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1施設マネジメント\03_データ管理\01_白書・施設カルテ\07_HP掲載版・たみまっぷ\HP　G空間\R2\"/>
    </mc:Choice>
  </mc:AlternateContent>
  <bookViews>
    <workbookView xWindow="0" yWindow="0" windowWidth="24000" windowHeight="9615"/>
  </bookViews>
  <sheets>
    <sheet name="①基本情報 " sheetId="1" r:id="rId1"/>
    <sheet name="②建物情報 " sheetId="2" r:id="rId2"/>
    <sheet name="③経費情報(2020)" sheetId="3" r:id="rId3"/>
    <sheet name="③経費情報(2019)" sheetId="4" r:id="rId4"/>
    <sheet name="③経費情報(2018)" sheetId="5" r:id="rId5"/>
    <sheet name="③経費情報(2017)" sheetId="6" r:id="rId6"/>
    <sheet name="③経費情報(2016)" sheetId="7" r:id="rId7"/>
    <sheet name="③経費情報(2015)" sheetId="8" r:id="rId8"/>
    <sheet name="③経費情報(2014)" sheetId="9" r:id="rId9"/>
    <sheet name="③経費情報(2013)" sheetId="10" r:id="rId10"/>
    <sheet name="③経費情報(2012)" sheetId="11" r:id="rId11"/>
    <sheet name="③経費情報(2011)" sheetId="12" r:id="rId12"/>
  </sheets>
  <externalReferences>
    <externalReference r:id="rId13"/>
    <externalReference r:id="rId14"/>
    <externalReference r:id="rId15"/>
  </externalReferences>
  <definedNames>
    <definedName name="_xlnm._FilterDatabase" localSheetId="0" hidden="1">'①基本情報 '!$A$1:$BL$1</definedName>
    <definedName name="_xlnm._FilterDatabase" localSheetId="1" hidden="1">'②建物情報 '!$B$2:$AK$778</definedName>
    <definedName name="_xlnm._FilterDatabase" localSheetId="11" hidden="1">'③経費情報(2011)'!$A$3:$AG$282</definedName>
    <definedName name="_xlnm._FilterDatabase" localSheetId="10" hidden="1">'③経費情報(2012)'!$A$3:$AG$3</definedName>
    <definedName name="_xlnm._FilterDatabase" localSheetId="9" hidden="1">'③経費情報(2013)'!$A$3:$AG$3</definedName>
    <definedName name="_xlnm._FilterDatabase" localSheetId="8" hidden="1">'③経費情報(2014)'!$A$3:$AG$3</definedName>
    <definedName name="_xlnm._FilterDatabase" localSheetId="7" hidden="1">'③経費情報(2015)'!$A$3:$AG$3</definedName>
    <definedName name="_xlnm._FilterDatabase" localSheetId="6" hidden="1">'③経費情報(2016)'!$A$3:$AG$281</definedName>
    <definedName name="_xlnm._FilterDatabase" localSheetId="5" hidden="1">'③経費情報(2017)'!$A$3:$AG$265</definedName>
    <definedName name="_xlnm._FilterDatabase" localSheetId="4" hidden="1">'③経費情報(2018)'!$A$3:$AG$265</definedName>
    <definedName name="_xlnm._FilterDatabase" localSheetId="3" hidden="1">'③経費情報(2019)'!$A$3:$AG$265</definedName>
    <definedName name="_xlnm._FilterDatabase" localSheetId="2" hidden="1">'③経費情報(2020)'!$A$3:$AO$266</definedName>
    <definedName name="_xlnm.Print_Area" localSheetId="0">'①基本情報 '!$B$1:$G$268</definedName>
    <definedName name="_xlnm.Print_Area" localSheetId="1">'②建物情報 '!$B$1:$AK$799</definedName>
    <definedName name="_xlnm.Print_Titles" localSheetId="1">'②建物情報 '!$2:$2</definedName>
    <definedName name="_xlnm.Print_Titles" localSheetId="8">'③経費情報(2014)'!$E:$E,'③経費情報(2014)'!$1:$3</definedName>
    <definedName name="_xlnm.Print_Titles" localSheetId="7">'③経費情報(2015)'!$E:$E,'③経費情報(2015)'!$1:$3</definedName>
    <definedName name="_xlnm.Print_Titles" localSheetId="6">'③経費情報(2016)'!$E:$E,'③経費情報(2016)'!$1:$3</definedName>
    <definedName name="_xlnm.Print_Titles" localSheetId="5">'③経費情報(2017)'!$E:$E,'③経費情報(2017)'!$1:$3</definedName>
    <definedName name="_xlnm.Print_Titles" localSheetId="4">'③経費情報(2018)'!$E:$E,'③経費情報(2018)'!$1:$3</definedName>
    <definedName name="_xlnm.Print_Titles" localSheetId="3">'③経費情報(2019)'!$E:$E,'③経費情報(2019)'!$1:$3</definedName>
    <definedName name="_xlnm.Print_Titles" localSheetId="2">'③経費情報(2020)'!$E:$E,'③経費情報(2020)'!$1:$3</definedName>
    <definedName name="緊急度">'[1]勘定科目-補助科目リスト'!$D$1:$D$65536</definedName>
    <definedName name="大項目">[2]ﾌﾟﾙﾀﾞｳﾝﾒﾆｭｰ!$G$2:$V$2</definedName>
    <definedName name="大分類">[3]ﾌﾟﾙﾀﾞｳﾝﾒﾆｭｰ!$B$2:$B$18</definedName>
    <definedName name="中分類">[3]ﾌﾟﾙﾀﾞｳﾝﾒﾆｭｰ!$C$2:$C$26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<sst xmlns="http://schemas.openxmlformats.org/spreadsheetml/2006/main" count="46553" uniqueCount="2472">
  <si>
    <t>施設No</t>
    <rPh sb="0" eb="2">
      <t>シセツ</t>
    </rPh>
    <phoneticPr fontId="4"/>
  </si>
  <si>
    <t>DB_No</t>
  </si>
  <si>
    <t>所管部</t>
    <rPh sb="0" eb="2">
      <t>ショカン</t>
    </rPh>
    <rPh sb="2" eb="3">
      <t>ブ</t>
    </rPh>
    <phoneticPr fontId="4"/>
  </si>
  <si>
    <t>所管課</t>
    <rPh sb="0" eb="2">
      <t>ショカン</t>
    </rPh>
    <rPh sb="2" eb="3">
      <t>カ</t>
    </rPh>
    <phoneticPr fontId="4"/>
  </si>
  <si>
    <t>住所</t>
    <rPh sb="0" eb="2">
      <t>ジュウショ</t>
    </rPh>
    <phoneticPr fontId="5"/>
  </si>
  <si>
    <t>財産区分</t>
    <rPh sb="0" eb="2">
      <t>ザイサン</t>
    </rPh>
    <rPh sb="2" eb="4">
      <t>クブン</t>
    </rPh>
    <phoneticPr fontId="5"/>
  </si>
  <si>
    <t>施設大分類</t>
  </si>
  <si>
    <t>施設中分類</t>
  </si>
  <si>
    <t>設置根拠法令・条例</t>
    <rPh sb="0" eb="2">
      <t>セッチ</t>
    </rPh>
    <rPh sb="2" eb="4">
      <t>コンキョ</t>
    </rPh>
    <rPh sb="4" eb="6">
      <t>ホウレイ</t>
    </rPh>
    <rPh sb="7" eb="9">
      <t>ジョウレイ</t>
    </rPh>
    <phoneticPr fontId="5"/>
  </si>
  <si>
    <t>設置年</t>
    <rPh sb="0" eb="2">
      <t>セッチ</t>
    </rPh>
    <rPh sb="2" eb="3">
      <t>トシ</t>
    </rPh>
    <phoneticPr fontId="5"/>
  </si>
  <si>
    <t>代表建築年</t>
    <rPh sb="0" eb="2">
      <t>ダイヒョウ</t>
    </rPh>
    <rPh sb="2" eb="4">
      <t>ケンチク</t>
    </rPh>
    <rPh sb="4" eb="5">
      <t>ネン</t>
    </rPh>
    <phoneticPr fontId="6"/>
  </si>
  <si>
    <t>敷地面積</t>
    <rPh sb="0" eb="2">
      <t>シキチ</t>
    </rPh>
    <rPh sb="2" eb="4">
      <t>メンセキ</t>
    </rPh>
    <phoneticPr fontId="4"/>
  </si>
  <si>
    <t>延床面積</t>
    <rPh sb="0" eb="1">
      <t>ノベ</t>
    </rPh>
    <rPh sb="1" eb="2">
      <t>ユカ</t>
    </rPh>
    <rPh sb="2" eb="4">
      <t>メンセキ</t>
    </rPh>
    <phoneticPr fontId="4"/>
  </si>
  <si>
    <t>床面積に関する備考</t>
    <rPh sb="0" eb="3">
      <t>ユカメンセキ</t>
    </rPh>
    <rPh sb="4" eb="5">
      <t>カン</t>
    </rPh>
    <rPh sb="7" eb="9">
      <t>ビコウ</t>
    </rPh>
    <phoneticPr fontId="6"/>
  </si>
  <si>
    <t>延床flg</t>
    <rPh sb="0" eb="1">
      <t>ノベ</t>
    </rPh>
    <rPh sb="1" eb="2">
      <t>ユカ</t>
    </rPh>
    <phoneticPr fontId="6"/>
  </si>
  <si>
    <t>小学校区</t>
  </si>
  <si>
    <t>施設形態</t>
    <rPh sb="0" eb="2">
      <t>シセツ</t>
    </rPh>
    <rPh sb="2" eb="4">
      <t>ケイタイ</t>
    </rPh>
    <phoneticPr fontId="4"/>
  </si>
  <si>
    <t>避難洪水</t>
    <rPh sb="0" eb="2">
      <t>ヒナン</t>
    </rPh>
    <rPh sb="2" eb="4">
      <t>コウズイ</t>
    </rPh>
    <phoneticPr fontId="5"/>
  </si>
  <si>
    <t>避難土砂</t>
    <rPh sb="0" eb="2">
      <t>ヒナン</t>
    </rPh>
    <rPh sb="2" eb="4">
      <t>ドシャ</t>
    </rPh>
    <phoneticPr fontId="4"/>
  </si>
  <si>
    <t>避難地震</t>
    <rPh sb="0" eb="2">
      <t>ヒナン</t>
    </rPh>
    <rPh sb="2" eb="4">
      <t>ジシン</t>
    </rPh>
    <phoneticPr fontId="4"/>
  </si>
  <si>
    <t>避難火事</t>
    <rPh sb="0" eb="2">
      <t>ヒナン</t>
    </rPh>
    <rPh sb="2" eb="4">
      <t>カジ</t>
    </rPh>
    <phoneticPr fontId="4"/>
  </si>
  <si>
    <t>指定避難所</t>
    <rPh sb="0" eb="2">
      <t>シテイ</t>
    </rPh>
    <rPh sb="2" eb="5">
      <t>ヒナンショ</t>
    </rPh>
    <phoneticPr fontId="4"/>
  </si>
  <si>
    <t>選挙投票所</t>
  </si>
  <si>
    <t>投票所番号</t>
    <rPh sb="0" eb="2">
      <t>トウヒョウ</t>
    </rPh>
    <rPh sb="2" eb="3">
      <t>ジョ</t>
    </rPh>
    <rPh sb="3" eb="5">
      <t>バンゴウ</t>
    </rPh>
    <phoneticPr fontId="4"/>
  </si>
  <si>
    <t>併設施設</t>
    <rPh sb="0" eb="2">
      <t>ヘイセツ</t>
    </rPh>
    <rPh sb="2" eb="4">
      <t>シセツ</t>
    </rPh>
    <phoneticPr fontId="4"/>
  </si>
  <si>
    <t>敷地所有</t>
    <rPh sb="0" eb="2">
      <t>シキチ</t>
    </rPh>
    <rPh sb="2" eb="4">
      <t>ショユウ</t>
    </rPh>
    <phoneticPr fontId="6"/>
  </si>
  <si>
    <t>敷地借入先</t>
    <rPh sb="0" eb="2">
      <t>シキチ</t>
    </rPh>
    <rPh sb="2" eb="3">
      <t>カ</t>
    </rPh>
    <rPh sb="3" eb="4">
      <t>イ</t>
    </rPh>
    <rPh sb="4" eb="5">
      <t>サキ</t>
    </rPh>
    <phoneticPr fontId="6"/>
  </si>
  <si>
    <t>建物所有</t>
    <rPh sb="0" eb="2">
      <t>タテモノ</t>
    </rPh>
    <rPh sb="2" eb="4">
      <t>ショユウ</t>
    </rPh>
    <phoneticPr fontId="6"/>
  </si>
  <si>
    <t>建物借入先</t>
    <rPh sb="0" eb="2">
      <t>タテモノ</t>
    </rPh>
    <rPh sb="2" eb="3">
      <t>カ</t>
    </rPh>
    <rPh sb="3" eb="4">
      <t>イ</t>
    </rPh>
    <rPh sb="4" eb="5">
      <t>サキ</t>
    </rPh>
    <phoneticPr fontId="6"/>
  </si>
  <si>
    <t>事業概要</t>
    <rPh sb="0" eb="2">
      <t>ジギョウ</t>
    </rPh>
    <rPh sb="2" eb="4">
      <t>ガイヨウ</t>
    </rPh>
    <phoneticPr fontId="6"/>
  </si>
  <si>
    <t>スロープ</t>
  </si>
  <si>
    <t>インターホン</t>
  </si>
  <si>
    <t>便所</t>
    <rPh sb="0" eb="2">
      <t>ベンジョ</t>
    </rPh>
    <phoneticPr fontId="5"/>
  </si>
  <si>
    <t>エンジンドア</t>
  </si>
  <si>
    <t>点字ブロック</t>
    <rPh sb="0" eb="2">
      <t>テンジ</t>
    </rPh>
    <phoneticPr fontId="5"/>
  </si>
  <si>
    <t>手すり</t>
    <rPh sb="0" eb="1">
      <t>テ</t>
    </rPh>
    <phoneticPr fontId="5"/>
  </si>
  <si>
    <t>福祉条例適合</t>
    <rPh sb="0" eb="2">
      <t>フクシ</t>
    </rPh>
    <rPh sb="2" eb="4">
      <t>ジョウレイ</t>
    </rPh>
    <rPh sb="4" eb="6">
      <t>テキゴウ</t>
    </rPh>
    <phoneticPr fontId="6"/>
  </si>
  <si>
    <t>用途地域</t>
    <rPh sb="0" eb="2">
      <t>ヨウト</t>
    </rPh>
    <rPh sb="2" eb="4">
      <t>チイキ</t>
    </rPh>
    <phoneticPr fontId="5"/>
  </si>
  <si>
    <t>建蔽率</t>
    <rPh sb="0" eb="3">
      <t>ケンペイリツ</t>
    </rPh>
    <phoneticPr fontId="5"/>
  </si>
  <si>
    <t>容積率</t>
    <rPh sb="0" eb="2">
      <t>ヨウセキ</t>
    </rPh>
    <rPh sb="2" eb="3">
      <t>リツ</t>
    </rPh>
    <phoneticPr fontId="5"/>
  </si>
  <si>
    <t>特別用途地区</t>
    <rPh sb="0" eb="2">
      <t>トクベツ</t>
    </rPh>
    <rPh sb="2" eb="4">
      <t>ヨウト</t>
    </rPh>
    <rPh sb="4" eb="6">
      <t>チク</t>
    </rPh>
    <phoneticPr fontId="5"/>
  </si>
  <si>
    <t>高度地区</t>
    <rPh sb="0" eb="2">
      <t>コウド</t>
    </rPh>
    <rPh sb="2" eb="4">
      <t>チク</t>
    </rPh>
    <phoneticPr fontId="5"/>
  </si>
  <si>
    <t>防火・準防火地域</t>
    <rPh sb="0" eb="2">
      <t>ボウカ</t>
    </rPh>
    <rPh sb="3" eb="4">
      <t>ジュン</t>
    </rPh>
    <rPh sb="4" eb="6">
      <t>ボウカ</t>
    </rPh>
    <rPh sb="6" eb="8">
      <t>チイキ</t>
    </rPh>
    <phoneticPr fontId="5"/>
  </si>
  <si>
    <t>その他規制</t>
    <rPh sb="2" eb="3">
      <t>タ</t>
    </rPh>
    <rPh sb="3" eb="5">
      <t>キセイ</t>
    </rPh>
    <phoneticPr fontId="5"/>
  </si>
  <si>
    <t>管理形態</t>
    <rPh sb="0" eb="2">
      <t>カンリ</t>
    </rPh>
    <rPh sb="2" eb="4">
      <t>ケイタイ</t>
    </rPh>
    <phoneticPr fontId="7"/>
  </si>
  <si>
    <t>委託先、指定管理者</t>
    <rPh sb="0" eb="2">
      <t>イタク</t>
    </rPh>
    <rPh sb="2" eb="3">
      <t>サキ</t>
    </rPh>
    <rPh sb="4" eb="6">
      <t>シテイ</t>
    </rPh>
    <rPh sb="6" eb="9">
      <t>カンリシャ</t>
    </rPh>
    <phoneticPr fontId="7"/>
  </si>
  <si>
    <t>指定期間（始）</t>
    <rPh sb="0" eb="2">
      <t>シテイ</t>
    </rPh>
    <rPh sb="2" eb="4">
      <t>キカン</t>
    </rPh>
    <rPh sb="5" eb="6">
      <t>ハジ</t>
    </rPh>
    <phoneticPr fontId="4"/>
  </si>
  <si>
    <t>指定期間（終）</t>
    <rPh sb="0" eb="2">
      <t>シテイ</t>
    </rPh>
    <rPh sb="2" eb="4">
      <t>キカン</t>
    </rPh>
    <rPh sb="5" eb="6">
      <t>オ</t>
    </rPh>
    <phoneticPr fontId="4"/>
  </si>
  <si>
    <t>管理者指定方法</t>
    <rPh sb="0" eb="3">
      <t>カンリシャ</t>
    </rPh>
    <rPh sb="3" eb="5">
      <t>シテイ</t>
    </rPh>
    <rPh sb="5" eb="7">
      <t>ホウホウ</t>
    </rPh>
    <phoneticPr fontId="8"/>
  </si>
  <si>
    <t>開館時間</t>
    <rPh sb="0" eb="1">
      <t>ヒラ</t>
    </rPh>
    <rPh sb="1" eb="2">
      <t>ヤカタ</t>
    </rPh>
    <rPh sb="2" eb="4">
      <t>ジカン</t>
    </rPh>
    <phoneticPr fontId="4"/>
  </si>
  <si>
    <t>休館日</t>
    <rPh sb="0" eb="3">
      <t>キュウカンビ</t>
    </rPh>
    <phoneticPr fontId="5"/>
  </si>
  <si>
    <t>主要室</t>
    <rPh sb="0" eb="2">
      <t>シュヨウ</t>
    </rPh>
    <rPh sb="2" eb="3">
      <t>シツ</t>
    </rPh>
    <phoneticPr fontId="5"/>
  </si>
  <si>
    <t>駐車場台数</t>
    <rPh sb="0" eb="3">
      <t>チュウシャジョウ</t>
    </rPh>
    <rPh sb="3" eb="5">
      <t>ダイスウ</t>
    </rPh>
    <phoneticPr fontId="5"/>
  </si>
  <si>
    <t>備考</t>
    <rPh sb="0" eb="2">
      <t>ビコウ</t>
    </rPh>
    <phoneticPr fontId="3"/>
  </si>
  <si>
    <t>取得価額
(千円）</t>
    <rPh sb="0" eb="2">
      <t>シュトク</t>
    </rPh>
    <rPh sb="2" eb="4">
      <t>カガク</t>
    </rPh>
    <rPh sb="6" eb="7">
      <t>セン</t>
    </rPh>
    <rPh sb="7" eb="8">
      <t>エン</t>
    </rPh>
    <phoneticPr fontId="5"/>
  </si>
  <si>
    <t>有形固定資産減価償却率</t>
    <rPh sb="0" eb="2">
      <t>ユウケイ</t>
    </rPh>
    <rPh sb="2" eb="4">
      <t>コテイ</t>
    </rPh>
    <rPh sb="4" eb="6">
      <t>シサン</t>
    </rPh>
    <rPh sb="6" eb="8">
      <t>ゲンカ</t>
    </rPh>
    <rPh sb="8" eb="10">
      <t>ショウキャク</t>
    </rPh>
    <rPh sb="10" eb="11">
      <t>リツ</t>
    </rPh>
    <phoneticPr fontId="5"/>
  </si>
  <si>
    <t>0282</t>
  </si>
  <si>
    <t>001</t>
  </si>
  <si>
    <t>市役所本庁舎</t>
  </si>
  <si>
    <t>総務部</t>
  </si>
  <si>
    <t>総務部総務室管財課</t>
    <rPh sb="3" eb="5">
      <t>ソウム</t>
    </rPh>
    <rPh sb="5" eb="6">
      <t>シツ</t>
    </rPh>
    <rPh sb="6" eb="9">
      <t>カンザイカ</t>
    </rPh>
    <phoneticPr fontId="3"/>
  </si>
  <si>
    <t>伊丹市千僧1丁目1番地</t>
  </si>
  <si>
    <t>行政財産</t>
  </si>
  <si>
    <t>01行政系施設</t>
  </si>
  <si>
    <t>01庁舎等施設</t>
  </si>
  <si>
    <t>地方自治法</t>
  </si>
  <si>
    <t>1940</t>
  </si>
  <si>
    <t>1972</t>
  </si>
  <si>
    <t>○</t>
  </si>
  <si>
    <t>02稲野小</t>
  </si>
  <si>
    <t>複合</t>
  </si>
  <si>
    <t>―</t>
  </si>
  <si>
    <t>0</t>
  </si>
  <si>
    <t>市有</t>
  </si>
  <si>
    <t>市の行政事務の中核施設であり、各種の行政サービスを提供する場所として設置。</t>
  </si>
  <si>
    <t>第2種住居</t>
  </si>
  <si>
    <t>60</t>
  </si>
  <si>
    <t>200</t>
  </si>
  <si>
    <t>３種</t>
  </si>
  <si>
    <t>直営</t>
  </si>
  <si>
    <t>8:00～18:00(市民課窓口業務は9:00～17:30)</t>
  </si>
  <si>
    <t>土,日,祝,年末年始</t>
  </si>
  <si>
    <t>本庁舎,東館（防災ｾﾝﾀｰ）</t>
  </si>
  <si>
    <t>0001</t>
  </si>
  <si>
    <t>002</t>
  </si>
  <si>
    <t>神津支所</t>
  </si>
  <si>
    <t>市民自治部</t>
  </si>
  <si>
    <t>市民自治部まちづくり室市民課</t>
  </si>
  <si>
    <t>伊丹市森本1丁目8番地22</t>
  </si>
  <si>
    <t>伊丹市役所支所設置条例</t>
  </si>
  <si>
    <t>1969</t>
  </si>
  <si>
    <t>2016</t>
  </si>
  <si>
    <t>04神津小</t>
  </si>
  <si>
    <t>神津交流センター,図書館神津分館</t>
  </si>
  <si>
    <t>住民票、戸籍、印鑑証明等の発行及び届出、登録の受付、市税、保険料、使用料等の収納、各種税務証明の発行以外に、国民健康保険、国民年金の加入受付等を行う地域住民への本庁事務補完施設</t>
    <rPh sb="70" eb="71">
      <t>トウ</t>
    </rPh>
    <phoneticPr fontId="3"/>
  </si>
  <si>
    <t>工業</t>
  </si>
  <si>
    <t>9:00～17:30</t>
  </si>
  <si>
    <t>0002</t>
  </si>
  <si>
    <t>003</t>
  </si>
  <si>
    <t>北支所</t>
  </si>
  <si>
    <t>伊丹市北野4丁目30番地</t>
  </si>
  <si>
    <t>2004</t>
  </si>
  <si>
    <t>07天神川小</t>
  </si>
  <si>
    <t>北部学習センター,図書館北分館</t>
  </si>
  <si>
    <t>住民票、戸籍、印鑑証明等の発行及び届出、登録の受付、市税、保険料、使用料等の収納、各種税務証明の発行以外に、国民健康保険、国民年金の加入受付等を行う地域住民への本庁事務補完施設</t>
  </si>
  <si>
    <t>第1種住居</t>
  </si>
  <si>
    <t>0003</t>
  </si>
  <si>
    <t>004</t>
  </si>
  <si>
    <t>西分室</t>
  </si>
  <si>
    <t>伊丹市池尻4丁目1-1　イオン伊丹昆陽内</t>
  </si>
  <si>
    <t>私有財産</t>
  </si>
  <si>
    <t>2011</t>
  </si>
  <si>
    <t>16池尻小</t>
  </si>
  <si>
    <t>イオンモール伊丹昆陽店</t>
    <rPh sb="10" eb="11">
      <t>テン</t>
    </rPh>
    <phoneticPr fontId="3"/>
  </si>
  <si>
    <t>民地</t>
  </si>
  <si>
    <t>イオンモール伊丹昆陽店</t>
  </si>
  <si>
    <t>民間</t>
    <rPh sb="0" eb="2">
      <t>ミンカン</t>
    </rPh>
    <phoneticPr fontId="3"/>
  </si>
  <si>
    <t>0004</t>
  </si>
  <si>
    <t>005</t>
  </si>
  <si>
    <t>南分室</t>
  </si>
  <si>
    <t>伊丹市御願塚3丁目8-11</t>
  </si>
  <si>
    <t>1971</t>
  </si>
  <si>
    <t>03南小</t>
  </si>
  <si>
    <t>南センター</t>
  </si>
  <si>
    <t>須佐男神社、御願塚農業協同組合</t>
    <rPh sb="0" eb="2">
      <t>スサ</t>
    </rPh>
    <rPh sb="2" eb="3">
      <t>オトコ</t>
    </rPh>
    <rPh sb="3" eb="5">
      <t>ジンジャ</t>
    </rPh>
    <rPh sb="6" eb="9">
      <t>ゴガヅカ</t>
    </rPh>
    <rPh sb="9" eb="11">
      <t>ノウギョウ</t>
    </rPh>
    <rPh sb="11" eb="13">
      <t>キョウドウ</t>
    </rPh>
    <rPh sb="13" eb="15">
      <t>クミアイ</t>
    </rPh>
    <phoneticPr fontId="3"/>
  </si>
  <si>
    <t>第1種低層住居専用</t>
  </si>
  <si>
    <t>50</t>
  </si>
  <si>
    <t>100</t>
  </si>
  <si>
    <t>１種</t>
  </si>
  <si>
    <t>0005</t>
  </si>
  <si>
    <t>006</t>
  </si>
  <si>
    <t>野間分室</t>
  </si>
  <si>
    <t>伊丹市野間北4丁目4-28</t>
  </si>
  <si>
    <t>1977</t>
  </si>
  <si>
    <t>12昆陽里小</t>
  </si>
  <si>
    <t>野間笠松センター</t>
  </si>
  <si>
    <t>第2種中高層住居専用</t>
  </si>
  <si>
    <t>２種</t>
  </si>
  <si>
    <t>0403</t>
  </si>
  <si>
    <t>007</t>
  </si>
  <si>
    <t>消費生活センター</t>
  </si>
  <si>
    <t>市民自治部まちづくり室消費生活センター</t>
  </si>
  <si>
    <t>伊丹市宮ノ前2丁目2番2号</t>
  </si>
  <si>
    <t>02啓発施設</t>
  </si>
  <si>
    <t>消費者安全法,伊丹市立消費生活センター条例</t>
  </si>
  <si>
    <t>2001</t>
  </si>
  <si>
    <t>01伊丹小</t>
  </si>
  <si>
    <t>伊丹市立産業・情報センター・男女共同参画センター</t>
    <rPh sb="14" eb="16">
      <t>ダンジョ</t>
    </rPh>
    <rPh sb="16" eb="18">
      <t>キョウドウ</t>
    </rPh>
    <rPh sb="18" eb="20">
      <t>サンカク</t>
    </rPh>
    <phoneticPr fontId="3"/>
  </si>
  <si>
    <t>市有/民地</t>
    <rPh sb="3" eb="5">
      <t>ミンチ</t>
    </rPh>
    <phoneticPr fontId="3"/>
  </si>
  <si>
    <t>市民生活相談、消費者啓発、情報の収集整理、消費者の自主活動の支援、市民課分室業務等を実施。</t>
  </si>
  <si>
    <t>商業</t>
  </si>
  <si>
    <t>80</t>
  </si>
  <si>
    <t>400</t>
  </si>
  <si>
    <t>準防火</t>
  </si>
  <si>
    <t>高度利用地区、駐車場整備地区</t>
  </si>
  <si>
    <t>0414</t>
  </si>
  <si>
    <t>008</t>
  </si>
  <si>
    <t>保健センター</t>
  </si>
  <si>
    <t>健康福祉部</t>
  </si>
  <si>
    <t>健康福祉部保健医療推進室健康政策課</t>
  </si>
  <si>
    <t>伊丹市立保健センター条例</t>
  </si>
  <si>
    <t>1985</t>
  </si>
  <si>
    <t>伊丹市医師会</t>
  </si>
  <si>
    <t>市民の生涯にわたる健康づくりの拠点として、総合的な保健サービスと市民による健康づくり活動の場を提供。</t>
  </si>
  <si>
    <t>健康教育室,健康増進室,接種・問診室,保健指導室１・２,計測室,視聴覚室</t>
  </si>
  <si>
    <t>0416</t>
  </si>
  <si>
    <t>009</t>
  </si>
  <si>
    <t>口腔保健センター</t>
    <rPh sb="0" eb="2">
      <t>コウクウ</t>
    </rPh>
    <rPh sb="2" eb="4">
      <t>ホケン</t>
    </rPh>
    <phoneticPr fontId="3"/>
  </si>
  <si>
    <t>健康福祉部地域福祉室障害福祉課</t>
    <rPh sb="0" eb="5">
      <t>ケンコウフクシブ</t>
    </rPh>
    <rPh sb="5" eb="7">
      <t>チイキ</t>
    </rPh>
    <rPh sb="7" eb="9">
      <t>フクシ</t>
    </rPh>
    <rPh sb="9" eb="10">
      <t>シツ</t>
    </rPh>
    <rPh sb="10" eb="12">
      <t>ショウガイ</t>
    </rPh>
    <rPh sb="12" eb="15">
      <t>フクシカ</t>
    </rPh>
    <phoneticPr fontId="3"/>
  </si>
  <si>
    <t>伊丹市昆陽池１丁目40番地</t>
    <rPh sb="0" eb="3">
      <t>イタミシ</t>
    </rPh>
    <rPh sb="3" eb="6">
      <t>コヤイケ</t>
    </rPh>
    <rPh sb="7" eb="9">
      <t>チョウメ</t>
    </rPh>
    <rPh sb="11" eb="13">
      <t>バンチ</t>
    </rPh>
    <phoneticPr fontId="3"/>
  </si>
  <si>
    <t>行政財産</t>
    <rPh sb="0" eb="4">
      <t>ギョウセイザイサン</t>
    </rPh>
    <phoneticPr fontId="3"/>
  </si>
  <si>
    <t>10その他施設</t>
  </si>
  <si>
    <t>02その他</t>
  </si>
  <si>
    <t>伊丹市立口腔保健センター条例</t>
    <rPh sb="4" eb="6">
      <t>コウクウ</t>
    </rPh>
    <phoneticPr fontId="3"/>
  </si>
  <si>
    <t>1975</t>
  </si>
  <si>
    <t>単独</t>
  </si>
  <si>
    <t>心身障がい児（者）に対する歯科医療対策として、適切な治療と予防的処置を行う。</t>
    <rPh sb="0" eb="2">
      <t>シンシン</t>
    </rPh>
    <rPh sb="2" eb="3">
      <t>ショウ</t>
    </rPh>
    <rPh sb="5" eb="6">
      <t>ジ</t>
    </rPh>
    <rPh sb="7" eb="8">
      <t>シャ</t>
    </rPh>
    <rPh sb="10" eb="11">
      <t>タイ</t>
    </rPh>
    <rPh sb="13" eb="19">
      <t>シカイリョウタイサク</t>
    </rPh>
    <rPh sb="23" eb="25">
      <t>テキセツ</t>
    </rPh>
    <rPh sb="26" eb="28">
      <t>チリョウ</t>
    </rPh>
    <rPh sb="29" eb="32">
      <t>ヨボウテキ</t>
    </rPh>
    <rPh sb="32" eb="34">
      <t>ショチ</t>
    </rPh>
    <rPh sb="35" eb="36">
      <t>オコナ</t>
    </rPh>
    <phoneticPr fontId="3"/>
  </si>
  <si>
    <t>指管</t>
    <rPh sb="0" eb="1">
      <t>ユビ</t>
    </rPh>
    <rPh sb="1" eb="2">
      <t>カン</t>
    </rPh>
    <phoneticPr fontId="3"/>
  </si>
  <si>
    <t>一般社団法人　伊丹市歯科医師会</t>
    <rPh sb="0" eb="6">
      <t>イッパンシャダンホウジン</t>
    </rPh>
    <rPh sb="7" eb="15">
      <t>イタミシシカイシカイ</t>
    </rPh>
    <phoneticPr fontId="3"/>
  </si>
  <si>
    <t>非公募</t>
    <rPh sb="0" eb="1">
      <t>ヒ</t>
    </rPh>
    <rPh sb="1" eb="3">
      <t>コウボ</t>
    </rPh>
    <phoneticPr fontId="3"/>
  </si>
  <si>
    <t>9:00～17:00</t>
  </si>
  <si>
    <t>診療室1・2,医局,X線室,機械室など</t>
    <rPh sb="0" eb="3">
      <t>シンリョウシツ</t>
    </rPh>
    <rPh sb="7" eb="9">
      <t>イキョク</t>
    </rPh>
    <rPh sb="11" eb="13">
      <t>センシツ</t>
    </rPh>
    <rPh sb="14" eb="17">
      <t>キカイシツ</t>
    </rPh>
    <phoneticPr fontId="3"/>
  </si>
  <si>
    <t>0332</t>
  </si>
  <si>
    <t>010</t>
  </si>
  <si>
    <t>児童会館</t>
    <rPh sb="0" eb="4">
      <t>ジドウカイカン</t>
    </rPh>
    <phoneticPr fontId="3"/>
  </si>
  <si>
    <t>教育委員会</t>
  </si>
  <si>
    <t>教育委員会こども未来部こども若者企画課</t>
    <rPh sb="0" eb="5">
      <t>キョウイクイインカイ</t>
    </rPh>
    <rPh sb="8" eb="11">
      <t>ミライブ</t>
    </rPh>
    <rPh sb="14" eb="16">
      <t>ワカモノ</t>
    </rPh>
    <rPh sb="16" eb="18">
      <t>キカク</t>
    </rPh>
    <rPh sb="18" eb="19">
      <t>カ</t>
    </rPh>
    <phoneticPr fontId="3"/>
  </si>
  <si>
    <t>06福祉施設</t>
  </si>
  <si>
    <t>01地域福祉・高齢者施設</t>
  </si>
  <si>
    <t>伊丹市立児童会館条例</t>
    <rPh sb="0" eb="4">
      <t>イタミシリツ</t>
    </rPh>
    <rPh sb="4" eb="8">
      <t>ジドウカイカン</t>
    </rPh>
    <rPh sb="8" eb="10">
      <t>ジョウレイ</t>
    </rPh>
    <phoneticPr fontId="3"/>
  </si>
  <si>
    <t>2020</t>
  </si>
  <si>
    <t>14鈴原小</t>
  </si>
  <si>
    <t>市有</t>
    <rPh sb="0" eb="2">
      <t>シユウ</t>
    </rPh>
    <phoneticPr fontId="3"/>
  </si>
  <si>
    <t>児童福祉法に基づく児童館。</t>
    <rPh sb="6" eb="7">
      <t>モト</t>
    </rPh>
    <phoneticPr fontId="3"/>
  </si>
  <si>
    <t>指管</t>
  </si>
  <si>
    <t>シダックス大新東ヒューマンサービス株式会社</t>
    <rPh sb="5" eb="8">
      <t>ダイシントウ</t>
    </rPh>
    <rPh sb="17" eb="21">
      <t>カブシキカイシャ</t>
    </rPh>
    <phoneticPr fontId="3"/>
  </si>
  <si>
    <t>公募</t>
    <rPh sb="0" eb="2">
      <t>コウボ</t>
    </rPh>
    <phoneticPr fontId="3"/>
  </si>
  <si>
    <t>9:00～20:00</t>
  </si>
  <si>
    <t>火（祝日の場合翌日）、年末年始</t>
    <rPh sb="0" eb="1">
      <t>カ</t>
    </rPh>
    <rPh sb="2" eb="4">
      <t>シュクジツ</t>
    </rPh>
    <rPh sb="5" eb="7">
      <t>バアイ</t>
    </rPh>
    <rPh sb="7" eb="9">
      <t>ヨクジツ</t>
    </rPh>
    <rPh sb="11" eb="13">
      <t>ネンマツ</t>
    </rPh>
    <rPh sb="13" eb="15">
      <t>ネンシ</t>
    </rPh>
    <phoneticPr fontId="3"/>
  </si>
  <si>
    <t>0415</t>
  </si>
  <si>
    <t>011</t>
  </si>
  <si>
    <t>（新）男女共同参画センター</t>
    <rPh sb="1" eb="2">
      <t>シン</t>
    </rPh>
    <rPh sb="3" eb="5">
      <t>ダンジョ</t>
    </rPh>
    <rPh sb="5" eb="7">
      <t>キョウドウ</t>
    </rPh>
    <rPh sb="7" eb="9">
      <t>サンカク</t>
    </rPh>
    <phoneticPr fontId="3"/>
  </si>
  <si>
    <t>市民自治部共生推進室同和・人権推進課</t>
    <rPh sb="0" eb="2">
      <t>シミン</t>
    </rPh>
    <rPh sb="2" eb="4">
      <t>ジチ</t>
    </rPh>
    <rPh sb="4" eb="5">
      <t>ブ</t>
    </rPh>
    <rPh sb="5" eb="7">
      <t>キョウセイ</t>
    </rPh>
    <rPh sb="7" eb="10">
      <t>スイシンシツ</t>
    </rPh>
    <phoneticPr fontId="3"/>
  </si>
  <si>
    <t>伊丹市宮ノ前２丁目２番２号</t>
    <rPh sb="0" eb="3">
      <t>イタミシ</t>
    </rPh>
    <rPh sb="3" eb="4">
      <t>ミヤ</t>
    </rPh>
    <rPh sb="5" eb="6">
      <t>マエ</t>
    </rPh>
    <rPh sb="7" eb="9">
      <t>チョウメ</t>
    </rPh>
    <rPh sb="10" eb="11">
      <t>バン</t>
    </rPh>
    <rPh sb="12" eb="13">
      <t>ゴウ</t>
    </rPh>
    <phoneticPr fontId="3"/>
  </si>
  <si>
    <t>行政財産</t>
    <rPh sb="0" eb="2">
      <t>ギョウセイ</t>
    </rPh>
    <rPh sb="2" eb="4">
      <t>ザイサン</t>
    </rPh>
    <phoneticPr fontId="3"/>
  </si>
  <si>
    <t>伊丹市立男女共同参画センター条例</t>
  </si>
  <si>
    <t>01伊丹小</t>
    <rPh sb="2" eb="4">
      <t>イタミ</t>
    </rPh>
    <rPh sb="4" eb="5">
      <t>ショウ</t>
    </rPh>
    <phoneticPr fontId="3"/>
  </si>
  <si>
    <t>産業・情報センター・消費生活センター</t>
    <rPh sb="0" eb="2">
      <t>サンギョウ</t>
    </rPh>
    <rPh sb="3" eb="5">
      <t>ジョウホウ</t>
    </rPh>
    <rPh sb="10" eb="12">
      <t>ショウヒ</t>
    </rPh>
    <rPh sb="12" eb="14">
      <t>セイカツ</t>
    </rPh>
    <phoneticPr fontId="3"/>
  </si>
  <si>
    <t>市有/民地</t>
    <rPh sb="0" eb="2">
      <t>シユウ</t>
    </rPh>
    <rPh sb="3" eb="4">
      <t>ミン</t>
    </rPh>
    <rPh sb="4" eb="5">
      <t>チ</t>
    </rPh>
    <phoneticPr fontId="3"/>
  </si>
  <si>
    <t>伊丹市の男女共同参画の拠点施設として、女性を始め多様な市民が、気軽に足を運び、男女共同参画に関し、学び、交流できる場を提供することにより、市民が自ら意識を変え、日々の生活の中で行動を起こして、男女の対等な社会参画と、誰もが自分らしい生き方を実現できる社会の形成を目指す</t>
    <rPh sb="0" eb="3">
      <t>イタミシ</t>
    </rPh>
    <rPh sb="4" eb="10">
      <t>ダンジョキョウドウサンカク</t>
    </rPh>
    <rPh sb="11" eb="15">
      <t>キョテンシセツ</t>
    </rPh>
    <rPh sb="19" eb="21">
      <t>ジョセイ</t>
    </rPh>
    <rPh sb="22" eb="23">
      <t>ハジ</t>
    </rPh>
    <rPh sb="24" eb="26">
      <t>タヨウ</t>
    </rPh>
    <rPh sb="27" eb="29">
      <t>シミン</t>
    </rPh>
    <rPh sb="31" eb="33">
      <t>キガル</t>
    </rPh>
    <rPh sb="34" eb="35">
      <t>アシ</t>
    </rPh>
    <rPh sb="36" eb="37">
      <t>ハコ</t>
    </rPh>
    <rPh sb="39" eb="45">
      <t>ダンジョキョウドウサンカク</t>
    </rPh>
    <rPh sb="46" eb="47">
      <t>カン</t>
    </rPh>
    <rPh sb="49" eb="50">
      <t>マナ</t>
    </rPh>
    <rPh sb="52" eb="54">
      <t>コウリュウ</t>
    </rPh>
    <rPh sb="57" eb="58">
      <t>バ</t>
    </rPh>
    <rPh sb="59" eb="61">
      <t>テイキョウ</t>
    </rPh>
    <rPh sb="69" eb="71">
      <t>シミン</t>
    </rPh>
    <rPh sb="72" eb="73">
      <t>ミズカ</t>
    </rPh>
    <rPh sb="74" eb="76">
      <t>イシキ</t>
    </rPh>
    <rPh sb="77" eb="78">
      <t>カ</t>
    </rPh>
    <rPh sb="80" eb="82">
      <t>ヒビ</t>
    </rPh>
    <rPh sb="83" eb="85">
      <t>セイカツ</t>
    </rPh>
    <rPh sb="86" eb="87">
      <t>ナカ</t>
    </rPh>
    <rPh sb="88" eb="90">
      <t>コウドウ</t>
    </rPh>
    <rPh sb="91" eb="92">
      <t>オ</t>
    </rPh>
    <rPh sb="96" eb="98">
      <t>ダンジョ</t>
    </rPh>
    <rPh sb="99" eb="101">
      <t>タイトウ</t>
    </rPh>
    <rPh sb="102" eb="106">
      <t>シャカイサンカク</t>
    </rPh>
    <rPh sb="108" eb="109">
      <t>ダレ</t>
    </rPh>
    <rPh sb="111" eb="113">
      <t>ジブン</t>
    </rPh>
    <rPh sb="116" eb="117">
      <t>イ</t>
    </rPh>
    <rPh sb="118" eb="119">
      <t>カタ</t>
    </rPh>
    <rPh sb="120" eb="122">
      <t>ジツゲン</t>
    </rPh>
    <rPh sb="125" eb="127">
      <t>シャカイ</t>
    </rPh>
    <rPh sb="128" eb="130">
      <t>ケイセイ</t>
    </rPh>
    <rPh sb="131" eb="133">
      <t>メザ</t>
    </rPh>
    <phoneticPr fontId="3"/>
  </si>
  <si>
    <t>〇</t>
  </si>
  <si>
    <t>商業</t>
    <rPh sb="0" eb="2">
      <t>ショウギョウ</t>
    </rPh>
    <phoneticPr fontId="3"/>
  </si>
  <si>
    <t>特定非営利活動法人　女性と子どものエンパワメント関西</t>
    <rPh sb="0" eb="2">
      <t>トクテイ</t>
    </rPh>
    <rPh sb="2" eb="5">
      <t>ヒエイリ</t>
    </rPh>
    <rPh sb="5" eb="9">
      <t>カツドウホウジン</t>
    </rPh>
    <rPh sb="10" eb="12">
      <t>ジョセイ</t>
    </rPh>
    <rPh sb="13" eb="14">
      <t>コ</t>
    </rPh>
    <rPh sb="24" eb="26">
      <t>カンサイ</t>
    </rPh>
    <phoneticPr fontId="3"/>
  </si>
  <si>
    <t>9：00～21：00（月～土）9：00～17：30（日）</t>
    <rPh sb="11" eb="12">
      <t>ゲツ</t>
    </rPh>
    <rPh sb="13" eb="14">
      <t>ツチ</t>
    </rPh>
    <rPh sb="26" eb="27">
      <t>ニチ</t>
    </rPh>
    <phoneticPr fontId="3"/>
  </si>
  <si>
    <t>日（第1・3日曜除く）、祝日、年末年始（12/29～1/3）</t>
    <rPh sb="2" eb="3">
      <t>ダイ</t>
    </rPh>
    <rPh sb="6" eb="8">
      <t>ニチヨウ</t>
    </rPh>
    <rPh sb="8" eb="9">
      <t>ノゾ</t>
    </rPh>
    <rPh sb="12" eb="13">
      <t>シュク</t>
    </rPh>
    <rPh sb="13" eb="14">
      <t>ヒ</t>
    </rPh>
    <rPh sb="15" eb="19">
      <t>ネンマツネンシ</t>
    </rPh>
    <phoneticPr fontId="3"/>
  </si>
  <si>
    <t>学習室1・2、プレイルーム、作業室、授乳室、相談室1・2、待合室1・2、図書・情報スペース、フリースペース、就労支援コーナー、事務所、倉庫</t>
    <rPh sb="14" eb="17">
      <t>サギョウシツ</t>
    </rPh>
    <rPh sb="18" eb="21">
      <t>ジュニュウシツ</t>
    </rPh>
    <rPh sb="29" eb="32">
      <t>マチアイシツ</t>
    </rPh>
    <rPh sb="36" eb="38">
      <t>トショ</t>
    </rPh>
    <rPh sb="39" eb="41">
      <t>ジョウホウ</t>
    </rPh>
    <rPh sb="54" eb="58">
      <t>シュウロウシエン</t>
    </rPh>
    <rPh sb="63" eb="66">
      <t>ジムショ</t>
    </rPh>
    <rPh sb="67" eb="69">
      <t>ソウコ</t>
    </rPh>
    <phoneticPr fontId="3"/>
  </si>
  <si>
    <t>0338</t>
  </si>
  <si>
    <t>012</t>
  </si>
  <si>
    <t>人権啓発センター(人権センター・児童館)</t>
  </si>
  <si>
    <t>市民自治部共生推進室人権啓発センター</t>
  </si>
  <si>
    <t>伊丹市堀池2丁目2番20号</t>
  </si>
  <si>
    <t>伊丹市立人権啓発センター条例</t>
  </si>
  <si>
    <t>1974</t>
  </si>
  <si>
    <t>13摂陽小</t>
  </si>
  <si>
    <t>10</t>
  </si>
  <si>
    <t>堀池センター</t>
  </si>
  <si>
    <t>福祉の向上や人権啓発の住民交流の拠点となるｺﾐｭﾆﾃｨｾﾝﾀｰとして、生活上の各種相談事業や人権課題の解決のための各種事業を総合的に実施。また、児童福祉法に基づく児童厚生施設として、子どもに健全な遊びの場を提供。</t>
  </si>
  <si>
    <t>第1種中高層住居専用</t>
  </si>
  <si>
    <t>9:00～21:00（児童館の土は～17:30）</t>
  </si>
  <si>
    <t>多目的室,ふれあいｻﾛﾝ,料理実習室,教養室,ﾊﾟｿｺﾝﾙｰﾑ,休養室,児童館・ｽﾀｯﾌﾙｰﾑ,学習室,保育室,会議室,集会室など</t>
  </si>
  <si>
    <t>1091</t>
  </si>
  <si>
    <t>013</t>
  </si>
  <si>
    <t>総合教育センター</t>
  </si>
  <si>
    <t>教育委員会学校教育部学校教育室総合教育センター</t>
  </si>
  <si>
    <t>伊丹市立総合教育センター条例</t>
  </si>
  <si>
    <t>1994</t>
  </si>
  <si>
    <t>少年愛護ｾﾝﾀｰ,阪神北少年ｻﾎﾟｰﾄｾﾝﾀｰ、
幼児教育センター</t>
    <rPh sb="25" eb="27">
      <t>ヨウジ</t>
    </rPh>
    <rPh sb="27" eb="29">
      <t>キョウイク</t>
    </rPh>
    <phoneticPr fontId="3"/>
  </si>
  <si>
    <t>教育情報の発信基地で、さまざまな教育課題を研究するための教育機関。教職員の研究や研修、教育関係の図書やビデオテープの閲覧・視聴、教育に関する調査研究、講演会や講座の開催、さまざまな教育問題の相談業務を実施。</t>
  </si>
  <si>
    <t>9:00～21:00
(水:9：00～17:30、土：9:00～17:00)</t>
    <rPh sb="12" eb="13">
      <t>スイ</t>
    </rPh>
    <phoneticPr fontId="3"/>
  </si>
  <si>
    <t>日,祝,年末年始</t>
  </si>
  <si>
    <t>研修室１・２,講座室,多目的室</t>
  </si>
  <si>
    <t>1092</t>
  </si>
  <si>
    <t>014</t>
  </si>
  <si>
    <t>幼児教育センター</t>
    <rPh sb="0" eb="2">
      <t>ヨウジ</t>
    </rPh>
    <rPh sb="2" eb="4">
      <t>キョウイク</t>
    </rPh>
    <phoneticPr fontId="3"/>
  </si>
  <si>
    <t>教育委員会こども未来部幼児教育推進課</t>
    <rPh sb="8" eb="10">
      <t>ミライ</t>
    </rPh>
    <rPh sb="10" eb="11">
      <t>ブ</t>
    </rPh>
    <rPh sb="11" eb="13">
      <t>ヨウジ</t>
    </rPh>
    <rPh sb="13" eb="15">
      <t>キョウイク</t>
    </rPh>
    <rPh sb="15" eb="17">
      <t>スイシン</t>
    </rPh>
    <rPh sb="17" eb="18">
      <t>カ</t>
    </rPh>
    <phoneticPr fontId="3"/>
  </si>
  <si>
    <t>伊丹市立幼児教育センター条例</t>
    <rPh sb="0" eb="4">
      <t>イタミシリツ</t>
    </rPh>
    <rPh sb="4" eb="6">
      <t>ヨウジ</t>
    </rPh>
    <rPh sb="6" eb="8">
      <t>キョウイク</t>
    </rPh>
    <rPh sb="12" eb="14">
      <t>ジョウレイ</t>
    </rPh>
    <phoneticPr fontId="3"/>
  </si>
  <si>
    <t>総合教育センターに含まれるため、0㎡で計上</t>
    <rPh sb="0" eb="4">
      <t>ソウゴウキョウイク</t>
    </rPh>
    <rPh sb="9" eb="10">
      <t>フク</t>
    </rPh>
    <rPh sb="19" eb="21">
      <t>ケイジョウ</t>
    </rPh>
    <phoneticPr fontId="3"/>
  </si>
  <si>
    <t>少年愛護ｾﾝﾀｰ,阪神北少年ｻﾎﾟｰﾄｾﾝﾀｰ総合教育センター</t>
    <rPh sb="23" eb="25">
      <t>ソウゴウ</t>
    </rPh>
    <rPh sb="25" eb="27">
      <t>キョウイク</t>
    </rPh>
    <phoneticPr fontId="3"/>
  </si>
  <si>
    <t>幼児教育情報の発信基地で、さまざまな課題を研究するための教育機関。就学前施設職員を対象とした研究や研修の実施、教育・保育に関する情報発信の他、様々な幼児教育に関する相談業務を実施。</t>
    <rPh sb="0" eb="2">
      <t>ヨウジ</t>
    </rPh>
    <rPh sb="33" eb="36">
      <t>シュウガクマエ</t>
    </rPh>
    <rPh sb="36" eb="38">
      <t>シセツ</t>
    </rPh>
    <rPh sb="41" eb="43">
      <t>タイショウ</t>
    </rPh>
    <rPh sb="52" eb="54">
      <t>ジッシ</t>
    </rPh>
    <rPh sb="55" eb="57">
      <t>キョウイク</t>
    </rPh>
    <rPh sb="58" eb="60">
      <t>ホイク</t>
    </rPh>
    <rPh sb="61" eb="62">
      <t>カン</t>
    </rPh>
    <rPh sb="64" eb="66">
      <t>ジョウホウ</t>
    </rPh>
    <rPh sb="66" eb="68">
      <t>ハッシン</t>
    </rPh>
    <rPh sb="69" eb="70">
      <t>ホカ</t>
    </rPh>
    <rPh sb="71" eb="73">
      <t>サマザマ</t>
    </rPh>
    <rPh sb="74" eb="76">
      <t>ヨウジ</t>
    </rPh>
    <rPh sb="76" eb="78">
      <t>キョウイク</t>
    </rPh>
    <rPh sb="79" eb="80">
      <t>カン</t>
    </rPh>
    <phoneticPr fontId="3"/>
  </si>
  <si>
    <t>9:00～21:00(土：9:00～17:00)</t>
  </si>
  <si>
    <t>研修ルーム、相談ルーム</t>
    <rPh sb="6" eb="8">
      <t>ソウダン</t>
    </rPh>
    <phoneticPr fontId="3"/>
  </si>
  <si>
    <t>1098</t>
  </si>
  <si>
    <t>015</t>
  </si>
  <si>
    <t>教育支援センターやまびこ</t>
    <rPh sb="0" eb="4">
      <t>キョウイクシエン</t>
    </rPh>
    <phoneticPr fontId="3"/>
  </si>
  <si>
    <t>伊丹市昆陽1丁目213番地</t>
    <rPh sb="0" eb="3">
      <t>イタミシ</t>
    </rPh>
    <phoneticPr fontId="3"/>
  </si>
  <si>
    <t>04学校教育施設</t>
    <rPh sb="2" eb="8">
      <t>ガッコウキョウイクシセツ</t>
    </rPh>
    <phoneticPr fontId="3"/>
  </si>
  <si>
    <t>04その他教育施設</t>
  </si>
  <si>
    <t>伊丹市立総合教育センター条例</t>
    <rPh sb="0" eb="3">
      <t>イタミシ</t>
    </rPh>
    <rPh sb="3" eb="4">
      <t>リツ</t>
    </rPh>
    <rPh sb="4" eb="6">
      <t>ソウゴウ</t>
    </rPh>
    <rPh sb="6" eb="8">
      <t>キョウイク</t>
    </rPh>
    <phoneticPr fontId="3"/>
  </si>
  <si>
    <t>1973</t>
  </si>
  <si>
    <t>02稲野小</t>
    <rPh sb="2" eb="4">
      <t>イナノ</t>
    </rPh>
    <rPh sb="4" eb="5">
      <t>ショウ</t>
    </rPh>
    <phoneticPr fontId="3"/>
  </si>
  <si>
    <t>稲野児童くらぶ</t>
    <rPh sb="0" eb="2">
      <t>イナノ</t>
    </rPh>
    <rPh sb="2" eb="4">
      <t>ジドウ</t>
    </rPh>
    <phoneticPr fontId="3"/>
  </si>
  <si>
    <t>市有</t>
    <rPh sb="0" eb="1">
      <t>シ</t>
    </rPh>
    <rPh sb="1" eb="2">
      <t>ユウ</t>
    </rPh>
    <phoneticPr fontId="3"/>
  </si>
  <si>
    <t>不登校の児童及び生徒の教育支援を行う。</t>
    <rPh sb="0" eb="3">
      <t>フトウコウ</t>
    </rPh>
    <rPh sb="4" eb="6">
      <t>ジドウ</t>
    </rPh>
    <rPh sb="6" eb="7">
      <t>オヨ</t>
    </rPh>
    <rPh sb="8" eb="10">
      <t>セイト</t>
    </rPh>
    <rPh sb="11" eb="13">
      <t>キョウイク</t>
    </rPh>
    <rPh sb="13" eb="15">
      <t>シエン</t>
    </rPh>
    <rPh sb="16" eb="17">
      <t>オコナ</t>
    </rPh>
    <phoneticPr fontId="3"/>
  </si>
  <si>
    <t>9:30～15:00</t>
  </si>
  <si>
    <t>学習ルーム１・２、相談室</t>
    <rPh sb="0" eb="2">
      <t>ガクシュウ</t>
    </rPh>
    <rPh sb="9" eb="12">
      <t>ソウダンシツ</t>
    </rPh>
    <phoneticPr fontId="3"/>
  </si>
  <si>
    <t>0021</t>
  </si>
  <si>
    <t>016</t>
  </si>
  <si>
    <t>市民まちづくりプラザ</t>
  </si>
  <si>
    <t>市民自治部まちづくり室まちづくり推進課</t>
  </si>
  <si>
    <t>伊丹市昆陽池2丁目1番地</t>
  </si>
  <si>
    <t>伊丹市立市民まちづくりプラザ条例</t>
  </si>
  <si>
    <t>中央公民館執務スペースに含まれるため、0㎡で計上</t>
    <rPh sb="0" eb="5">
      <t>チュウオウコウミンカン</t>
    </rPh>
    <rPh sb="5" eb="7">
      <t>シツム</t>
    </rPh>
    <rPh sb="12" eb="13">
      <t>フク</t>
    </rPh>
    <rPh sb="22" eb="24">
      <t>ケイジョウ</t>
    </rPh>
    <phoneticPr fontId="3"/>
  </si>
  <si>
    <t>労働福祉会館・青少年センター、中央公民館</t>
    <rPh sb="0" eb="6">
      <t>ロウドウフクシカイカン</t>
    </rPh>
    <rPh sb="7" eb="10">
      <t>セイショウネン</t>
    </rPh>
    <rPh sb="15" eb="19">
      <t>チュウオ</t>
    </rPh>
    <rPh sb="19" eb="20">
      <t>カン</t>
    </rPh>
    <phoneticPr fontId="3"/>
  </si>
  <si>
    <t>市有</t>
    <rPh sb="0" eb="1">
      <t>シ</t>
    </rPh>
    <rPh sb="1" eb="2">
      <t>ア</t>
    </rPh>
    <phoneticPr fontId="3"/>
  </si>
  <si>
    <t>市民の参画と協働によるまちづくり活動の推進。</t>
  </si>
  <si>
    <t>特定非営利活動法人　シンフォニー</t>
  </si>
  <si>
    <t>公募</t>
  </si>
  <si>
    <t>9:00～18:00</t>
  </si>
  <si>
    <t>月,年末年始</t>
    <rPh sb="0" eb="1">
      <t>ツキ</t>
    </rPh>
    <phoneticPr fontId="3"/>
  </si>
  <si>
    <t>0901</t>
  </si>
  <si>
    <t>017</t>
  </si>
  <si>
    <t>消防局・西消防署</t>
    <rPh sb="4" eb="5">
      <t>ニシ</t>
    </rPh>
    <rPh sb="5" eb="8">
      <t>ショウボウショ</t>
    </rPh>
    <phoneticPr fontId="3"/>
  </si>
  <si>
    <t>消防局</t>
  </si>
  <si>
    <t>消防局管理室消防総務課</t>
    <rPh sb="3" eb="5">
      <t>カンリ</t>
    </rPh>
    <rPh sb="5" eb="6">
      <t>シツ</t>
    </rPh>
    <phoneticPr fontId="3"/>
  </si>
  <si>
    <t>伊丹市昆陽1丁目1番1号</t>
  </si>
  <si>
    <t>03消防施設</t>
  </si>
  <si>
    <t>消防組織法、伊丹市消防本部および消防署の設置等に関する条例</t>
  </si>
  <si>
    <t>伊丹市消防本部および消防署の設置等に関する条例に基づき設置される市の消防本部。西消防署を併設し、市西部地域を管轄し、管内に2つの出張所を配置。</t>
  </si>
  <si>
    <t>準住居</t>
  </si>
  <si>
    <t>0902</t>
  </si>
  <si>
    <t>018</t>
  </si>
  <si>
    <t>東消防署</t>
  </si>
  <si>
    <t>伊丹市北本町2丁目133番地</t>
  </si>
  <si>
    <t>1984</t>
  </si>
  <si>
    <t>伊丹市の東部地域を管轄する消防署。管内に2つの出張所を配置。</t>
  </si>
  <si>
    <t>近隣商業</t>
  </si>
  <si>
    <t>300</t>
  </si>
  <si>
    <t>0903</t>
  </si>
  <si>
    <t>019</t>
  </si>
  <si>
    <t>神津出張所</t>
  </si>
  <si>
    <t>伊丹市森本2丁目142番1号</t>
  </si>
  <si>
    <t>消防組織法、伊丹市消防署の組織等に関する規程</t>
  </si>
  <si>
    <t>警防隊を設置し、管内の災害の警戒防御・火災原因等調査・地水利管理・消防訓練・各種願届・自主防災組織等の育成指導を行う。</t>
  </si>
  <si>
    <t>0907</t>
  </si>
  <si>
    <t>020</t>
  </si>
  <si>
    <t>南野出張所</t>
  </si>
  <si>
    <t>伊丹市南鈴原2丁目１番地</t>
  </si>
  <si>
    <t>警防隊、救急隊を設置し、管内の災害の警戒防御・火災原因等調査・地水利管理・消防訓練・各種願届・自主防災組織等の育成指導、また救急業務・救急法普及・救急技術訓練を行う。</t>
  </si>
  <si>
    <t>0906</t>
  </si>
  <si>
    <t>021</t>
  </si>
  <si>
    <t>池尻出張所</t>
  </si>
  <si>
    <t>伊丹市池尻3丁目55番地</t>
  </si>
  <si>
    <t>0904</t>
  </si>
  <si>
    <t>022</t>
  </si>
  <si>
    <t>荒牧出張所</t>
  </si>
  <si>
    <t>伊丹市北野1丁目9番地</t>
  </si>
  <si>
    <t>1987</t>
  </si>
  <si>
    <t>0913</t>
  </si>
  <si>
    <t>023</t>
  </si>
  <si>
    <t>内台分団車庫</t>
  </si>
  <si>
    <t>伊丹市伊丹7丁目3番39号</t>
  </si>
  <si>
    <t>消防組織法、伊丹市消防団規則</t>
  </si>
  <si>
    <t>2014</t>
  </si>
  <si>
    <t>10有岡小</t>
  </si>
  <si>
    <t>消防団の地域における消防活動を支援するための防災拠点施設。ポンプ車などの消防設備を配備。</t>
  </si>
  <si>
    <t>0914</t>
  </si>
  <si>
    <t>024</t>
  </si>
  <si>
    <t>大鹿分団車庫</t>
  </si>
  <si>
    <t>伊丹市大鹿3丁目51番3号</t>
  </si>
  <si>
    <t>2005</t>
  </si>
  <si>
    <t>05緑丘小</t>
  </si>
  <si>
    <t>大鹿交流センター</t>
  </si>
  <si>
    <t>0911</t>
  </si>
  <si>
    <t>025</t>
  </si>
  <si>
    <t>下河原分団車庫</t>
  </si>
  <si>
    <t>伊丹市下河原2丁目11番63号</t>
  </si>
  <si>
    <t>2007</t>
  </si>
  <si>
    <t>浄源寺</t>
    <rPh sb="0" eb="1">
      <t>キヨシ</t>
    </rPh>
    <rPh sb="1" eb="2">
      <t>ミナモト</t>
    </rPh>
    <rPh sb="2" eb="3">
      <t>デラ</t>
    </rPh>
    <phoneticPr fontId="3"/>
  </si>
  <si>
    <t>準工業</t>
  </si>
  <si>
    <t>0909</t>
  </si>
  <si>
    <t>026</t>
  </si>
  <si>
    <t>中野分団車庫</t>
  </si>
  <si>
    <t>伊丹市中野西2丁目137番地</t>
  </si>
  <si>
    <t>06桜台小</t>
  </si>
  <si>
    <t>0908</t>
  </si>
  <si>
    <t>027</t>
  </si>
  <si>
    <t>池尻分団車庫</t>
  </si>
  <si>
    <t>伊丹市池尻6丁目163番地</t>
  </si>
  <si>
    <t>1999</t>
  </si>
  <si>
    <t>0912</t>
  </si>
  <si>
    <t>028</t>
  </si>
  <si>
    <t>東野分団車庫</t>
  </si>
  <si>
    <t>伊丹市東野5丁目74番地</t>
  </si>
  <si>
    <t>2010</t>
  </si>
  <si>
    <t>15荻野小</t>
  </si>
  <si>
    <t>東野実行組合</t>
    <rPh sb="0" eb="2">
      <t>ヒガシノ</t>
    </rPh>
    <rPh sb="2" eb="4">
      <t>ジッコウ</t>
    </rPh>
    <rPh sb="4" eb="6">
      <t>クミアイ</t>
    </rPh>
    <phoneticPr fontId="3"/>
  </si>
  <si>
    <t>0204</t>
  </si>
  <si>
    <t>029</t>
  </si>
  <si>
    <t>北河原センター</t>
  </si>
  <si>
    <t>伊丹市北河原2丁目8番6号</t>
  </si>
  <si>
    <t>02集会施設</t>
  </si>
  <si>
    <t>01共同利用施設</t>
  </si>
  <si>
    <t>伊丹市共同利用施設等条例,公共用飛行場周辺における航空機騒音による障害の防止等に関する法律</t>
  </si>
  <si>
    <t>37</t>
  </si>
  <si>
    <t/>
  </si>
  <si>
    <t>地域の集会や活動に利用される地域利用型のコミュニティ施設。</t>
  </si>
  <si>
    <t>大規模集客施設立地規制</t>
  </si>
  <si>
    <t>北河原センター管理運営委員会</t>
  </si>
  <si>
    <t>非公募</t>
  </si>
  <si>
    <t>9:00～21:00</t>
  </si>
  <si>
    <t>１階保育室,２階集会室</t>
    <rPh sb="8" eb="10">
      <t>シュウカイ</t>
    </rPh>
    <phoneticPr fontId="3"/>
  </si>
  <si>
    <t>0211</t>
  </si>
  <si>
    <t>030</t>
  </si>
  <si>
    <t>西台センター</t>
  </si>
  <si>
    <t>伊丹市西台2丁目5番6号</t>
  </si>
  <si>
    <t>49</t>
  </si>
  <si>
    <t>西台センター管理運営委員会</t>
  </si>
  <si>
    <t>会議室,休養室</t>
  </si>
  <si>
    <t>0226</t>
  </si>
  <si>
    <t>031</t>
  </si>
  <si>
    <t>くすのきセンター</t>
  </si>
  <si>
    <t>伊丹市北本町1丁目302番地</t>
  </si>
  <si>
    <t>くすのきセンター管理運営委員会</t>
  </si>
  <si>
    <t>１階集会室,２階休養室１,２階休養室２,２階学習室</t>
  </si>
  <si>
    <t>0228</t>
  </si>
  <si>
    <t>032</t>
  </si>
  <si>
    <t>当田藤ﾉ木センター</t>
  </si>
  <si>
    <t>伊丹市藤ﾉ木3丁目5番1号</t>
  </si>
  <si>
    <t>1976</t>
  </si>
  <si>
    <t>当田藤ノ木センター管理運営委員会</t>
  </si>
  <si>
    <t>１階集会室,２階休養室</t>
  </si>
  <si>
    <t>0243</t>
  </si>
  <si>
    <t>033</t>
  </si>
  <si>
    <t>あじさいセンター</t>
  </si>
  <si>
    <t>伊丹市宮ノ前3丁目6番1号</t>
  </si>
  <si>
    <t>1981</t>
  </si>
  <si>
    <t>38</t>
  </si>
  <si>
    <t>猪名野神社</t>
  </si>
  <si>
    <t>景観条例・伊丹郷町地区</t>
  </si>
  <si>
    <t>あじさいセンター管理運営委員会</t>
  </si>
  <si>
    <t>１階学習室,１階休養室,２階集会室</t>
  </si>
  <si>
    <t>0257</t>
  </si>
  <si>
    <t>034</t>
  </si>
  <si>
    <t>中央コミュニティセンター</t>
  </si>
  <si>
    <t>伊丹市中央6丁目3番7号</t>
  </si>
  <si>
    <t>伊丹市共同利用施設等条例、コミュニティ助成事業実施要綱第２の１の(２)コミュニティセンター助成事業</t>
    <rPh sb="19" eb="21">
      <t>ジョセイ</t>
    </rPh>
    <rPh sb="27" eb="28">
      <t>ダイ</t>
    </rPh>
    <phoneticPr fontId="3"/>
  </si>
  <si>
    <t>1</t>
  </si>
  <si>
    <t>中央コミュニティセンター管理運営委員会</t>
  </si>
  <si>
    <t>１階和室,２階集会室</t>
  </si>
  <si>
    <t>0267</t>
  </si>
  <si>
    <t>035</t>
  </si>
  <si>
    <t>桜ケ丘コミュニティセンター</t>
  </si>
  <si>
    <t>伊丹市桜ケ丘2丁目3番3号</t>
  </si>
  <si>
    <t>1990</t>
  </si>
  <si>
    <t>桜ケ丘コミュニティセンター管理運営委員会</t>
  </si>
  <si>
    <t>集会室,和室</t>
  </si>
  <si>
    <t>0237</t>
  </si>
  <si>
    <t>036</t>
  </si>
  <si>
    <t>昆陽池センター</t>
  </si>
  <si>
    <t>市民自治部環境政策室公園課</t>
  </si>
  <si>
    <t>伊丹市昆陽池3丁目3番地</t>
  </si>
  <si>
    <t>1979</t>
  </si>
  <si>
    <t>公園来園者の休憩の場として利用される施設。</t>
  </si>
  <si>
    <t>昆陽池風致地区</t>
  </si>
  <si>
    <t>集会室,休養室,展望室,展示室</t>
  </si>
  <si>
    <t>0254</t>
  </si>
  <si>
    <t>037</t>
  </si>
  <si>
    <t>昆陽センター</t>
  </si>
  <si>
    <t>伊丹市昆陽4丁目127番地</t>
  </si>
  <si>
    <t>33</t>
  </si>
  <si>
    <t>昆陽農業協同組合</t>
  </si>
  <si>
    <t>昆陽センター管理運営委員会</t>
  </si>
  <si>
    <t>１階集会室,２階休養室,２階学習室,１階調理室</t>
    <rPh sb="19" eb="20">
      <t>カイ</t>
    </rPh>
    <rPh sb="20" eb="23">
      <t>チョウリシツ</t>
    </rPh>
    <phoneticPr fontId="3"/>
  </si>
  <si>
    <t>0255</t>
  </si>
  <si>
    <t>038</t>
  </si>
  <si>
    <t>千僧堂ﾉ前センター</t>
  </si>
  <si>
    <t>伊丹市千僧6丁目103番地の6</t>
  </si>
  <si>
    <t>千僧堂の前センター管理運営委員会</t>
  </si>
  <si>
    <t>集会室,休養室</t>
  </si>
  <si>
    <t>0260</t>
  </si>
  <si>
    <t>039</t>
  </si>
  <si>
    <t>松ケ丘センター</t>
  </si>
  <si>
    <t>伊丹市松ケ丘1丁目64番地</t>
  </si>
  <si>
    <t>第2種低層住居専用</t>
  </si>
  <si>
    <t>150</t>
  </si>
  <si>
    <t>松ケ丘センター管理運営委員会</t>
  </si>
  <si>
    <t>0207</t>
  </si>
  <si>
    <t>040</t>
  </si>
  <si>
    <t>伊丹市御願塚3丁目8番11号</t>
  </si>
  <si>
    <t>須佐男神社、御願塚農業協同組合</t>
  </si>
  <si>
    <t>１階集会室,１階学習室,１階休養室,２階休養室,２階集会室,２階実習室,２階保育室</t>
    <rPh sb="25" eb="26">
      <t>カイ</t>
    </rPh>
    <rPh sb="26" eb="29">
      <t>シュウカイシツ</t>
    </rPh>
    <rPh sb="31" eb="32">
      <t>カイ</t>
    </rPh>
    <rPh sb="32" eb="35">
      <t>ジッシュウシツ</t>
    </rPh>
    <rPh sb="37" eb="38">
      <t>カイ</t>
    </rPh>
    <rPh sb="38" eb="41">
      <t>ホイクシツ</t>
    </rPh>
    <phoneticPr fontId="3"/>
  </si>
  <si>
    <t>0221</t>
  </si>
  <si>
    <t>041</t>
  </si>
  <si>
    <t>稲野東センター</t>
  </si>
  <si>
    <t>伊丹市稲野町2丁目44番地の4</t>
  </si>
  <si>
    <t>稲野東センター管理運営委員会</t>
  </si>
  <si>
    <t>0233</t>
  </si>
  <si>
    <t>042</t>
  </si>
  <si>
    <t>稲野センター</t>
  </si>
  <si>
    <t>伊丹市稲野町4丁目46番地</t>
  </si>
  <si>
    <t>13</t>
  </si>
  <si>
    <t>稲野センター管理運営委員会</t>
  </si>
  <si>
    <t>0242</t>
  </si>
  <si>
    <t>043</t>
  </si>
  <si>
    <t>若菱柏木センター</t>
  </si>
  <si>
    <t>伊丹市若菱町2丁目3番地</t>
  </si>
  <si>
    <t>14</t>
  </si>
  <si>
    <t>若菱柏木センター管理運営委員会</t>
  </si>
  <si>
    <t>１階集会室,２階休養室,２階学習室</t>
  </si>
  <si>
    <t>0246</t>
  </si>
  <si>
    <t>044</t>
  </si>
  <si>
    <t>平松会館</t>
  </si>
  <si>
    <t>伊丹市平松5丁目1番2号</t>
  </si>
  <si>
    <t>1982</t>
  </si>
  <si>
    <t>平松会館管理運営委員会</t>
  </si>
  <si>
    <t>0262</t>
  </si>
  <si>
    <t>045</t>
  </si>
  <si>
    <t>コミュニティセンター梅ﾉ木</t>
  </si>
  <si>
    <t>伊丹市梅ノ木2丁目3番21号</t>
  </si>
  <si>
    <t>6</t>
  </si>
  <si>
    <t>コミュニティセンター梅ノ木管理運営委員会</t>
  </si>
  <si>
    <t>0201</t>
  </si>
  <si>
    <t>046</t>
  </si>
  <si>
    <t>神津交流センター</t>
  </si>
  <si>
    <t>伊丹市共同利用施設等条例</t>
  </si>
  <si>
    <t>神津支所,図書館神津分館</t>
  </si>
  <si>
    <t>特定非営利活動法人 わくわくステーション神津</t>
  </si>
  <si>
    <t>年末年始（児童館は月曜,年末年始）</t>
  </si>
  <si>
    <t>１階児童館,２階会議室,２階多目的ホール,２階学習室,２階ふれあい室</t>
  </si>
  <si>
    <t>0209</t>
  </si>
  <si>
    <t>047</t>
  </si>
  <si>
    <t>西桑津センター</t>
  </si>
  <si>
    <t>伊丹市桑津2丁目1番22号</t>
  </si>
  <si>
    <t>43</t>
  </si>
  <si>
    <t>西桑津センター管理運営委員会</t>
  </si>
  <si>
    <t>１階会議室,１階和室,２階休養室</t>
  </si>
  <si>
    <t>0214</t>
  </si>
  <si>
    <t>048</t>
  </si>
  <si>
    <t>岩屋センター</t>
  </si>
  <si>
    <t>伊丹市岩屋1丁目5番42号</t>
  </si>
  <si>
    <t>42</t>
  </si>
  <si>
    <t>岩屋センター管理運営委員会</t>
  </si>
  <si>
    <t>１階集会室１,１階集会室２,２階和室１,２階和室２,２階学習室</t>
  </si>
  <si>
    <t>0216</t>
  </si>
  <si>
    <t>049</t>
  </si>
  <si>
    <t>森本センター</t>
  </si>
  <si>
    <t>伊丹市森本2丁目196番地の1</t>
  </si>
  <si>
    <t>森本センター管理運営委員会</t>
  </si>
  <si>
    <t>１階会議室,１階休養室</t>
  </si>
  <si>
    <t>0225</t>
  </si>
  <si>
    <t>050</t>
  </si>
  <si>
    <t>口酒井センター</t>
  </si>
  <si>
    <t>伊丹市口酒井1丁目3番39号</t>
  </si>
  <si>
    <t>高齢者憩いのｾﾝﾀｰ</t>
  </si>
  <si>
    <t>口酒井センター管理運営委員会</t>
  </si>
  <si>
    <t>１階集会室１,１階集会室２,２階休養室１,２階休養室２,２階学習室</t>
  </si>
  <si>
    <t>0250</t>
  </si>
  <si>
    <t>051</t>
  </si>
  <si>
    <t>いながわセンター</t>
  </si>
  <si>
    <t>伊丹市森本1丁目1番地の4</t>
  </si>
  <si>
    <t>1983</t>
  </si>
  <si>
    <t>いながわセンター管理運営委員会</t>
  </si>
  <si>
    <t>集会室,学習室,休養室</t>
  </si>
  <si>
    <t>0271</t>
  </si>
  <si>
    <t>052</t>
  </si>
  <si>
    <t>長山センター</t>
  </si>
  <si>
    <t>伊丹市森本6丁目129番地</t>
  </si>
  <si>
    <t>1996</t>
  </si>
  <si>
    <t>長山センター管理運営委員会</t>
  </si>
  <si>
    <t>0272</t>
  </si>
  <si>
    <t>053</t>
  </si>
  <si>
    <t>上須古センター</t>
  </si>
  <si>
    <t>伊丹市森本7丁目31番地</t>
  </si>
  <si>
    <t>上須古センター管理運営委員会</t>
  </si>
  <si>
    <t>0205</t>
  </si>
  <si>
    <t>054</t>
  </si>
  <si>
    <t>下河原センター</t>
  </si>
  <si>
    <t>伊丹市下河原1丁目9番22号</t>
  </si>
  <si>
    <t>下河原センター管理運営委員会</t>
  </si>
  <si>
    <t>１階会議室,２階休養室</t>
  </si>
  <si>
    <t>0238</t>
  </si>
  <si>
    <t>055</t>
  </si>
  <si>
    <t>春日丘センター</t>
  </si>
  <si>
    <t>伊丹市春日丘2丁目60番地の3</t>
  </si>
  <si>
    <t>2006</t>
  </si>
  <si>
    <t>春日丘センター管理運営委員会</t>
  </si>
  <si>
    <t>集会室１,集会室２</t>
  </si>
  <si>
    <t>0268</t>
  </si>
  <si>
    <t>056</t>
  </si>
  <si>
    <t>北伊丹センター</t>
  </si>
  <si>
    <t>伊丹市北伊丹7丁目29番地の1</t>
  </si>
  <si>
    <t>景観条例・多田街道都市景観形成道路地区</t>
  </si>
  <si>
    <t>北伊丹センター管理運営委員会</t>
  </si>
  <si>
    <t>0273</t>
  </si>
  <si>
    <t>057</t>
  </si>
  <si>
    <t>北村センター</t>
  </si>
  <si>
    <t>伊丹市北園1丁目13番地</t>
  </si>
  <si>
    <t>北保育所,北村交流センター</t>
  </si>
  <si>
    <t>準住居,第2種中高層住居専用</t>
  </si>
  <si>
    <t>２・３種</t>
  </si>
  <si>
    <t>北村センター管理運営委員会</t>
  </si>
  <si>
    <t>２階和室,２階集会室,２階学習室</t>
  </si>
  <si>
    <t>0274</t>
  </si>
  <si>
    <t>058</t>
  </si>
  <si>
    <t>北村交流センター</t>
  </si>
  <si>
    <t>伊丹市北園1丁目21番地の1</t>
  </si>
  <si>
    <t>2000</t>
  </si>
  <si>
    <t>36</t>
  </si>
  <si>
    <t>北保育所,北村センター</t>
  </si>
  <si>
    <t>北村交流センター管理運営委員会</t>
  </si>
  <si>
    <t>２階集会室</t>
  </si>
  <si>
    <t>0275</t>
  </si>
  <si>
    <t>059</t>
  </si>
  <si>
    <t>伊丹市大鹿3丁目51番地の3</t>
  </si>
  <si>
    <t>伊丹市共同利用施設等条例,地域材利用促進対策（林野庁)</t>
  </si>
  <si>
    <t>21</t>
  </si>
  <si>
    <t>景観条例・旧西国街道都市景観形成道路地区</t>
  </si>
  <si>
    <t>大鹿交流センター管理運営委員会</t>
  </si>
  <si>
    <t>集会室１,集会室２,和室</t>
  </si>
  <si>
    <t>0251</t>
  </si>
  <si>
    <t>060</t>
  </si>
  <si>
    <t>西野福祉会館</t>
  </si>
  <si>
    <t>伊丹市西野2丁目251番地</t>
  </si>
  <si>
    <t>29</t>
  </si>
  <si>
    <t>地区計画（西野地区）</t>
  </si>
  <si>
    <t>西野福祉会館管理運営委員会</t>
  </si>
  <si>
    <t>0266</t>
  </si>
  <si>
    <t>061</t>
  </si>
  <si>
    <t>中野北センター</t>
  </si>
  <si>
    <t>伊丹市中野北2丁目10番19号</t>
  </si>
  <si>
    <t>51</t>
  </si>
  <si>
    <t>中野北センター管理運営委員会</t>
  </si>
  <si>
    <t>0269</t>
  </si>
  <si>
    <t>062</t>
  </si>
  <si>
    <t>中野西センター</t>
  </si>
  <si>
    <t>伊丹市中野西1丁目147番地</t>
  </si>
  <si>
    <t>中野西センター管理運営委員会</t>
  </si>
  <si>
    <t>0202</t>
  </si>
  <si>
    <t>063</t>
  </si>
  <si>
    <t>北センター</t>
  </si>
  <si>
    <t>伊丹市北野1丁目13番地</t>
  </si>
  <si>
    <t>1970</t>
  </si>
  <si>
    <t>北センター管理運営委員会</t>
  </si>
  <si>
    <t>２階休養室,２階保育室,２階ホール,３階学習室１,３階学習室２,３階学習室３,３階集会室,１階集会室</t>
  </si>
  <si>
    <t>0213</t>
  </si>
  <si>
    <t>064</t>
  </si>
  <si>
    <t>北野センター</t>
  </si>
  <si>
    <t>伊丹市北野5丁目61番地</t>
  </si>
  <si>
    <t>40</t>
  </si>
  <si>
    <t>北野センター管理運営委員会</t>
  </si>
  <si>
    <t>0229</t>
  </si>
  <si>
    <t>065</t>
  </si>
  <si>
    <t>桑田センター</t>
  </si>
  <si>
    <t>伊丹市荒牧南3丁目16番20号</t>
  </si>
  <si>
    <t>桑田センター管理運営委員会</t>
  </si>
  <si>
    <t>0230</t>
  </si>
  <si>
    <t>066</t>
  </si>
  <si>
    <t>荒牧センター</t>
  </si>
  <si>
    <t>伊丹市荒牧5丁目2番15号</t>
  </si>
  <si>
    <t>25</t>
  </si>
  <si>
    <t>荒牧センター管理運営委員会</t>
  </si>
  <si>
    <t>0258</t>
  </si>
  <si>
    <t>067</t>
  </si>
  <si>
    <t>鶴田センター</t>
  </si>
  <si>
    <t>伊丹市荒牧6丁目20番29号</t>
  </si>
  <si>
    <t>54</t>
  </si>
  <si>
    <t>鶴田センター管理運営委員会</t>
  </si>
  <si>
    <t>１階集会室,１階保育室,１階休養室,２階学習室</t>
  </si>
  <si>
    <t>0219</t>
  </si>
  <si>
    <t>068</t>
  </si>
  <si>
    <t>あすなろセンター</t>
  </si>
  <si>
    <t>伊丹市車塚1丁目32番地</t>
  </si>
  <si>
    <t>08笹原小</t>
  </si>
  <si>
    <t>あすなろセンター管理運営委員会</t>
  </si>
  <si>
    <t>0240</t>
  </si>
  <si>
    <t>069</t>
  </si>
  <si>
    <t>安堂寺センター</t>
  </si>
  <si>
    <t>伊丹市安堂寺町4丁目49番地の2</t>
  </si>
  <si>
    <t>1980</t>
  </si>
  <si>
    <t>15</t>
  </si>
  <si>
    <t>地区計画（阪急住宅地区）</t>
  </si>
  <si>
    <t>安堂寺センター管理運営委員会</t>
  </si>
  <si>
    <t>0244</t>
  </si>
  <si>
    <t>070</t>
  </si>
  <si>
    <t>南野センター</t>
  </si>
  <si>
    <t>伊丹市南野北1丁目3番41号</t>
  </si>
  <si>
    <t>南野センター管理運営委員会</t>
  </si>
  <si>
    <t>0249</t>
  </si>
  <si>
    <t>071</t>
  </si>
  <si>
    <t>車塚センター</t>
  </si>
  <si>
    <t>伊丹市車塚2丁目6番地</t>
  </si>
  <si>
    <t>車塚センター管理運営委員会</t>
  </si>
  <si>
    <t>0208</t>
  </si>
  <si>
    <t>072</t>
  </si>
  <si>
    <t>東緑ケ丘センター</t>
  </si>
  <si>
    <t>伊丹市緑ケ丘7丁目62番地の1</t>
  </si>
  <si>
    <t>09瑞穂小</t>
  </si>
  <si>
    <t>緑ケ丘風致地区</t>
  </si>
  <si>
    <t>東緑ケ丘センター管理運営委員会</t>
  </si>
  <si>
    <t>0215</t>
  </si>
  <si>
    <t>073</t>
  </si>
  <si>
    <t>広畑センター</t>
  </si>
  <si>
    <t>伊丹市広畑3丁目4番地</t>
  </si>
  <si>
    <t>34</t>
  </si>
  <si>
    <t>広畑センター管理運営委員会</t>
  </si>
  <si>
    <t>0224</t>
  </si>
  <si>
    <t>074</t>
  </si>
  <si>
    <t>瑞穂センター</t>
  </si>
  <si>
    <t>伊丹市瑞穂町4丁目25番地</t>
  </si>
  <si>
    <t>22</t>
  </si>
  <si>
    <t>地区計画（瑞穂・瑞ケ丘・瑞原地区）</t>
  </si>
  <si>
    <t>瑞穂センター管理運営委員会</t>
  </si>
  <si>
    <t>１階集会室１,１階集会室２,２階学習室,２階和室</t>
    <rPh sb="21" eb="22">
      <t>カイ</t>
    </rPh>
    <rPh sb="22" eb="24">
      <t>ワシツ</t>
    </rPh>
    <phoneticPr fontId="3"/>
  </si>
  <si>
    <t>0264</t>
  </si>
  <si>
    <t>075</t>
  </si>
  <si>
    <t>東野センター</t>
  </si>
  <si>
    <t>伊丹市緑ケ丘6丁目43番地の1</t>
  </si>
  <si>
    <t>1989</t>
  </si>
  <si>
    <t>東野センター管理運営委員会</t>
  </si>
  <si>
    <t>0223</t>
  </si>
  <si>
    <t>076</t>
  </si>
  <si>
    <t>有岡センター</t>
  </si>
  <si>
    <t>伊丹市伊丹5丁目3番15号</t>
  </si>
  <si>
    <t>3</t>
  </si>
  <si>
    <t>景観条例、旧大坂道都市景観形成道路地区</t>
  </si>
  <si>
    <t>有岡センター管理運営委員会</t>
  </si>
  <si>
    <t>0241</t>
  </si>
  <si>
    <t>077</t>
  </si>
  <si>
    <t>東有岡センター</t>
  </si>
  <si>
    <t>伊丹市東有岡1丁目19番地</t>
  </si>
  <si>
    <t>55</t>
  </si>
  <si>
    <t>東有岡センター管理運営委員会</t>
  </si>
  <si>
    <t>0247</t>
  </si>
  <si>
    <t>078</t>
  </si>
  <si>
    <t>植松会場</t>
  </si>
  <si>
    <t>伊丹市伊丹6丁目6番5号</t>
  </si>
  <si>
    <t>4</t>
  </si>
  <si>
    <t>個人</t>
    <rPh sb="0" eb="2">
      <t>コジン</t>
    </rPh>
    <phoneticPr fontId="3"/>
  </si>
  <si>
    <t>植松会場管理運営委員会</t>
  </si>
  <si>
    <t>0231</t>
  </si>
  <si>
    <t>079</t>
  </si>
  <si>
    <t>若竹センター</t>
  </si>
  <si>
    <t>伊丹市奥畑2丁目147番地</t>
  </si>
  <si>
    <t>11花里小</t>
  </si>
  <si>
    <t>若竹センター管理運営委員会</t>
  </si>
  <si>
    <t>0239</t>
  </si>
  <si>
    <t>080</t>
  </si>
  <si>
    <t>池尻南センター</t>
  </si>
  <si>
    <t>伊丹市池尻1丁目199番地</t>
  </si>
  <si>
    <t>53</t>
  </si>
  <si>
    <t>池尻南センター管理運営委員会</t>
  </si>
  <si>
    <t>0234</t>
  </si>
  <si>
    <t>081</t>
  </si>
  <si>
    <t>伊丹市野間北4丁目4番28号</t>
  </si>
  <si>
    <t>16</t>
  </si>
  <si>
    <t>野間笠松センター管理運営委員会</t>
  </si>
  <si>
    <t>１階集会室,２階休養室１,２階休養室２</t>
  </si>
  <si>
    <t>0253</t>
  </si>
  <si>
    <t>082</t>
  </si>
  <si>
    <t>山田西在センター</t>
  </si>
  <si>
    <t>伊丹市山田5丁目8番23号</t>
  </si>
  <si>
    <t>地区計画（昆陽里地区）</t>
  </si>
  <si>
    <t>山田西在センター管理運営委員会</t>
  </si>
  <si>
    <t>0261</t>
  </si>
  <si>
    <t>083</t>
  </si>
  <si>
    <t>寺本東センター</t>
  </si>
  <si>
    <t>伊丹市寺本1丁目100番地</t>
  </si>
  <si>
    <t>寺本東センター管理運営委員会</t>
  </si>
  <si>
    <t>0263</t>
  </si>
  <si>
    <t>084</t>
  </si>
  <si>
    <t>山田東センター</t>
  </si>
  <si>
    <t>伊丹市山田2丁目4番18号</t>
  </si>
  <si>
    <t>1988</t>
  </si>
  <si>
    <t>山田東センター管理運営委員会</t>
  </si>
  <si>
    <t>集会室,休養室</t>
    <rPh sb="4" eb="6">
      <t>キュウヨウ</t>
    </rPh>
    <rPh sb="6" eb="7">
      <t>シツ</t>
    </rPh>
    <phoneticPr fontId="3"/>
  </si>
  <si>
    <t>0217</t>
  </si>
  <si>
    <t>085</t>
  </si>
  <si>
    <t>人権啓発センターに含まれるため、0㎡で計上</t>
    <rPh sb="0" eb="4">
      <t>ジンケンケイハツ</t>
    </rPh>
    <rPh sb="9" eb="10">
      <t>フク</t>
    </rPh>
    <rPh sb="19" eb="21">
      <t>ケイジョウ</t>
    </rPh>
    <phoneticPr fontId="3"/>
  </si>
  <si>
    <t>人権啓発ｾﾝﾀｰ</t>
  </si>
  <si>
    <t>0232</t>
  </si>
  <si>
    <t>086</t>
  </si>
  <si>
    <t>美鈴センター</t>
  </si>
  <si>
    <t>伊丹市美鈴町4丁目22番地の4</t>
  </si>
  <si>
    <t>美鈴センター管理運営委員会</t>
  </si>
  <si>
    <t>0245</t>
  </si>
  <si>
    <t>087</t>
  </si>
  <si>
    <t>よつばセンター</t>
  </si>
  <si>
    <t>伊丹市昆陽東6丁目3番28号</t>
  </si>
  <si>
    <t>8</t>
  </si>
  <si>
    <t>よつばセンター管理運営委員会</t>
  </si>
  <si>
    <t>１階集会室,２階休養室,２階学習室,２階図書室</t>
    <rPh sb="8" eb="10">
      <t>キュウヨウ</t>
    </rPh>
    <rPh sb="10" eb="11">
      <t>シツ</t>
    </rPh>
    <phoneticPr fontId="3"/>
  </si>
  <si>
    <t>0252</t>
  </si>
  <si>
    <t>088</t>
  </si>
  <si>
    <t>せつようセンター</t>
  </si>
  <si>
    <t>伊丹市昆陽南3丁目3番6号</t>
  </si>
  <si>
    <t>9</t>
  </si>
  <si>
    <t>せつようセンター管理運営委員会</t>
  </si>
  <si>
    <t>集会室,休養室,学習室</t>
  </si>
  <si>
    <t>0210</t>
  </si>
  <si>
    <t>089</t>
  </si>
  <si>
    <t>ゆうかりセンター</t>
  </si>
  <si>
    <t>伊丹市鈴原町2丁目4番地</t>
  </si>
  <si>
    <t>7</t>
  </si>
  <si>
    <t>ゆうかりセンター管理運営委員会</t>
  </si>
  <si>
    <t>１階集会室,２階和室１,２階和室２,２階学習室</t>
  </si>
  <si>
    <t>0218</t>
  </si>
  <si>
    <t>090</t>
  </si>
  <si>
    <t>南菱センター</t>
  </si>
  <si>
    <t>伊丹市南鈴原3丁目49番地</t>
  </si>
  <si>
    <t>45</t>
  </si>
  <si>
    <t>南菱センター管理運営委員会</t>
  </si>
  <si>
    <t>0236</t>
  </si>
  <si>
    <t>091</t>
  </si>
  <si>
    <t>さつきセンター</t>
  </si>
  <si>
    <t>伊丹市南鈴原4丁目42番地</t>
  </si>
  <si>
    <t>さつきセンター管理運営委員会</t>
  </si>
  <si>
    <t>0212</t>
  </si>
  <si>
    <t>092</t>
  </si>
  <si>
    <t>大野センター</t>
  </si>
  <si>
    <t>伊丹市大野3丁目5番地</t>
  </si>
  <si>
    <t>44</t>
  </si>
  <si>
    <t>大野センター管理運営委員会</t>
  </si>
  <si>
    <t>集会室,会議室</t>
  </si>
  <si>
    <t>0220</t>
  </si>
  <si>
    <t>093</t>
  </si>
  <si>
    <t>荻野センター</t>
  </si>
  <si>
    <t>伊丹市荻野3丁目73番地</t>
  </si>
  <si>
    <t>荻野センター管理運営委員会</t>
  </si>
  <si>
    <t>１階集会室１,１階集会室２,２階休養室１,２階休養室２,２階学習室</t>
    <rPh sb="2" eb="4">
      <t>シュウカイ</t>
    </rPh>
    <rPh sb="9" eb="11">
      <t>シュウカイ</t>
    </rPh>
    <rPh sb="16" eb="18">
      <t>キュウヨウ</t>
    </rPh>
    <rPh sb="18" eb="19">
      <t>シツ</t>
    </rPh>
    <rPh sb="23" eb="25">
      <t>キュウヨウ</t>
    </rPh>
    <rPh sb="25" eb="26">
      <t>シツ</t>
    </rPh>
    <phoneticPr fontId="3"/>
  </si>
  <si>
    <t>0235</t>
  </si>
  <si>
    <t>094</t>
  </si>
  <si>
    <t>西野センター</t>
  </si>
  <si>
    <t>伊丹市西野3丁目76番地</t>
  </si>
  <si>
    <t>47</t>
  </si>
  <si>
    <t>西野センター管理運営委員会</t>
  </si>
  <si>
    <t>0248</t>
  </si>
  <si>
    <t>095</t>
  </si>
  <si>
    <t>池尻文化センター</t>
  </si>
  <si>
    <t>伊丹市池尻6丁目172番地の1</t>
  </si>
  <si>
    <t>30</t>
  </si>
  <si>
    <t>地区計画（池尻地区）</t>
  </si>
  <si>
    <t>池尻文化センター管理運営委員会</t>
  </si>
  <si>
    <t>１階集会室,１階学習室,２階休養室,１階調理室</t>
    <rPh sb="19" eb="20">
      <t>カイ</t>
    </rPh>
    <rPh sb="20" eb="23">
      <t>チョウリシツ</t>
    </rPh>
    <phoneticPr fontId="3"/>
  </si>
  <si>
    <t>0270</t>
  </si>
  <si>
    <t>096</t>
  </si>
  <si>
    <t>武庫川センター</t>
  </si>
  <si>
    <t>伊丹市西野5丁目300番地</t>
  </si>
  <si>
    <t>1992</t>
  </si>
  <si>
    <t>武庫川センター管理運営委員会</t>
  </si>
  <si>
    <t>0222</t>
  </si>
  <si>
    <t>097</t>
  </si>
  <si>
    <t>鴻池センター</t>
  </si>
  <si>
    <t>伊丹市鴻池6丁目6番19号</t>
  </si>
  <si>
    <t>17鴻池小</t>
  </si>
  <si>
    <t>26</t>
  </si>
  <si>
    <t>地区計画（鴻池地区）</t>
  </si>
  <si>
    <t>鴻池センター管理運営委員会</t>
  </si>
  <si>
    <t>0256</t>
  </si>
  <si>
    <t>098</t>
  </si>
  <si>
    <t>瑞原センター</t>
  </si>
  <si>
    <t>伊丹市瑞原3丁目63番地</t>
  </si>
  <si>
    <t>瑞原センター管理運営委員会</t>
  </si>
  <si>
    <t>１階集会室,２階休養室</t>
    <rPh sb="8" eb="10">
      <t>キュウヨウ</t>
    </rPh>
    <rPh sb="10" eb="11">
      <t>シツ</t>
    </rPh>
    <phoneticPr fontId="3"/>
  </si>
  <si>
    <t>0259</t>
  </si>
  <si>
    <t>099</t>
  </si>
  <si>
    <t>中野東センター</t>
  </si>
  <si>
    <t>伊丹市中野東2丁目30番地の３</t>
    <rPh sb="11" eb="13">
      <t>バンチ</t>
    </rPh>
    <phoneticPr fontId="3"/>
  </si>
  <si>
    <t>中野東センター管理運営委員会</t>
  </si>
  <si>
    <t>0265</t>
  </si>
  <si>
    <t>南荻野センター</t>
  </si>
  <si>
    <t>伊丹市荻野西1丁目1番13号</t>
  </si>
  <si>
    <t>南荻野センター管理運営委員会</t>
  </si>
  <si>
    <t>1078</t>
  </si>
  <si>
    <t>101</t>
  </si>
  <si>
    <t>中央公民館</t>
  </si>
  <si>
    <t>教育委員会生涯学習部公民館</t>
  </si>
  <si>
    <t>03文化・社会教育系施設</t>
  </si>
  <si>
    <t>01多目的施設</t>
  </si>
  <si>
    <t>社会教育法,伊丹市立公民館条例</t>
  </si>
  <si>
    <t>市民まちづくりプラザ・労働福祉会館・青少年センター</t>
    <rPh sb="11" eb="13">
      <t>ロウドウ</t>
    </rPh>
    <rPh sb="13" eb="15">
      <t>フクシ</t>
    </rPh>
    <rPh sb="15" eb="17">
      <t>カイカン</t>
    </rPh>
    <rPh sb="18" eb="21">
      <t>セイショウネン</t>
    </rPh>
    <phoneticPr fontId="3"/>
  </si>
  <si>
    <t>市民の教養の向上、健康の増進、情操の純化を図り、生活文化の振興、社会福祉の増進に寄与することを目的とした施設。</t>
  </si>
  <si>
    <t>２種</t>
    <rPh sb="1" eb="2">
      <t>シュ</t>
    </rPh>
    <phoneticPr fontId="3"/>
  </si>
  <si>
    <t>一部指管</t>
    <rPh sb="0" eb="2">
      <t>イチブ</t>
    </rPh>
    <rPh sb="2" eb="3">
      <t>ユビ</t>
    </rPh>
    <rPh sb="3" eb="4">
      <t>カン</t>
    </rPh>
    <phoneticPr fontId="3"/>
  </si>
  <si>
    <t>三菱電機ライフサービス(株)</t>
    <rPh sb="0" eb="4">
      <t>ミツビシデンキ</t>
    </rPh>
    <rPh sb="11" eb="14">
      <t>カブシキガイシャ</t>
    </rPh>
    <phoneticPr fontId="3"/>
  </si>
  <si>
    <t>9:00～22:00</t>
  </si>
  <si>
    <t>第1・3月,年末年始</t>
    <rPh sb="0" eb="1">
      <t>ダイ</t>
    </rPh>
    <phoneticPr fontId="3"/>
  </si>
  <si>
    <t>会議室, 音楽スタジオ,工芸室,創作室,和室</t>
    <rPh sb="0" eb="3">
      <t>カイギシツ</t>
    </rPh>
    <rPh sb="5" eb="7">
      <t>オンガク</t>
    </rPh>
    <rPh sb="12" eb="15">
      <t>コウゲイシツ</t>
    </rPh>
    <rPh sb="16" eb="19">
      <t>ソウサクシツ</t>
    </rPh>
    <rPh sb="20" eb="22">
      <t>ワシツ</t>
    </rPh>
    <phoneticPr fontId="3"/>
  </si>
  <si>
    <t>2020/4/1にスワンホール1Fに移転</t>
    <rPh sb="18" eb="20">
      <t>イテン</t>
    </rPh>
    <phoneticPr fontId="3"/>
  </si>
  <si>
    <t>1086</t>
  </si>
  <si>
    <t>102</t>
  </si>
  <si>
    <t>生涯学習センター</t>
  </si>
  <si>
    <t>教育委員会生涯学習部社会教育課</t>
  </si>
  <si>
    <t>伊丹市南野2丁目3番25号</t>
  </si>
  <si>
    <t>社会教育法,伊丹市立生涯学習センター条例</t>
  </si>
  <si>
    <t>R2（2020）改修時修正</t>
    <rPh sb="8" eb="10">
      <t>カイシュウ</t>
    </rPh>
    <rPh sb="10" eb="11">
      <t>ジ</t>
    </rPh>
    <rPh sb="11" eb="13">
      <t>シュウセイ</t>
    </rPh>
    <phoneticPr fontId="3"/>
  </si>
  <si>
    <t>図書館南分館,ﾃﾞｲｻｰﾋﾞｽｾﾝﾀｰ等</t>
    <rPh sb="19" eb="20">
      <t>トウ</t>
    </rPh>
    <phoneticPr fontId="3"/>
  </si>
  <si>
    <t>市有/民地</t>
  </si>
  <si>
    <t>兵庫県、神戸市、阪神水道企業団</t>
    <rPh sb="0" eb="2">
      <t>ヒョウゴ</t>
    </rPh>
    <rPh sb="2" eb="3">
      <t>ケン</t>
    </rPh>
    <rPh sb="4" eb="7">
      <t>コウベシ</t>
    </rPh>
    <rPh sb="8" eb="10">
      <t>ハンシン</t>
    </rPh>
    <rPh sb="10" eb="12">
      <t>スイドウ</t>
    </rPh>
    <rPh sb="12" eb="14">
      <t>キギョウ</t>
    </rPh>
    <rPh sb="14" eb="15">
      <t>ダン</t>
    </rPh>
    <phoneticPr fontId="3"/>
  </si>
  <si>
    <t>市民の生涯学習を推進し、あわせて市民の教養、文化の発展と健康の増進を図ることを目的とした施設。</t>
  </si>
  <si>
    <t>第1種住居,第1種・2種中高層住居専用</t>
  </si>
  <si>
    <t>公益財団法人いたみ文化・スポーツ財団</t>
    <rPh sb="9" eb="11">
      <t>ブンカ</t>
    </rPh>
    <rPh sb="16" eb="18">
      <t>ザイダン</t>
    </rPh>
    <phoneticPr fontId="3"/>
  </si>
  <si>
    <t>9:00～21:00(日、祝：900～17:00)</t>
  </si>
  <si>
    <t>火,年末年始</t>
  </si>
  <si>
    <t>多目的ﾎｰﾙ,ｴﾝﾄﾗﾝｽﾎｰﾙ,会議室,音楽練習室,多目的室1～3,和室,交流ﾙｰﾑ,講座室,創作室,多目的室兼調理室</t>
    <rPh sb="21" eb="23">
      <t>オンガク</t>
    </rPh>
    <rPh sb="27" eb="30">
      <t>タモクテキ</t>
    </rPh>
    <rPh sb="35" eb="37">
      <t>ワシツ</t>
    </rPh>
    <rPh sb="38" eb="40">
      <t>コウリュウ</t>
    </rPh>
    <rPh sb="52" eb="56">
      <t>タモクテキシツ</t>
    </rPh>
    <rPh sb="56" eb="57">
      <t>ケン</t>
    </rPh>
    <rPh sb="57" eb="60">
      <t>チョウリシツ</t>
    </rPh>
    <phoneticPr fontId="3"/>
  </si>
  <si>
    <t>9405</t>
  </si>
  <si>
    <t>103</t>
  </si>
  <si>
    <t>北部学習センター</t>
  </si>
  <si>
    <t>社会教育法,伊丹市立北部学習センター条例</t>
  </si>
  <si>
    <t>図書館北分館,北支所</t>
    <rPh sb="5" eb="6">
      <t>カン</t>
    </rPh>
    <rPh sb="7" eb="10">
      <t>キタシショ</t>
    </rPh>
    <phoneticPr fontId="3"/>
  </si>
  <si>
    <t>市民の生涯学習を推進し、あわせて市民の教養、文化の発展及び児童の健全育成を図ることを目的とした施設。</t>
  </si>
  <si>
    <t>特定非営利活動法人まちづくりステーションきらめき</t>
  </si>
  <si>
    <t>9:00～21:00(日、祝：9:00～17:00)</t>
  </si>
  <si>
    <t>水,年末年始</t>
  </si>
  <si>
    <t>多目的ﾎｰﾙ,会議室１～３,OAﾙｰﾑ,音楽室１～３,調理室,創作室,和室</t>
  </si>
  <si>
    <t>0502</t>
  </si>
  <si>
    <t>104</t>
  </si>
  <si>
    <t>労働福祉会館・青少年センター</t>
  </si>
  <si>
    <t>都市活力部</t>
  </si>
  <si>
    <t>都市活力部産業振興室商工労働課</t>
  </si>
  <si>
    <t>伊丹市立労働福祉会館条例,伊丹市青少年センター条例</t>
  </si>
  <si>
    <t>市民まちづくりプラザ・中央公民館</t>
    <rPh sb="11" eb="13">
      <t>チュウオウ</t>
    </rPh>
    <rPh sb="13" eb="16">
      <t>コウミンカン</t>
    </rPh>
    <phoneticPr fontId="3"/>
  </si>
  <si>
    <t>勤労市民の福祉の向上を図るとともに、青少年の健全な育成と福祉の増進を図るための各種の事業を積極的に推進することを目的とした施設。</t>
  </si>
  <si>
    <t>三菱電機ライフサービス㈱</t>
    <rPh sb="0" eb="2">
      <t>ミツビシ</t>
    </rPh>
    <rPh sb="2" eb="4">
      <t>デンキ</t>
    </rPh>
    <phoneticPr fontId="3"/>
  </si>
  <si>
    <t>第1,3月,年末年始</t>
    <rPh sb="0" eb="1">
      <t>ダイ</t>
    </rPh>
    <phoneticPr fontId="3"/>
  </si>
  <si>
    <t>会議室１～11,多目的ﾎｰﾙ,多目的室1～3,和室,音楽ｽﾀｼﾞｵ,調理実習室,ﾄﾚｰﾆﾝｸﾞﾙｰﾑ,体育館</t>
    <rPh sb="15" eb="18">
      <t>タモクテキ</t>
    </rPh>
    <rPh sb="18" eb="19">
      <t>シツ</t>
    </rPh>
    <phoneticPr fontId="3"/>
  </si>
  <si>
    <t>0702</t>
  </si>
  <si>
    <t>105</t>
  </si>
  <si>
    <t>産業振興センター</t>
    <rPh sb="2" eb="4">
      <t>シンコウ</t>
    </rPh>
    <phoneticPr fontId="3"/>
  </si>
  <si>
    <t>伊丹市立産業振興センター条例</t>
    <rPh sb="6" eb="8">
      <t>シンコウ</t>
    </rPh>
    <phoneticPr fontId="3"/>
  </si>
  <si>
    <t>消費生活センター、男女共同参画センター、伊丹商工会議所、伊丹まち未来㈱</t>
    <rPh sb="9" eb="15">
      <t>ダンジョ</t>
    </rPh>
    <rPh sb="20" eb="27">
      <t>イタミショウコウカイギショ</t>
    </rPh>
    <rPh sb="28" eb="30">
      <t>イタミ</t>
    </rPh>
    <rPh sb="32" eb="34">
      <t>ミライ</t>
    </rPh>
    <phoneticPr fontId="3"/>
  </si>
  <si>
    <t>産業に関する相談，情報の収集及び提供、講座、研究会、展示会等の開催、交流の促進、展示・研修等を行い、産業の振興を図ることを目的とした施設。</t>
  </si>
  <si>
    <t>伊丹商工会議所</t>
  </si>
  <si>
    <t>日,祝,8/13～15,年末年始</t>
  </si>
  <si>
    <t>ﾏﾙﾁﾒﾃﾞｨｱﾎｰﾙ,会議・研修室A～C</t>
  </si>
  <si>
    <t>0280</t>
  </si>
  <si>
    <t>106</t>
  </si>
  <si>
    <t>文化会館</t>
  </si>
  <si>
    <t>都市活力部産業振興室文化振興課</t>
  </si>
  <si>
    <t>伊丹市宮ノ前1丁目1番3号</t>
  </si>
  <si>
    <t>伊丹市立文化会館条例</t>
  </si>
  <si>
    <t>1998</t>
  </si>
  <si>
    <t>市民の芸術、文化活動を推進し、文化の発展を図ることを目的とした施設。</t>
  </si>
  <si>
    <t>駐車場整備地区、景観条例、伊丹郷町地区</t>
  </si>
  <si>
    <t>大・中ﾎｰﾙ,多目的ﾎｰﾙ,大・中・小和室,大会議室,会議室１～３,練習室１～３,講師控室１・２,大楽屋１・２,小楽屋１～３,楽屋事務室,ﾌﾟﾚｲﾙｰﾑ</t>
    <rPh sb="49" eb="50">
      <t>ダイ</t>
    </rPh>
    <rPh sb="50" eb="52">
      <t>ガクヤ</t>
    </rPh>
    <rPh sb="56" eb="57">
      <t>ショウ</t>
    </rPh>
    <rPh sb="57" eb="59">
      <t>ガクヤ</t>
    </rPh>
    <rPh sb="63" eb="65">
      <t>ガクヤ</t>
    </rPh>
    <rPh sb="65" eb="68">
      <t>ジムシツ</t>
    </rPh>
    <phoneticPr fontId="3"/>
  </si>
  <si>
    <t>0286</t>
  </si>
  <si>
    <t>107</t>
  </si>
  <si>
    <t>音楽ホール</t>
  </si>
  <si>
    <t>伊丹市宮ノ前1丁目3番30号</t>
  </si>
  <si>
    <t>伊丹市立音楽ホール条例</t>
  </si>
  <si>
    <t>1991</t>
  </si>
  <si>
    <t>音楽を中心とした文化事業の振興を図り，文化の発展に資することを目的とした施設。</t>
  </si>
  <si>
    <t>駐車場整備地区、高度利用地区、景観条例、伊丹郷町地区</t>
  </si>
  <si>
    <t>公益財団法人いたみ文化・スポーツ財団</t>
  </si>
  <si>
    <t>ﾒｲﾝﾎｰﾙ,小ﾎｰﾙ１・２,練習室１・２・３</t>
  </si>
  <si>
    <t>0287</t>
  </si>
  <si>
    <t>108</t>
  </si>
  <si>
    <t>演劇ホール</t>
  </si>
  <si>
    <t>伊丹市伊丹2丁目4番1号</t>
  </si>
  <si>
    <t>伊丹市立演劇ホール条例</t>
  </si>
  <si>
    <t>市民の自由な創造活動を促進し，文化の発展に資することを目的とした施設。</t>
  </si>
  <si>
    <t>駐車場整備地区、高度利用地区、景観条例、伊丹郷町地区、伊丹酒蔵通り都市景観形成道路地区</t>
  </si>
  <si>
    <t>ｲﾍﾞﾝﾄﾎｰﾙ,ｶﾙﾁｬｰﾙｰﾑA・B</t>
  </si>
  <si>
    <t>1074</t>
  </si>
  <si>
    <t>109</t>
  </si>
  <si>
    <t>博物館</t>
  </si>
  <si>
    <t>教育委員会生涯学習部博物館</t>
  </si>
  <si>
    <t>伊丹市千僧1丁目1番地1</t>
  </si>
  <si>
    <t>02展覧施設</t>
  </si>
  <si>
    <t>博物館法、伊丹市立博物館条例</t>
  </si>
  <si>
    <t>博物館法に基づき資料の収集，保管，調査研究および展示等を行い，市民の教養の向上ならびに教育および学術研究等に資することを目的とした施設。</t>
  </si>
  <si>
    <t>9:30～17:30</t>
  </si>
  <si>
    <t>月,毎月末日,年末年始</t>
  </si>
  <si>
    <t>常設展示室,特別展示室,事務室,第１収蔵庫,第２収蔵庫</t>
  </si>
  <si>
    <t>1073</t>
  </si>
  <si>
    <t>110</t>
  </si>
  <si>
    <t>伊丹市埋蔵文化財事務所（神津資料室）</t>
    <rPh sb="0" eb="2">
      <t>イタミ</t>
    </rPh>
    <rPh sb="2" eb="3">
      <t>シ</t>
    </rPh>
    <rPh sb="3" eb="7">
      <t>マイゾウブンカ</t>
    </rPh>
    <rPh sb="7" eb="8">
      <t>ザイ</t>
    </rPh>
    <rPh sb="8" eb="11">
      <t>ジムショ</t>
    </rPh>
    <phoneticPr fontId="3"/>
  </si>
  <si>
    <t>教育委員会生涯学習部社会教育課（文化財担当）</t>
    <rPh sb="10" eb="15">
      <t>シャカイキョウイクカ</t>
    </rPh>
    <rPh sb="16" eb="19">
      <t>ブンカザイ</t>
    </rPh>
    <rPh sb="19" eb="21">
      <t>タントウ</t>
    </rPh>
    <phoneticPr fontId="3"/>
  </si>
  <si>
    <t>伊丹市桑津3丁目1番28号</t>
  </si>
  <si>
    <t>文化財保護法、伊丹市都市公園条例</t>
    <rPh sb="0" eb="3">
      <t>ブンカザイ</t>
    </rPh>
    <rPh sb="3" eb="6">
      <t>ホゴホウ</t>
    </rPh>
    <rPh sb="7" eb="10">
      <t>イタミシ</t>
    </rPh>
    <rPh sb="10" eb="12">
      <t>トシ</t>
    </rPh>
    <rPh sb="12" eb="14">
      <t>コウエン</t>
    </rPh>
    <rPh sb="14" eb="16">
      <t>ジョウレイ</t>
    </rPh>
    <phoneticPr fontId="3"/>
  </si>
  <si>
    <t>文化財保護法に則り、埋蔵文化財の整理・保管・活用するための事務所</t>
    <rPh sb="0" eb="3">
      <t>ブンカザイ</t>
    </rPh>
    <rPh sb="3" eb="5">
      <t>ホゴ</t>
    </rPh>
    <rPh sb="5" eb="6">
      <t>ホウ</t>
    </rPh>
    <rPh sb="7" eb="8">
      <t>ノット</t>
    </rPh>
    <rPh sb="10" eb="12">
      <t>マイゾウ</t>
    </rPh>
    <rPh sb="12" eb="15">
      <t>ブンカザイ</t>
    </rPh>
    <rPh sb="16" eb="18">
      <t>セイリ</t>
    </rPh>
    <rPh sb="19" eb="21">
      <t>ホカン</t>
    </rPh>
    <rPh sb="22" eb="24">
      <t>カツヨウ</t>
    </rPh>
    <rPh sb="29" eb="32">
      <t>ジムショ</t>
    </rPh>
    <phoneticPr fontId="3"/>
  </si>
  <si>
    <t>利用の申し出に基づき随時開館</t>
  </si>
  <si>
    <t>収蔵庫</t>
    <rPh sb="0" eb="3">
      <t>シュウゾウコ</t>
    </rPh>
    <phoneticPr fontId="3"/>
  </si>
  <si>
    <t>1077</t>
  </si>
  <si>
    <t>111</t>
  </si>
  <si>
    <t>伊丹市埋蔵文化財事務所
（埋蔵文化財センター）</t>
    <rPh sb="0" eb="3">
      <t>イタミシ</t>
    </rPh>
    <rPh sb="3" eb="5">
      <t>マイゾウ</t>
    </rPh>
    <rPh sb="5" eb="8">
      <t>ブンカザイ</t>
    </rPh>
    <rPh sb="8" eb="11">
      <t>ジムショ</t>
    </rPh>
    <rPh sb="13" eb="15">
      <t>マイゾウ</t>
    </rPh>
    <rPh sb="15" eb="18">
      <t>ブンカザイ</t>
    </rPh>
    <phoneticPr fontId="3"/>
  </si>
  <si>
    <t>教育委員会生涯学習部社会教育課（文化財担当）</t>
    <rPh sb="0" eb="2">
      <t>キョウイク</t>
    </rPh>
    <rPh sb="2" eb="4">
      <t>イイン</t>
    </rPh>
    <rPh sb="4" eb="5">
      <t>カイ</t>
    </rPh>
    <rPh sb="5" eb="7">
      <t>ショウガイ</t>
    </rPh>
    <rPh sb="7" eb="9">
      <t>ガクシュウ</t>
    </rPh>
    <rPh sb="9" eb="10">
      <t>ブ</t>
    </rPh>
    <rPh sb="16" eb="19">
      <t>ブンカザイ</t>
    </rPh>
    <rPh sb="19" eb="21">
      <t>タントウ</t>
    </rPh>
    <phoneticPr fontId="3"/>
  </si>
  <si>
    <t>伊丹市桑津3丁目1-36</t>
  </si>
  <si>
    <t>2018</t>
    <phoneticPr fontId="3"/>
  </si>
  <si>
    <t>1984</t>
    <phoneticPr fontId="3"/>
  </si>
  <si>
    <t>こども文化科学館</t>
  </si>
  <si>
    <t>第2種住居</t>
    <rPh sb="0" eb="1">
      <t>ダイ</t>
    </rPh>
    <rPh sb="2" eb="3">
      <t>シュ</t>
    </rPh>
    <rPh sb="3" eb="5">
      <t>ジュウキョ</t>
    </rPh>
    <phoneticPr fontId="3"/>
  </si>
  <si>
    <t>その他</t>
    <rPh sb="2" eb="3">
      <t>タ</t>
    </rPh>
    <phoneticPr fontId="3"/>
  </si>
  <si>
    <t>都市公園</t>
  </si>
  <si>
    <t>9:00～17：30</t>
  </si>
  <si>
    <t>土日祝日、年末年始</t>
    <rPh sb="0" eb="4">
      <t>ドニチシュクジツ</t>
    </rPh>
    <rPh sb="5" eb="9">
      <t>ネンマツネンシ</t>
    </rPh>
    <phoneticPr fontId="3"/>
  </si>
  <si>
    <t>1階：ロビー、事務室・展示室、２階：整理室・収蔵室、3階：講座室・収蔵室</t>
    <rPh sb="1" eb="2">
      <t>カイ</t>
    </rPh>
    <rPh sb="7" eb="10">
      <t>ジムシツ</t>
    </rPh>
    <rPh sb="11" eb="14">
      <t>テンジシツ</t>
    </rPh>
    <rPh sb="16" eb="17">
      <t>カイ</t>
    </rPh>
    <rPh sb="18" eb="21">
      <t>セイリシツ</t>
    </rPh>
    <rPh sb="22" eb="25">
      <t>シュウゾウシツ</t>
    </rPh>
    <rPh sb="27" eb="28">
      <t>カイ</t>
    </rPh>
    <rPh sb="29" eb="32">
      <t>コウザシツ</t>
    </rPh>
    <rPh sb="33" eb="36">
      <t>シュウゾウシツ</t>
    </rPh>
    <phoneticPr fontId="3"/>
  </si>
  <si>
    <t>0852</t>
  </si>
  <si>
    <t>112</t>
  </si>
  <si>
    <t>伊丹市昆虫館</t>
  </si>
  <si>
    <t>市民自治部環境政策室みどり自然課</t>
  </si>
  <si>
    <t>伊丹市昆陽池3丁目1番地</t>
  </si>
  <si>
    <t>伊丹市都市公園条例、伊丹市昆虫館条例</t>
    <rPh sb="0" eb="3">
      <t>イタミシ</t>
    </rPh>
    <rPh sb="3" eb="5">
      <t>トシ</t>
    </rPh>
    <rPh sb="5" eb="7">
      <t>コウエン</t>
    </rPh>
    <rPh sb="7" eb="9">
      <t>ジョウレイ</t>
    </rPh>
    <phoneticPr fontId="3"/>
  </si>
  <si>
    <t>登記面積から確認申請に数値変更により、修正</t>
    <rPh sb="0" eb="2">
      <t>トウキ</t>
    </rPh>
    <rPh sb="2" eb="4">
      <t>メンセキ</t>
    </rPh>
    <rPh sb="6" eb="8">
      <t>カクニン</t>
    </rPh>
    <rPh sb="8" eb="10">
      <t>シンセイ</t>
    </rPh>
    <rPh sb="11" eb="13">
      <t>スウチ</t>
    </rPh>
    <rPh sb="13" eb="15">
      <t>ヘンコウ</t>
    </rPh>
    <rPh sb="19" eb="21">
      <t>シュウセイ</t>
    </rPh>
    <phoneticPr fontId="3"/>
  </si>
  <si>
    <t>昆虫その他身近な自然とのふれあいを通じた市民の自然環境学習を推進することにより，生物の多様性及び自然との共生への理解を深めるとともに，自然に関する学術文化の振興に寄与することを目的とした施設。</t>
  </si>
  <si>
    <t>都市公園、昆陽池風致地区、鳥獣保護区</t>
  </si>
  <si>
    <t>9:30～16:30</t>
  </si>
  <si>
    <t>火,年末年始（12/29～翌年1/3）</t>
    <rPh sb="4" eb="6">
      <t>ネンシ</t>
    </rPh>
    <rPh sb="13" eb="15">
      <t>ヨクネン</t>
    </rPh>
    <phoneticPr fontId="3"/>
  </si>
  <si>
    <t>第１・２展示室,特別展示室,ﾁｮｳ温室,映像ﾎｰﾙ,ｴﾝﾄﾗﾝｽﾎｰﾙ,学習室</t>
  </si>
  <si>
    <t>0855</t>
  </si>
  <si>
    <t>113</t>
  </si>
  <si>
    <t>みどりのプラザ</t>
  </si>
  <si>
    <t>伊丹市荒牧6丁目4番12号</t>
  </si>
  <si>
    <t xml:space="preserve">伊丹市立みどりのプラザ条例 </t>
  </si>
  <si>
    <t>緑化啓発や園芸等の振興による緑豊かなまちづくりを推進するために設けられた施設。</t>
  </si>
  <si>
    <t>地区計画（荒牧地区）</t>
  </si>
  <si>
    <t>特定非営利法人　荒牧みどり推進協議会</t>
  </si>
  <si>
    <t>火（5,6,10,11月除く）,年末年始（12/29～翌年1/3）</t>
    <rPh sb="11" eb="12">
      <t>ガツ</t>
    </rPh>
    <rPh sb="12" eb="13">
      <t>ノゾ</t>
    </rPh>
    <phoneticPr fontId="3"/>
  </si>
  <si>
    <t>事務室,実習室,相談・休憩コーナー,展示・図書コーナー</t>
  </si>
  <si>
    <t>0340</t>
  </si>
  <si>
    <t>114</t>
  </si>
  <si>
    <t>こども未来部こども文化科学館</t>
    <rPh sb="9" eb="11">
      <t>ブンカ</t>
    </rPh>
    <rPh sb="11" eb="13">
      <t>カガク</t>
    </rPh>
    <rPh sb="13" eb="14">
      <t>カン</t>
    </rPh>
    <phoneticPr fontId="3"/>
  </si>
  <si>
    <t>伊丹市立こども文化科学館条例</t>
  </si>
  <si>
    <t>教育，文化および科学に関する知識の普及と啓発を図ることにより，児童の健全な成長を促し，青少年の創造性を培うとともに，市民の教養の向上と情操のかん養に寄与することを目的とした施設。</t>
  </si>
  <si>
    <t>9:00～17:15</t>
  </si>
  <si>
    <t>火,祝の振替,年末年始,番組入替期</t>
  </si>
  <si>
    <t>ﾌﾟﾗﾈﾀﾘｳﾑ室,会議室,講座室,工作室</t>
  </si>
  <si>
    <t>0501</t>
  </si>
  <si>
    <t>115</t>
  </si>
  <si>
    <t>観光物産ギャラリー</t>
  </si>
  <si>
    <t>都市活力部産業振興室まちなかにぎわい課</t>
  </si>
  <si>
    <t>伊丹市東有岡1丁目6番地2</t>
  </si>
  <si>
    <t>行政財産/普通財産</t>
    <rPh sb="5" eb="9">
      <t>フツウザイサン</t>
    </rPh>
    <phoneticPr fontId="3"/>
  </si>
  <si>
    <t>10その他施設</t>
    <rPh sb="4" eb="7">
      <t>タシセツ</t>
    </rPh>
    <phoneticPr fontId="3"/>
  </si>
  <si>
    <t>02展覧施設</t>
    <rPh sb="2" eb="6">
      <t>テンランシセツ</t>
    </rPh>
    <phoneticPr fontId="3"/>
  </si>
  <si>
    <t>伊丹市立観光物産ギャラリー条例</t>
  </si>
  <si>
    <t>内、83㎡は普通財産</t>
    <rPh sb="0" eb="1">
      <t>ウチ</t>
    </rPh>
    <rPh sb="6" eb="10">
      <t>フツウザイサン</t>
    </rPh>
    <phoneticPr fontId="3"/>
  </si>
  <si>
    <t>カフェ</t>
  </si>
  <si>
    <t>JR西日本不動産開発㈱</t>
    <rPh sb="2" eb="5">
      <t>ニシニホン</t>
    </rPh>
    <rPh sb="5" eb="10">
      <t>フドウサンカイハツ</t>
    </rPh>
    <phoneticPr fontId="3"/>
  </si>
  <si>
    <t>観光物産事業の振興を図るため、市内企業の物産の展示および販売、産業の紹介および観光案内業務を行う施設。</t>
    <rPh sb="28" eb="30">
      <t>ハンバイ</t>
    </rPh>
    <phoneticPr fontId="3"/>
  </si>
  <si>
    <t>伊丹まち未来㈱</t>
    <rPh sb="0" eb="2">
      <t>イタミ</t>
    </rPh>
    <rPh sb="4" eb="6">
      <t>ミライ</t>
    </rPh>
    <phoneticPr fontId="3"/>
  </si>
  <si>
    <t>9:00～19:00</t>
  </si>
  <si>
    <t>12/30～1/2</t>
  </si>
  <si>
    <t>観光案内所、物産展示コーナー、カフェ</t>
    <rPh sb="0" eb="5">
      <t>カンコウアンナイショ</t>
    </rPh>
    <rPh sb="6" eb="10">
      <t>ブッサンテンジ</t>
    </rPh>
    <phoneticPr fontId="3"/>
  </si>
  <si>
    <t>1085</t>
  </si>
  <si>
    <t>116</t>
  </si>
  <si>
    <t>美術館</t>
  </si>
  <si>
    <t>伊丹市宮ノ前2丁目5番20号</t>
  </si>
  <si>
    <t>伊丹市立美術館条例</t>
  </si>
  <si>
    <t>工芸センター,柿衞文庫</t>
    <rPh sb="7" eb="9">
      <t>カキモリ</t>
    </rPh>
    <rPh sb="9" eb="11">
      <t>ブンコ</t>
    </rPh>
    <phoneticPr fontId="3"/>
  </si>
  <si>
    <t>市民の美術に関する知識および教養の向上ならびに芸術の振興を図ることを目的とした施設。</t>
  </si>
  <si>
    <t>10:00～18:00</t>
  </si>
  <si>
    <t>月,年末年始,展示入替時</t>
  </si>
  <si>
    <t>常設展示ﾎｰﾙ,常設展示室,特別展示室,講座室</t>
  </si>
  <si>
    <t>1084</t>
  </si>
  <si>
    <t>117</t>
  </si>
  <si>
    <t>柿衞文庫</t>
  </si>
  <si>
    <t>清酒醸造で栄えた江戸期に蓄積された文化遺産に故・岡田利兵衞さん（号は柿衞）の系統的な収集資料を加えて発足した施設。</t>
  </si>
  <si>
    <t>財団</t>
  </si>
  <si>
    <t>公益財団法人柿衞文庫</t>
  </si>
  <si>
    <t>月,年末年始</t>
  </si>
  <si>
    <t>１F展示室,２F展示室</t>
  </si>
  <si>
    <t>0701</t>
  </si>
  <si>
    <t>118</t>
  </si>
  <si>
    <t>工芸センター</t>
  </si>
  <si>
    <t>伊丹市宮ノ前2丁目5番28号</t>
  </si>
  <si>
    <t>伊丹市立工芸センター条例</t>
  </si>
  <si>
    <t>工芸を通して市民の豊かな暮しを創出するとともに産業の振興と文化の発展を図ることを目的とした施設。</t>
  </si>
  <si>
    <t>企画展示室A・B,ｾﾐﾅｰ室,工房</t>
  </si>
  <si>
    <t>0288</t>
  </si>
  <si>
    <t>119</t>
  </si>
  <si>
    <t>伊丹郷町館</t>
  </si>
  <si>
    <t>伊丹市立伊丹郷町館条例</t>
  </si>
  <si>
    <t>1995</t>
  </si>
  <si>
    <t>国指定重要文化財の旧岡田家住宅、県指定文化財の旧石橋家住宅、管理棟の新町家の3館で構成される施設。</t>
  </si>
  <si>
    <t>旧岡田家住宅・酒蔵,旧石橋家住宅１F・２F</t>
  </si>
  <si>
    <t>1096</t>
  </si>
  <si>
    <t>120</t>
  </si>
  <si>
    <t>図書館（ことば蔵）</t>
  </si>
  <si>
    <t>教育委員会生涯学習部図書館</t>
  </si>
  <si>
    <t>伊丹市宮ノ前3丁目7番4号</t>
  </si>
  <si>
    <t>03図書館</t>
  </si>
  <si>
    <t>図書館法、伊丹市立図書館条例</t>
  </si>
  <si>
    <t>1951</t>
  </si>
  <si>
    <t>2012</t>
  </si>
  <si>
    <t>図書館法の規定に基づき、図書、記録その他必要な資料を収集・整理・保存し、市民の利用に供し、その教養、調査研究、レクリエーション等に資することを目的とする施設。</t>
  </si>
  <si>
    <t>9:30～20:00（土,日,祝・休：9:30～18:00)</t>
  </si>
  <si>
    <t>多目的室１,多目的室２,会議室１,会議室２,交流ﾌﾛｱ,ｷﾞｬﾗﾘｰ</t>
  </si>
  <si>
    <t>1093</t>
  </si>
  <si>
    <t>121</t>
  </si>
  <si>
    <t>図書館南分館</t>
  </si>
  <si>
    <t>生涯学習センター,ﾃﾞｲｻｰﾋﾞｽ</t>
  </si>
  <si>
    <t>兵庫県、神戸市、阪神水道企業団</t>
  </si>
  <si>
    <t>伊丹市立図書館条例に基づき設置された分館。</t>
  </si>
  <si>
    <t>第2種住居,第1種・2種中高層住居専用</t>
  </si>
  <si>
    <t>9:30～19:00（土,日,祝・休：9:30～17:00)</t>
  </si>
  <si>
    <t>火,毎月末日,年末年始,特別整理期間（6月）</t>
  </si>
  <si>
    <t>1094</t>
  </si>
  <si>
    <t>122</t>
  </si>
  <si>
    <t>図書館北分館</t>
  </si>
  <si>
    <t>北部学習センター,北支所</t>
  </si>
  <si>
    <t>特定非営利活動法人まちづくりステーションきらめき</t>
    <rPh sb="5" eb="7">
      <t>カツドウ</t>
    </rPh>
    <phoneticPr fontId="3"/>
  </si>
  <si>
    <t>水,毎月末日,年末年始,特別整理期間（6月）</t>
  </si>
  <si>
    <t>1095</t>
  </si>
  <si>
    <t>123</t>
  </si>
  <si>
    <t>図書館西分室</t>
  </si>
  <si>
    <t>伊丹市池尻4丁目1番地1</t>
  </si>
  <si>
    <t>-</t>
  </si>
  <si>
    <t>伊丹市立図書館条例に基づき設置された分室。</t>
  </si>
  <si>
    <t>10:00～19:00</t>
  </si>
  <si>
    <t>月,第1木曜,年末年始,特別整理期間（6月）</t>
  </si>
  <si>
    <t>1097</t>
  </si>
  <si>
    <t>124</t>
  </si>
  <si>
    <t>図書館神津分館</t>
  </si>
  <si>
    <t>神津交流センター,神津支所</t>
    <rPh sb="9" eb="10">
      <t>カミ</t>
    </rPh>
    <rPh sb="10" eb="11">
      <t>ツ</t>
    </rPh>
    <rPh sb="11" eb="13">
      <t>シショ</t>
    </rPh>
    <phoneticPr fontId="3"/>
  </si>
  <si>
    <t>伊丹市立図書館条例に基づき設置された分館。</t>
    <rPh sb="19" eb="20">
      <t>カン</t>
    </rPh>
    <phoneticPr fontId="3"/>
  </si>
  <si>
    <t>1021</t>
  </si>
  <si>
    <t>125</t>
  </si>
  <si>
    <t>伊丹小学校</t>
  </si>
  <si>
    <t>教育委員会教育総務部、学校教育部、生涯学習部</t>
    <rPh sb="5" eb="7">
      <t>キョウイク</t>
    </rPh>
    <rPh sb="7" eb="9">
      <t>ソウム</t>
    </rPh>
    <rPh sb="11" eb="13">
      <t>ガッコウ</t>
    </rPh>
    <rPh sb="13" eb="15">
      <t>キョウイク</t>
    </rPh>
    <rPh sb="15" eb="16">
      <t>ブ</t>
    </rPh>
    <rPh sb="17" eb="19">
      <t>ショウガイ</t>
    </rPh>
    <rPh sb="19" eb="21">
      <t>ガクシュウ</t>
    </rPh>
    <rPh sb="21" eb="22">
      <t>ブ</t>
    </rPh>
    <phoneticPr fontId="3"/>
  </si>
  <si>
    <t>伊丹市船原1丁目1番1号</t>
  </si>
  <si>
    <t>04学校教育施設</t>
  </si>
  <si>
    <t>01小学校</t>
  </si>
  <si>
    <t>学校教育法,伊丹市立小学校，中学校および特別支援学校設置条例</t>
  </si>
  <si>
    <t>1873</t>
  </si>
  <si>
    <t>19</t>
  </si>
  <si>
    <t>伊丹児童くらぶ,自転車駐車場</t>
  </si>
  <si>
    <t xml:space="preserve">学校教育法に基づく義務教育施設として、心身の発達に応じて、義務教育として行われる普通教育のうち基礎的なものを施すことを目的とする施設。 </t>
  </si>
  <si>
    <t>8:00～21:00</t>
  </si>
  <si>
    <t>土,日,祝,夏季・冬季・春季休業期間</t>
  </si>
  <si>
    <t>事務室,職員室,校長室,保健室,職員控室,普通教室,特別教室,多目的室,その他管理諸室,講堂兼体育館</t>
  </si>
  <si>
    <t>1022</t>
  </si>
  <si>
    <t>126</t>
  </si>
  <si>
    <t>稲野小学校</t>
  </si>
  <si>
    <t>伊丹市昆陽1丁目175番地</t>
  </si>
  <si>
    <t>1875</t>
  </si>
  <si>
    <t>1963</t>
  </si>
  <si>
    <t>デイサービス、稲野児童くらぶ</t>
  </si>
  <si>
    <t>1023</t>
  </si>
  <si>
    <t>127</t>
  </si>
  <si>
    <t>南小学校</t>
  </si>
  <si>
    <t>伊丹市御願塚2丁目6番1号</t>
  </si>
  <si>
    <t>1945</t>
  </si>
  <si>
    <t>1965</t>
  </si>
  <si>
    <t>12</t>
  </si>
  <si>
    <t>南児童くらぶ</t>
  </si>
  <si>
    <t>1024</t>
  </si>
  <si>
    <t>128</t>
  </si>
  <si>
    <t>神津小学校</t>
  </si>
  <si>
    <t>伊丹市森本1丁目8番地の1</t>
  </si>
  <si>
    <t>39</t>
  </si>
  <si>
    <t>神津児童くらぶ</t>
  </si>
  <si>
    <t>1025</t>
  </si>
  <si>
    <t>129</t>
  </si>
  <si>
    <t>緑丘小学校</t>
  </si>
  <si>
    <t>伊丹市高台2丁目14番地</t>
  </si>
  <si>
    <t>1955</t>
  </si>
  <si>
    <t>1964</t>
  </si>
  <si>
    <t>緑丘児童くらぶ</t>
  </si>
  <si>
    <t>1026</t>
  </si>
  <si>
    <t>130</t>
  </si>
  <si>
    <t>桜台小学校</t>
  </si>
  <si>
    <t>伊丹市中野西4丁目100番地</t>
  </si>
  <si>
    <t>1956</t>
  </si>
  <si>
    <t>桜台児童くらぶ</t>
  </si>
  <si>
    <t>1027</t>
  </si>
  <si>
    <t>131</t>
  </si>
  <si>
    <t>天神川小学校</t>
  </si>
  <si>
    <t>伊丹市荒牧南3丁目17番12号</t>
  </si>
  <si>
    <t>1957</t>
  </si>
  <si>
    <t>天神川児童くらぶ</t>
  </si>
  <si>
    <t>1028</t>
  </si>
  <si>
    <t>132</t>
  </si>
  <si>
    <t>笹原小学校</t>
  </si>
  <si>
    <t>伊丹市南野6丁目5番33号</t>
  </si>
  <si>
    <t>1967</t>
  </si>
  <si>
    <t>48</t>
  </si>
  <si>
    <t>笹原児童くらぶ</t>
  </si>
  <si>
    <t>1029</t>
  </si>
  <si>
    <t>133</t>
  </si>
  <si>
    <t>瑞穂小学校</t>
  </si>
  <si>
    <t>伊丹市瑞穂町3丁目50番地の1</t>
  </si>
  <si>
    <t>瑞穂児童くらぶ</t>
  </si>
  <si>
    <t>1030</t>
  </si>
  <si>
    <t>134</t>
  </si>
  <si>
    <t>有岡小学校</t>
  </si>
  <si>
    <t>伊丹市伊丹7丁目1番1号</t>
  </si>
  <si>
    <t>有岡児童くらぶ</t>
  </si>
  <si>
    <t>1031</t>
  </si>
  <si>
    <t>135</t>
  </si>
  <si>
    <t>花里小学校</t>
  </si>
  <si>
    <t>伊丹市寺本3丁目135番地</t>
  </si>
  <si>
    <t>花里児童くらぶ</t>
  </si>
  <si>
    <t>1032</t>
  </si>
  <si>
    <t>136</t>
  </si>
  <si>
    <t>昆陽里小学校</t>
  </si>
  <si>
    <t>伊丹市山田2丁目1番2号</t>
  </si>
  <si>
    <t>昆陽里児童くらぶ</t>
  </si>
  <si>
    <t>1033</t>
  </si>
  <si>
    <t>137</t>
  </si>
  <si>
    <t>摂陽小学校</t>
  </si>
  <si>
    <t>伊丹市昆陽南2丁目1番55号</t>
  </si>
  <si>
    <t>摂陽児童くらぶ</t>
  </si>
  <si>
    <t>1034</t>
  </si>
  <si>
    <t>138</t>
  </si>
  <si>
    <t>鈴原小学校</t>
  </si>
  <si>
    <t>伊丹市御願塚6丁目3番1号</t>
  </si>
  <si>
    <t>鈴原児童くらぶ</t>
  </si>
  <si>
    <t>1035</t>
  </si>
  <si>
    <t>139</t>
  </si>
  <si>
    <t>荻野小学校</t>
  </si>
  <si>
    <t>伊丹市荻野2丁目11番地</t>
  </si>
  <si>
    <t>荻野児童くらぶ</t>
  </si>
  <si>
    <t>1036</t>
  </si>
  <si>
    <t>140</t>
  </si>
  <si>
    <t>池尻小学校</t>
  </si>
  <si>
    <t>伊丹市池尻6丁目221番地</t>
  </si>
  <si>
    <t>池尻児童くらぶ</t>
  </si>
  <si>
    <t>1037</t>
  </si>
  <si>
    <t>141</t>
  </si>
  <si>
    <t>鴻池小学校</t>
  </si>
  <si>
    <t>伊丹市鴻池4丁目4番5号</t>
  </si>
  <si>
    <t>鴻池児童くらぶ</t>
  </si>
  <si>
    <t>0360</t>
  </si>
  <si>
    <t>142</t>
  </si>
  <si>
    <t>伊丹児童くらぶ</t>
  </si>
  <si>
    <t>こども未来部子育て支援課</t>
  </si>
  <si>
    <t>03児童くらぶ</t>
    <rPh sb="2" eb="4">
      <t>ジドウ</t>
    </rPh>
    <phoneticPr fontId="3"/>
  </si>
  <si>
    <t>児童福祉法、伊丹市立児童くらぶ条例</t>
  </si>
  <si>
    <t>2013</t>
  </si>
  <si>
    <t xml:space="preserve">保護者の就労、病気その他の理由により、放課後、家庭において適切な保育を受けられない児童を保育することを目的とする施設。 </t>
  </si>
  <si>
    <t>8:15～19:00（平成30年度より）</t>
    <rPh sb="11" eb="13">
      <t>ヘイセイ</t>
    </rPh>
    <rPh sb="15" eb="16">
      <t>ネン</t>
    </rPh>
    <rPh sb="16" eb="17">
      <t>ド</t>
    </rPh>
    <phoneticPr fontId="3"/>
  </si>
  <si>
    <t>日,祝,お盆,年末年始,3/31</t>
  </si>
  <si>
    <t>0361</t>
  </si>
  <si>
    <t>143</t>
  </si>
  <si>
    <t>稲野児童くらぶ</t>
  </si>
  <si>
    <t>伊丹市昆陽１丁目２１３番地</t>
    <rPh sb="0" eb="3">
      <t>イタミシ</t>
    </rPh>
    <rPh sb="3" eb="5">
      <t>コンヨウ</t>
    </rPh>
    <rPh sb="6" eb="8">
      <t>チョウメ</t>
    </rPh>
    <rPh sb="11" eb="13">
      <t>バンチ</t>
    </rPh>
    <phoneticPr fontId="3"/>
  </si>
  <si>
    <t>教育支援センターやまびこ</t>
    <rPh sb="0" eb="2">
      <t>キョウイク</t>
    </rPh>
    <rPh sb="2" eb="4">
      <t>シエン</t>
    </rPh>
    <phoneticPr fontId="3"/>
  </si>
  <si>
    <t>8:15～19:00（平成29年度より）</t>
    <rPh sb="11" eb="13">
      <t>ヘイセイ</t>
    </rPh>
    <rPh sb="15" eb="16">
      <t>ネン</t>
    </rPh>
    <rPh sb="16" eb="17">
      <t>ド</t>
    </rPh>
    <phoneticPr fontId="3"/>
  </si>
  <si>
    <t>0362</t>
  </si>
  <si>
    <t>144</t>
  </si>
  <si>
    <t>0363</t>
  </si>
  <si>
    <t>145</t>
  </si>
  <si>
    <t>床面積は神津小で計上</t>
  </si>
  <si>
    <t>0364</t>
  </si>
  <si>
    <t>146</t>
  </si>
  <si>
    <t>床面積は緑丘小で計上</t>
  </si>
  <si>
    <t>0365</t>
  </si>
  <si>
    <t>147</t>
  </si>
  <si>
    <t>床面積は桜台小で計上</t>
  </si>
  <si>
    <t>0366</t>
  </si>
  <si>
    <t>148</t>
  </si>
  <si>
    <t>床面積は天神川小で計上</t>
  </si>
  <si>
    <t>52</t>
  </si>
  <si>
    <t>0367</t>
  </si>
  <si>
    <t>149</t>
  </si>
  <si>
    <t>0368</t>
  </si>
  <si>
    <t>0369</t>
  </si>
  <si>
    <t>151</t>
  </si>
  <si>
    <t>2008</t>
  </si>
  <si>
    <t>0370</t>
  </si>
  <si>
    <t>152</t>
  </si>
  <si>
    <t>床面積は花里小で計上</t>
  </si>
  <si>
    <t>0371</t>
  </si>
  <si>
    <t>153</t>
  </si>
  <si>
    <t>床面積は昆陽里小で計上</t>
  </si>
  <si>
    <t>0372</t>
  </si>
  <si>
    <t>154</t>
  </si>
  <si>
    <t>1978</t>
  </si>
  <si>
    <t>床面積は摂陽小で計上</t>
  </si>
  <si>
    <t>0373</t>
  </si>
  <si>
    <t>155</t>
  </si>
  <si>
    <t>床面積は鈴原小で計上</t>
  </si>
  <si>
    <t>0374</t>
  </si>
  <si>
    <t>156</t>
  </si>
  <si>
    <t>0375</t>
  </si>
  <si>
    <t>157</t>
  </si>
  <si>
    <t>床面積は池尻小で計上</t>
  </si>
  <si>
    <t>0376</t>
  </si>
  <si>
    <t>158</t>
  </si>
  <si>
    <t>床面積は鴻池小で計上</t>
  </si>
  <si>
    <t>1041</t>
  </si>
  <si>
    <t>159</t>
  </si>
  <si>
    <t>東中学校</t>
  </si>
  <si>
    <t>伊丹市高台2丁目54番地</t>
  </si>
  <si>
    <t>02中学校</t>
  </si>
  <si>
    <t>1947</t>
  </si>
  <si>
    <t>1962</t>
  </si>
  <si>
    <t xml:space="preserve">学校教育法に基づく義務教育施設として、小学校における教育の基礎の上に、心身の発達に応じて、義務教育として行われる普通教育を施すことを目的とする施設。 </t>
  </si>
  <si>
    <t>事務室,職員室,校長室,保健室,職員控室,普通教室,特別教室,多目的室,その他管理諸室,講堂兼体育館,格技室</t>
  </si>
  <si>
    <t>1042</t>
  </si>
  <si>
    <t>160</t>
  </si>
  <si>
    <t>西中学校</t>
  </si>
  <si>
    <t>伊丹市昆陽東4丁目2番5号</t>
  </si>
  <si>
    <t>1961</t>
  </si>
  <si>
    <t>1043</t>
  </si>
  <si>
    <t>161</t>
  </si>
  <si>
    <t>南中学校</t>
  </si>
  <si>
    <t>伊丹市南町2丁目4番1号</t>
  </si>
  <si>
    <t>5</t>
  </si>
  <si>
    <t>1044</t>
  </si>
  <si>
    <t>162</t>
  </si>
  <si>
    <t>北中学校</t>
  </si>
  <si>
    <t>伊丹市清水4丁目3番1号</t>
  </si>
  <si>
    <t>20</t>
  </si>
  <si>
    <t>1045</t>
  </si>
  <si>
    <t>163</t>
  </si>
  <si>
    <t>天王寺川中学校</t>
  </si>
  <si>
    <t>伊丹市鴻池3丁目4番28号</t>
  </si>
  <si>
    <t>1046</t>
  </si>
  <si>
    <t>164</t>
  </si>
  <si>
    <t>松崎中学校</t>
  </si>
  <si>
    <t>伊丹市山田2丁目1番1号</t>
  </si>
  <si>
    <t>17</t>
  </si>
  <si>
    <t>1047</t>
  </si>
  <si>
    <t>165</t>
  </si>
  <si>
    <t>荒牧中学校</t>
  </si>
  <si>
    <t>伊丹市荒牧5丁目2番18号</t>
  </si>
  <si>
    <t>1048</t>
  </si>
  <si>
    <t>166</t>
  </si>
  <si>
    <t>笹原中学校</t>
  </si>
  <si>
    <t>伊丹市南野北2丁目7番4号</t>
  </si>
  <si>
    <t>1061</t>
  </si>
  <si>
    <t>167</t>
  </si>
  <si>
    <t>市立伊丹高等学校</t>
  </si>
  <si>
    <t>伊丹市行基町4丁目1番地</t>
  </si>
  <si>
    <t>学校教育法,伊丹市立高等学校設置条例</t>
  </si>
  <si>
    <t>1948</t>
  </si>
  <si>
    <t>学校教育法に基づき、中学校における教育の基礎の上に、心身の発達及び進路に応じて、高度な普通教育及び専門教育を施すことを目的とする施設。</t>
  </si>
  <si>
    <t>事務室,職員室,校長室,保健室,技能員室,普通教室,特別教室,多目的室,その他管理諸室,卓球場,柔道場,剣道場,講堂兼体育館,部室</t>
  </si>
  <si>
    <t>1071</t>
  </si>
  <si>
    <t>168</t>
  </si>
  <si>
    <t>伊丹特別支援学校</t>
  </si>
  <si>
    <t>伊丹市鴻池1丁目8番6号</t>
  </si>
  <si>
    <t xml:space="preserve">視覚・聴覚・知的障害者、肢体不自由者又は病弱者に対して、幼、小、中又は高校に準ずる教育を施すとともに、障害による学習上又は生活上の困難を克服し自立を図るために必要な知識技能を授けることを目的とする施設。 </t>
  </si>
  <si>
    <t>事務室,職員室,校長室,保健室,技能員室,普通教室,特別教室,調理室,多目的室,その他管理諸室,ｱｸﾃｨﾌﾞﾙｰﾑ,講堂兼屋体</t>
  </si>
  <si>
    <t>1079</t>
  </si>
  <si>
    <t>169</t>
  </si>
  <si>
    <t>伊丹市立学校給食センター</t>
  </si>
  <si>
    <t>教育委員会学校教育部学校給食センター</t>
  </si>
  <si>
    <t>伊丹市鴻池3丁目4番5号</t>
  </si>
  <si>
    <t>地方教育行政の組織及び運営に関する法律、伊丹市立学校給食センター設置条例</t>
  </si>
  <si>
    <t>児童の体位向上および健康の増進を図ることを目的に設置。</t>
  </si>
  <si>
    <t>第1種中高層住居専用,第2種住居</t>
  </si>
  <si>
    <t>8:00～16:45</t>
  </si>
  <si>
    <t>調理室（揚物・焼物室含む）,下処理室,洗浄室,ｺﾝﾃﾅｰ消毒室</t>
  </si>
  <si>
    <t>1081</t>
  </si>
  <si>
    <t>170</t>
  </si>
  <si>
    <t>伊丹市立中学校給食センター</t>
    <rPh sb="4" eb="7">
      <t>チュウガッコウ</t>
    </rPh>
    <rPh sb="7" eb="9">
      <t>キュウショク</t>
    </rPh>
    <phoneticPr fontId="3"/>
  </si>
  <si>
    <t>教育委員会学校教育部学校中学校給食センター</t>
    <rPh sb="12" eb="15">
      <t>チュウガッコウ</t>
    </rPh>
    <phoneticPr fontId="3"/>
  </si>
  <si>
    <t>伊丹市北本町3-45-1</t>
  </si>
  <si>
    <t>2017</t>
  </si>
  <si>
    <t>生徒の健康の増進および食育の推進を図ることを目的に設置</t>
    <rPh sb="25" eb="27">
      <t>セッチ</t>
    </rPh>
    <phoneticPr fontId="3"/>
  </si>
  <si>
    <t>調理室（揚物・焼物室含む）,下処理室,洗浄室,コンテナプール</t>
  </si>
  <si>
    <t>0301</t>
  </si>
  <si>
    <t>171</t>
  </si>
  <si>
    <t>中央保育所</t>
  </si>
  <si>
    <t>こども未来部幼児教育保育室教育保育課</t>
    <rPh sb="6" eb="8">
      <t>ヨウジ</t>
    </rPh>
    <rPh sb="8" eb="10">
      <t>キョウイク</t>
    </rPh>
    <rPh sb="10" eb="13">
      <t>ホイクシツ</t>
    </rPh>
    <rPh sb="13" eb="15">
      <t>キョウイク</t>
    </rPh>
    <rPh sb="15" eb="17">
      <t>ホイク</t>
    </rPh>
    <rPh sb="17" eb="18">
      <t>カ</t>
    </rPh>
    <phoneticPr fontId="3"/>
  </si>
  <si>
    <t>伊丹市行基町1丁目50</t>
  </si>
  <si>
    <t>05子育て支援施設</t>
  </si>
  <si>
    <t>01保育所</t>
  </si>
  <si>
    <t>児童福祉法,伊丹市保育所条例</t>
  </si>
  <si>
    <t>保護者が就労または病気であるなどの理由により乳幼児を保育することができない場合に、児童福祉の観点から保護者に代わって保育することを目的として設置する施設。</t>
  </si>
  <si>
    <t>7:00～19:00</t>
  </si>
  <si>
    <t>事務室,医務室,調理室,調乳室,沐浴室,遊戯室,談話室,休養室,保育室（8）</t>
  </si>
  <si>
    <t>0302</t>
  </si>
  <si>
    <t>172</t>
  </si>
  <si>
    <t>西保育所</t>
  </si>
  <si>
    <t>伊丹市南野北1丁目3番42号</t>
  </si>
  <si>
    <t>1966</t>
  </si>
  <si>
    <t>第1種・2種中高層住居専用</t>
  </si>
  <si>
    <t>0303</t>
  </si>
  <si>
    <t>173</t>
  </si>
  <si>
    <t>神津こども園</t>
  </si>
  <si>
    <t>伊丹市森本1丁目8番25号</t>
  </si>
  <si>
    <t>03こども園</t>
    <rPh sb="5" eb="6">
      <t>エン</t>
    </rPh>
    <phoneticPr fontId="3"/>
  </si>
  <si>
    <t>児童福祉法,伊丹市立幼保連携型認定こども園条例</t>
  </si>
  <si>
    <t>1968</t>
  </si>
  <si>
    <t>職員室,相談室,子育て支援室,多目的室,ﾗﾝﾁﾙｰﾑ,保健室,調理室,沐浴室,遊戯室,休憩室,保育室（8）</t>
  </si>
  <si>
    <t>0305</t>
  </si>
  <si>
    <t>174</t>
  </si>
  <si>
    <t>北保育所</t>
  </si>
  <si>
    <t>北村センター,北村交流センター</t>
  </si>
  <si>
    <t>事務室,調理室,沐浴室,遊戯室,更衣室,保育室（9）</t>
  </si>
  <si>
    <t>0307</t>
  </si>
  <si>
    <t>175</t>
  </si>
  <si>
    <t>ひかり保育園</t>
  </si>
  <si>
    <t>伊丹市堀池3丁目7番26号</t>
  </si>
  <si>
    <t>事務室,職員室,調理室,調乳室,沐浴室,遊戯室,休養室,保育室（6）</t>
  </si>
  <si>
    <t>0308</t>
  </si>
  <si>
    <t>176</t>
  </si>
  <si>
    <t>荻野保育所</t>
  </si>
  <si>
    <t>伊丹市荻野8丁目33番5号</t>
  </si>
  <si>
    <t>事務室,調理室,調乳室,沐浴室,遊戯室,休養室,医務室,保育室（4）</t>
    <rPh sb="24" eb="27">
      <t>イムシツ</t>
    </rPh>
    <phoneticPr fontId="3"/>
  </si>
  <si>
    <t>1001</t>
  </si>
  <si>
    <t>177</t>
  </si>
  <si>
    <t>伊丹幼稚園</t>
  </si>
  <si>
    <t>教育委員会教育総務部・こども未来部</t>
    <rPh sb="5" eb="7">
      <t>キョウイク</t>
    </rPh>
    <rPh sb="7" eb="9">
      <t>ソウム</t>
    </rPh>
    <rPh sb="14" eb="16">
      <t>ミライ</t>
    </rPh>
    <rPh sb="16" eb="17">
      <t>ブ</t>
    </rPh>
    <phoneticPr fontId="3"/>
  </si>
  <si>
    <t>伊丹市桜ケ丘1丁目5番20号</t>
  </si>
  <si>
    <t>02幼稚園</t>
  </si>
  <si>
    <t>学校教育法,伊丹市立幼稚園設置条例</t>
  </si>
  <si>
    <t>1946</t>
  </si>
  <si>
    <t>むっくむっくルーム</t>
  </si>
  <si>
    <t>義務教育及びその後の教育の基礎を培うものとして、幼児を保育し、幼児の健やかな成長のために適当な環境を与えて、その心身の発達を助長することを目的とした施設。</t>
  </si>
  <si>
    <t>8:40～13:45（施設開放は～21:00）</t>
  </si>
  <si>
    <t>職員室,保健室,保育室,多目的室,遊戯室</t>
  </si>
  <si>
    <t>1009</t>
  </si>
  <si>
    <t>178</t>
  </si>
  <si>
    <t>みずほ幼稚園</t>
  </si>
  <si>
    <t>伊丹市瑞穂町3丁目46番地</t>
  </si>
  <si>
    <t>1010</t>
  </si>
  <si>
    <t>179</t>
  </si>
  <si>
    <t>ありおか幼稚園</t>
  </si>
  <si>
    <t>伊丹市伊丹7丁目1番30号</t>
  </si>
  <si>
    <t>1012</t>
  </si>
  <si>
    <t>180</t>
  </si>
  <si>
    <t>こやのさと幼稚園</t>
  </si>
  <si>
    <t>伊丹市山田2丁目4番2号</t>
  </si>
  <si>
    <t>職員室,保健室,保育室,遊戯室</t>
  </si>
  <si>
    <t>1013</t>
  </si>
  <si>
    <t>181</t>
  </si>
  <si>
    <t>せつよう幼稚園</t>
  </si>
  <si>
    <t>伊丹市昆陽南2丁目1番7号</t>
  </si>
  <si>
    <t>1015</t>
  </si>
  <si>
    <t>182</t>
  </si>
  <si>
    <t>おぎの幼稚園</t>
  </si>
  <si>
    <t>伊丹市大野2丁目159番地</t>
  </si>
  <si>
    <t>1016</t>
  </si>
  <si>
    <t>183</t>
  </si>
  <si>
    <t>いけじり幼稚園</t>
  </si>
  <si>
    <t>伊丹市池尻6丁目231番地</t>
  </si>
  <si>
    <t>1017</t>
  </si>
  <si>
    <t>184</t>
  </si>
  <si>
    <t>こうのいけ幼稚園</t>
  </si>
  <si>
    <t>伊丹市鴻池4丁目4番4号</t>
  </si>
  <si>
    <t>1018</t>
  </si>
  <si>
    <t>185</t>
  </si>
  <si>
    <t>わかばこども園</t>
    <rPh sb="6" eb="7">
      <t>エン</t>
    </rPh>
    <phoneticPr fontId="3"/>
  </si>
  <si>
    <t>伊丹市御願塚６丁目１番５号</t>
    <rPh sb="0" eb="3">
      <t>イタミシ</t>
    </rPh>
    <rPh sb="3" eb="6">
      <t>ゴガヅカ</t>
    </rPh>
    <rPh sb="7" eb="9">
      <t>チョウメ</t>
    </rPh>
    <rPh sb="10" eb="11">
      <t>バン</t>
    </rPh>
    <rPh sb="12" eb="13">
      <t>ゴウ</t>
    </rPh>
    <phoneticPr fontId="3"/>
  </si>
  <si>
    <t>14鈴原小</t>
    <rPh sb="2" eb="4">
      <t>スズハラ</t>
    </rPh>
    <rPh sb="4" eb="5">
      <t>ショウ</t>
    </rPh>
    <phoneticPr fontId="3"/>
  </si>
  <si>
    <t>第1種・2種低層住居専用</t>
    <rPh sb="5" eb="6">
      <t>シュ</t>
    </rPh>
    <phoneticPr fontId="3"/>
  </si>
  <si>
    <t>職員室,相談室,子育て支援室,多目的室,ﾗﾝﾁﾙｰﾑ,保健室,調理室,沐浴室,遊戯室,休憩室,保育室</t>
  </si>
  <si>
    <t>1019</t>
  </si>
  <si>
    <t>186</t>
  </si>
  <si>
    <t>さくらだいこども園</t>
    <rPh sb="8" eb="9">
      <t>エン</t>
    </rPh>
    <phoneticPr fontId="3"/>
  </si>
  <si>
    <t>伊丹市中野西４丁目９１番</t>
    <rPh sb="0" eb="3">
      <t>イタミシ</t>
    </rPh>
    <rPh sb="3" eb="5">
      <t>ナカノ</t>
    </rPh>
    <rPh sb="5" eb="6">
      <t>ニシ</t>
    </rPh>
    <rPh sb="7" eb="9">
      <t>チョウメ</t>
    </rPh>
    <rPh sb="11" eb="12">
      <t>バン</t>
    </rPh>
    <phoneticPr fontId="3"/>
  </si>
  <si>
    <t>06桜台小</t>
    <rPh sb="2" eb="4">
      <t>サクラダイ</t>
    </rPh>
    <rPh sb="4" eb="5">
      <t>ショウ</t>
    </rPh>
    <phoneticPr fontId="3"/>
  </si>
  <si>
    <t>1020</t>
  </si>
  <si>
    <t>187</t>
  </si>
  <si>
    <t>（新）こばと保育所</t>
    <rPh sb="1" eb="2">
      <t>シン</t>
    </rPh>
    <rPh sb="6" eb="8">
      <t>ホイク</t>
    </rPh>
    <rPh sb="8" eb="9">
      <t>ショ</t>
    </rPh>
    <phoneticPr fontId="3"/>
  </si>
  <si>
    <t>伊丹市稲野２丁目３－５</t>
    <rPh sb="0" eb="3">
      <t>イタミシ</t>
    </rPh>
    <rPh sb="3" eb="5">
      <t>イナノ</t>
    </rPh>
    <rPh sb="6" eb="8">
      <t>チョウメ</t>
    </rPh>
    <phoneticPr fontId="3"/>
  </si>
  <si>
    <t>03南小</t>
    <rPh sb="2" eb="3">
      <t>ミナミ</t>
    </rPh>
    <rPh sb="3" eb="4">
      <t>ショウ</t>
    </rPh>
    <phoneticPr fontId="3"/>
  </si>
  <si>
    <t>0350</t>
  </si>
  <si>
    <t>188</t>
  </si>
  <si>
    <t>地域福祉総合センター</t>
  </si>
  <si>
    <t>健康福祉部地域福祉室地域・高年福祉課</t>
  </si>
  <si>
    <t>伊丹市広畑3丁目1番地</t>
  </si>
  <si>
    <t>伊丹市立地域福祉総合センター条例</t>
  </si>
  <si>
    <t>介護や子育てなど身近な福祉課題に取り組む地域団体や住民が他の団体や行政と連携し、安心して暮らせる地域社会づくりを目指す地域福祉の拠点施設。</t>
  </si>
  <si>
    <t>伊丹市社会福祉協議会</t>
  </si>
  <si>
    <t>9:00～21:00(土,日,祝9:00～17:00)</t>
  </si>
  <si>
    <t>年末年始</t>
  </si>
  <si>
    <t>調理実習室,会議室１～３,人材養成室</t>
  </si>
  <si>
    <t>0337</t>
  </si>
  <si>
    <t>189</t>
  </si>
  <si>
    <t>サンシティホール</t>
  </si>
  <si>
    <t>伊丹市中野西1丁目148番地の1</t>
  </si>
  <si>
    <t>伊丹市立サンシティホール条例</t>
  </si>
  <si>
    <t>高齢者をはじめとする市民の文化，教養ならびに福祉の向上を図る。</t>
  </si>
  <si>
    <t>公益社団法人伊丹市シルバー人材センター</t>
  </si>
  <si>
    <t>9:00～21:00（日,祝9:00～17:30）</t>
  </si>
  <si>
    <t>多目的ﾎｰﾙ,講座室(1)(2),絵画工芸室,音楽室,多目的室(1)(2),会議室</t>
  </si>
  <si>
    <t>0347</t>
  </si>
  <si>
    <t>190</t>
  </si>
  <si>
    <t>神津福祉センター</t>
  </si>
  <si>
    <t>伊丹市森本1丁目8番地19号</t>
  </si>
  <si>
    <t>伊丹市立神津福祉センター条例</t>
  </si>
  <si>
    <t>特別養護老人ホーム「ケイ・メゾン・ときめき」</t>
  </si>
  <si>
    <t>区分所有</t>
  </si>
  <si>
    <t>社会福祉法人「協同の苑」</t>
  </si>
  <si>
    <t>講座室,音楽ﾄﾚｰﾆﾝｸﾞ室,和室,趣味活動室</t>
  </si>
  <si>
    <t>0321</t>
  </si>
  <si>
    <t>191</t>
  </si>
  <si>
    <t>高齢者憩のセンター</t>
  </si>
  <si>
    <t>伊丹市高齢者憩のセンター条例</t>
  </si>
  <si>
    <t>高齢者に対し，教養の向上，レクリエーション等のための場を提供することにより，高齢者の心身の健康増進を図る。</t>
  </si>
  <si>
    <t>伊丹市高齢者憩のセンター管理運営委員会</t>
    <rPh sb="0" eb="3">
      <t>イタミシ</t>
    </rPh>
    <rPh sb="3" eb="6">
      <t>コウレイシャ</t>
    </rPh>
    <rPh sb="6" eb="7">
      <t>イコイ</t>
    </rPh>
    <rPh sb="12" eb="14">
      <t>カンリ</t>
    </rPh>
    <rPh sb="14" eb="16">
      <t>ウンエイ</t>
    </rPh>
    <rPh sb="16" eb="19">
      <t>イインカイ</t>
    </rPh>
    <phoneticPr fontId="3"/>
  </si>
  <si>
    <t>集会室,娯楽室</t>
  </si>
  <si>
    <t>0344</t>
  </si>
  <si>
    <t>192</t>
  </si>
  <si>
    <t>ふれあいセンター</t>
  </si>
  <si>
    <t>伊丹市昆陽南3丁目8番21号</t>
  </si>
  <si>
    <t>高齢者が憩い、健康体操等を通して体の機能維持・回復（介護予防）を図り、一人ひとりの人権を大切にするふれあい交流の場</t>
  </si>
  <si>
    <t>1階：16:00～23:00　2階：9:00～17:30</t>
  </si>
  <si>
    <t>1階：火,1/1,4　2階：火,土,年末年始</t>
  </si>
  <si>
    <t>ぎょうぎ温泉,ふれあいセンター</t>
  </si>
  <si>
    <t>0319</t>
  </si>
  <si>
    <t>193</t>
  </si>
  <si>
    <t>障害者福祉センター</t>
  </si>
  <si>
    <t>健康福祉部地域福祉室障害福祉課</t>
  </si>
  <si>
    <t>伊丹市昆陽池2丁目10番地</t>
  </si>
  <si>
    <t>02障がい者(児)・発達支援施設</t>
  </si>
  <si>
    <t>伊丹市立障害者福祉センター条例</t>
  </si>
  <si>
    <t>障がいのある人への各種相談、各種会合等のための部屋の提供、健康の増進、教養の向上、ｽﾎﾟｰﾂ・ﾚｸﾘｴｰｼｮﾝなどの保健・余暇活動、市民交流等の啓発活動、障がい者関係のボランティアの育成、機能訓練などのサービスを提供。</t>
  </si>
  <si>
    <t>社会福祉法人伊丹市社会福祉協議会</t>
  </si>
  <si>
    <t>9:00～21:00(日,祝9:00～17:30)</t>
  </si>
  <si>
    <t>月,年末年始,祝日の翌日</t>
  </si>
  <si>
    <t>大広間,研修室,多目的室,ﾌﾟｰﾙ,会議室,和室,浴室</t>
  </si>
  <si>
    <t>0354</t>
  </si>
  <si>
    <t>194</t>
  </si>
  <si>
    <t>障害者デイサービスセンター</t>
  </si>
  <si>
    <t>伊丹市立障害者デイサービスセンター条例</t>
  </si>
  <si>
    <t>在宅の障がい者の健康の推進及びその自立と社会参加の促進を図ることを目的とした施設。</t>
  </si>
  <si>
    <t>ﾃﾞｲﾙｰﾑ１～３</t>
  </si>
  <si>
    <t>0312</t>
  </si>
  <si>
    <t>195</t>
  </si>
  <si>
    <t>こども発達支援センター</t>
  </si>
  <si>
    <t>こども未来部幼児教育保育室こども発達支援センター</t>
    <rPh sb="6" eb="8">
      <t>ヨウジ</t>
    </rPh>
    <rPh sb="8" eb="10">
      <t>キョウイク</t>
    </rPh>
    <rPh sb="10" eb="13">
      <t>ホイクシツ</t>
    </rPh>
    <rPh sb="16" eb="18">
      <t>ハッタツ</t>
    </rPh>
    <rPh sb="18" eb="20">
      <t>シエン</t>
    </rPh>
    <phoneticPr fontId="3"/>
  </si>
  <si>
    <t>伊丹市千僧1丁目47番2号</t>
  </si>
  <si>
    <t>伊丹市立こども発達支援センター条例</t>
  </si>
  <si>
    <t>障害のある児童又はその疑いのある児童（以下「障害児」という。）に対し，その発達段階に応じて日常生活のための指導，訓練，医療等の支援を総合的に提供するとともに，その保護者に対し相談を行うことにより，障害児の健やかな育成を図る。</t>
  </si>
  <si>
    <t>9:00～17:30
（診療所は9:00～16:00）</t>
  </si>
  <si>
    <t>【1階】事務所,相談室,ﾌﾟﾚｲﾙｰﾑ1・2等【2階】保育室,遊戯室,調理室等【3階】保育室,遊戯室,職員室等【4階】診療所,診察室等</t>
  </si>
  <si>
    <t>0822</t>
  </si>
  <si>
    <t>196</t>
  </si>
  <si>
    <t>長尾住宅</t>
  </si>
  <si>
    <t>都市活力部都市整備室住宅政策課</t>
  </si>
  <si>
    <t>伊丹市北野1丁目80番地</t>
  </si>
  <si>
    <t>07住宅施設</t>
  </si>
  <si>
    <t>01市営住宅</t>
  </si>
  <si>
    <t>公営住宅法,伊丹市営住宅条例</t>
  </si>
  <si>
    <t>1997</t>
  </si>
  <si>
    <t>健康で文化的な生活を営むに足りる住宅を整備し、住宅に困窮する低額所得者に対して低廉な家賃で賃貸または転貸することにより、国民生活の安定と社会福祉の増進に寄与することを目的とする施設。</t>
  </si>
  <si>
    <t>近隣商業,第1種住居</t>
  </si>
  <si>
    <t>60-80</t>
  </si>
  <si>
    <t>日本管財株式会社</t>
    <rPh sb="0" eb="2">
      <t>ニホン</t>
    </rPh>
    <rPh sb="2" eb="4">
      <t>カンザイ</t>
    </rPh>
    <rPh sb="4" eb="6">
      <t>カブシキ</t>
    </rPh>
    <rPh sb="6" eb="8">
      <t>カイシャ</t>
    </rPh>
    <phoneticPr fontId="3"/>
  </si>
  <si>
    <t>0827</t>
  </si>
  <si>
    <t>197</t>
  </si>
  <si>
    <t>鴻池南住宅</t>
  </si>
  <si>
    <t>伊丹市鴻池3丁目9番3</t>
  </si>
  <si>
    <t>地区計画</t>
  </si>
  <si>
    <t>0806</t>
  </si>
  <si>
    <t>198</t>
  </si>
  <si>
    <t>玉田団地</t>
  </si>
  <si>
    <t>伊丹市中野東1丁目4番地</t>
  </si>
  <si>
    <t>0804</t>
  </si>
  <si>
    <t>199</t>
  </si>
  <si>
    <t>荒牧第７団地</t>
  </si>
  <si>
    <t>伊丹市北野3丁目45番地</t>
  </si>
  <si>
    <t>0803</t>
  </si>
  <si>
    <t>荒牧第６団地</t>
  </si>
  <si>
    <t>伊丹市北野4丁目34番地</t>
  </si>
  <si>
    <t>0807</t>
  </si>
  <si>
    <t>201</t>
  </si>
  <si>
    <t>山道団地</t>
  </si>
  <si>
    <t>伊丹市南野北1丁目1番1</t>
  </si>
  <si>
    <t>0810</t>
  </si>
  <si>
    <t>202</t>
  </si>
  <si>
    <t>荻野団地</t>
  </si>
  <si>
    <t>伊丹市荒牧南4丁目15番</t>
  </si>
  <si>
    <t>0808</t>
  </si>
  <si>
    <t>203</t>
  </si>
  <si>
    <t>天神川団地</t>
  </si>
  <si>
    <t>0813</t>
  </si>
  <si>
    <t>204</t>
  </si>
  <si>
    <t>中曽根団地</t>
  </si>
  <si>
    <t>伊丹市南野北6丁目2番1</t>
  </si>
  <si>
    <t>0809</t>
  </si>
  <si>
    <t>205</t>
  </si>
  <si>
    <t>天神川第２団地</t>
  </si>
  <si>
    <t>伊丹市中野西1丁目75番地</t>
  </si>
  <si>
    <t>0805</t>
  </si>
  <si>
    <t>206</t>
  </si>
  <si>
    <t>荒牧第８団地</t>
  </si>
  <si>
    <t>伊丹市北野3丁目7番2</t>
  </si>
  <si>
    <t>住宅地区改良法,伊丹市営住宅条例</t>
  </si>
  <si>
    <t>0814</t>
  </si>
  <si>
    <t>207</t>
  </si>
  <si>
    <t>緑団地</t>
  </si>
  <si>
    <t>伊丹市堀池4丁目6番1</t>
  </si>
  <si>
    <t>0815</t>
  </si>
  <si>
    <t>208</t>
  </si>
  <si>
    <t>新光明団地</t>
  </si>
  <si>
    <t>伊丹市北本町2丁目193番地</t>
  </si>
  <si>
    <t>第2種中高層住居専用・準住居</t>
  </si>
  <si>
    <t>0816</t>
  </si>
  <si>
    <t>209</t>
  </si>
  <si>
    <t>堀池団地</t>
  </si>
  <si>
    <t>伊丹市堀池2丁目5番1</t>
  </si>
  <si>
    <t>0817</t>
  </si>
  <si>
    <t>210</t>
  </si>
  <si>
    <t>鶴田団地</t>
  </si>
  <si>
    <t>伊丹市荒牧6丁目21番1</t>
  </si>
  <si>
    <t>0818</t>
  </si>
  <si>
    <t>211</t>
  </si>
  <si>
    <t>北野団地</t>
  </si>
  <si>
    <t>伊丹市北野5丁目44番地</t>
  </si>
  <si>
    <t>0819</t>
  </si>
  <si>
    <t>212</t>
  </si>
  <si>
    <t>荻野北団地</t>
  </si>
  <si>
    <t>伊丹市荻野8丁目62番地</t>
  </si>
  <si>
    <t>0820</t>
  </si>
  <si>
    <t>213</t>
  </si>
  <si>
    <t>シルバーハイツ桃源荘</t>
  </si>
  <si>
    <t>伊丹市中野西3丁目20番地</t>
  </si>
  <si>
    <t>0821</t>
  </si>
  <si>
    <t>214</t>
  </si>
  <si>
    <t>荒牧御影団地</t>
  </si>
  <si>
    <t>伊丹市荒牧5丁目16番26</t>
  </si>
  <si>
    <t>0824</t>
  </si>
  <si>
    <t>215</t>
  </si>
  <si>
    <t>新田中野住宅</t>
  </si>
  <si>
    <t>伊丹市中野東2丁目92番地の1</t>
  </si>
  <si>
    <t>0830</t>
  </si>
  <si>
    <t>216</t>
  </si>
  <si>
    <t>北野第１住宅</t>
  </si>
  <si>
    <t>伊丹市北野4丁目40番地</t>
  </si>
  <si>
    <t>0831</t>
  </si>
  <si>
    <t>217</t>
  </si>
  <si>
    <t>北野第２住宅</t>
  </si>
  <si>
    <t>伊丹市北野3丁目48番地1</t>
  </si>
  <si>
    <t>0801</t>
  </si>
  <si>
    <t>218</t>
  </si>
  <si>
    <t>平松住宅</t>
  </si>
  <si>
    <t>伊丹市平松3丁目3番7</t>
  </si>
  <si>
    <t>2002</t>
  </si>
  <si>
    <t>0832</t>
  </si>
  <si>
    <t>219</t>
  </si>
  <si>
    <t>桑津住宅</t>
  </si>
  <si>
    <t>伊丹市桑津4丁目1番1</t>
  </si>
  <si>
    <t>0845</t>
  </si>
  <si>
    <t>220</t>
  </si>
  <si>
    <t>北池尻団地</t>
  </si>
  <si>
    <t>伊丹市池尻6丁目237番地</t>
  </si>
  <si>
    <t>0851</t>
  </si>
  <si>
    <t>221</t>
  </si>
  <si>
    <t>昆陽池公園施設</t>
  </si>
  <si>
    <t>伊丹市昆陽池2丁目99番地</t>
  </si>
  <si>
    <t>08公園施設</t>
  </si>
  <si>
    <t>01公園施設</t>
  </si>
  <si>
    <t>昆陽池公園の維持管理、運営を行うための管理事務所。</t>
  </si>
  <si>
    <t>事務室,風呂,ﾄｲﾚ</t>
  </si>
  <si>
    <t>0854</t>
  </si>
  <si>
    <t>222</t>
  </si>
  <si>
    <t>荒牧バラ公園施設</t>
  </si>
  <si>
    <t>伊丹市荒牧6丁目5</t>
  </si>
  <si>
    <t>都市公園法</t>
  </si>
  <si>
    <t>荒牧バラ公園内にある３本柱からなる平和モニュメントと地下ホールで構成される施設。</t>
  </si>
  <si>
    <t>５月中旬～６月中旬、10月中旬～11月中旬以外</t>
  </si>
  <si>
    <t>地下ﾎｰﾙ</t>
  </si>
  <si>
    <t>0867</t>
  </si>
  <si>
    <t>223</t>
  </si>
  <si>
    <t>荒牧第三公園施設</t>
  </si>
  <si>
    <t>伊丹市荒牧3丁目16番42号</t>
  </si>
  <si>
    <t>荒牧第三公園内に設置される体験学習施設。</t>
  </si>
  <si>
    <t>委託</t>
  </si>
  <si>
    <t>荒牧第三公園体験学習施設及び日本庭園管理運営委員会</t>
  </si>
  <si>
    <t>事務室,集会室,ﾄｲﾚ</t>
  </si>
  <si>
    <t>0868</t>
  </si>
  <si>
    <t>224</t>
  </si>
  <si>
    <t>十六名公園施設</t>
  </si>
  <si>
    <t>伊丹市西野1丁目地内</t>
  </si>
  <si>
    <t>公園や市内各避難所での避難生活、救護活動に必要な資機材や物品等を備蓄することを目的として設置。食料品、毛布、衛生用品、テント・シート等を保管。</t>
  </si>
  <si>
    <t>備蓄倉庫、トイレ</t>
  </si>
  <si>
    <t>0870</t>
  </si>
  <si>
    <t>225</t>
  </si>
  <si>
    <t>大阪国際空港周辺緑地</t>
  </si>
  <si>
    <t>伊丹市森本7丁目1-1</t>
  </si>
  <si>
    <t>民有</t>
    <rPh sb="0" eb="2">
      <t>ミンユウ</t>
    </rPh>
    <phoneticPr fontId="3"/>
  </si>
  <si>
    <t>関西エアポート株式会社</t>
    <rPh sb="0" eb="2">
      <t>カンサイ</t>
    </rPh>
    <rPh sb="7" eb="11">
      <t>カブシキガイシャ</t>
    </rPh>
    <phoneticPr fontId="3"/>
  </si>
  <si>
    <t>大阪国際空港の周辺対策・周辺整備の一環として、空港と周辺地域との調和を図り地域の憩いの場を確保するため、国・県・市が共同で整備した利用緑地。</t>
  </si>
  <si>
    <t>シダックス大新東ヒューマンサービス株式会社</t>
    <rPh sb="5" eb="8">
      <t>ダイシントウ</t>
    </rPh>
    <rPh sb="17" eb="21">
      <t>カブシキガイシャ</t>
    </rPh>
    <phoneticPr fontId="3"/>
  </si>
  <si>
    <t>9:00～21:00（4～10月の土日祝は7:00～21:00)</t>
    <rPh sb="15" eb="16">
      <t>ガツ</t>
    </rPh>
    <rPh sb="17" eb="19">
      <t>ドニチ</t>
    </rPh>
    <rPh sb="19" eb="20">
      <t>シュク</t>
    </rPh>
    <phoneticPr fontId="3"/>
  </si>
  <si>
    <t>体験学習施設、展望施設、管理棟</t>
  </si>
  <si>
    <t>0858</t>
  </si>
  <si>
    <t>226</t>
  </si>
  <si>
    <t>昆陽南公園施設</t>
  </si>
  <si>
    <t>伊丹市山田1丁目6番1号</t>
  </si>
  <si>
    <t>2003</t>
  </si>
  <si>
    <t>昆陽南公園内に設置される体験学習施設。</t>
  </si>
  <si>
    <t>第1種、第2種中高層住居専用</t>
  </si>
  <si>
    <t>昆陽南公園運営委員会</t>
  </si>
  <si>
    <t>事務室、集会室、トイレ</t>
  </si>
  <si>
    <t>0877</t>
  </si>
  <si>
    <t>227</t>
  </si>
  <si>
    <t>笹原公園施設</t>
  </si>
  <si>
    <t>伊丹市車塚1丁目32-1</t>
  </si>
  <si>
    <t>0289</t>
  </si>
  <si>
    <t>228</t>
  </si>
  <si>
    <t>伊丹市公館（鴻臚館）</t>
  </si>
  <si>
    <t>総合政策部</t>
  </si>
  <si>
    <t>総合政策部秘書課</t>
  </si>
  <si>
    <t>伊丹市緑ケ丘1丁目90番地</t>
  </si>
  <si>
    <t>伊丹市公館管理規則</t>
  </si>
  <si>
    <t>国、地方公共団体等に係る賓客の応接、市政功労者、社会的善行者等の表彰、国際友好親善事業ならびに国内および国際間の教育、文化および産業経済の発展に係る賓客の応接、市が主催する会議、催し物などの事業を行う。</t>
  </si>
  <si>
    <t>風致地区</t>
  </si>
  <si>
    <t>公益社団法人伊丹市シルバー人材センター</t>
    <rPh sb="0" eb="2">
      <t>コウエキ</t>
    </rPh>
    <rPh sb="2" eb="4">
      <t>シャダン</t>
    </rPh>
    <rPh sb="4" eb="6">
      <t>ホウジン</t>
    </rPh>
    <rPh sb="6" eb="9">
      <t>イタミシ</t>
    </rPh>
    <rPh sb="13" eb="15">
      <t>ジンザイ</t>
    </rPh>
    <phoneticPr fontId="3"/>
  </si>
  <si>
    <t>10:00～12:00; 13:00～15:00</t>
  </si>
  <si>
    <t>月,水,金,年末年始
（6月1日～8月31日は月～金）</t>
    <rPh sb="13" eb="14">
      <t>ガツ</t>
    </rPh>
    <rPh sb="15" eb="16">
      <t>ニチ</t>
    </rPh>
    <rPh sb="18" eb="19">
      <t>ガツ</t>
    </rPh>
    <rPh sb="21" eb="22">
      <t>ニチ</t>
    </rPh>
    <rPh sb="23" eb="24">
      <t>ゲツ</t>
    </rPh>
    <rPh sb="25" eb="26">
      <t>キン</t>
    </rPh>
    <phoneticPr fontId="3"/>
  </si>
  <si>
    <t>立札席,広間,茶室</t>
  </si>
  <si>
    <t>0341</t>
  </si>
  <si>
    <t>229</t>
  </si>
  <si>
    <t>遺族会館</t>
  </si>
  <si>
    <t>伊丹市緑ケ丘1丁目</t>
  </si>
  <si>
    <t>遺族会会員が主として利用する施設。その他地域の子育てグループ等も利用。</t>
  </si>
  <si>
    <t>集会場</t>
  </si>
  <si>
    <t>9901</t>
  </si>
  <si>
    <t>231</t>
  </si>
  <si>
    <t>伊丹スポーツセンター</t>
  </si>
  <si>
    <t>教育委員会生涯学習部スポーツ振興課</t>
  </si>
  <si>
    <t>伊丹市鴻池1丁目1番1号</t>
  </si>
  <si>
    <t>行政財産</t>
    <rPh sb="0" eb="2">
      <t>ギョウセイ</t>
    </rPh>
    <phoneticPr fontId="3"/>
  </si>
  <si>
    <t>09ｽﾎﾟｰﾂ・ﾚｸﾘｴｰｼｮﾝ施設</t>
  </si>
  <si>
    <t>01ｽﾎﾟｰﾂ・ﾚｸﾘｴｰｼｮﾝ施設</t>
  </si>
  <si>
    <t>伊丹市立体育施設条例</t>
  </si>
  <si>
    <t>46</t>
  </si>
  <si>
    <t>体育・ｽﾎﾟｰﾂの振興に関する事業を行い、伊丹市を中心とする地域住民の心身の健全な発達及び豊かな地域社会の発展に寄与することを目的とした施設。</t>
  </si>
  <si>
    <t>7:00～21:00</t>
  </si>
  <si>
    <t>12/28～1/4</t>
  </si>
  <si>
    <t>1080</t>
  </si>
  <si>
    <t>232</t>
  </si>
  <si>
    <t>緑ケ丘体育館・武道館</t>
  </si>
  <si>
    <t>伊丹市緑ケ丘1丁目10番地の1</t>
  </si>
  <si>
    <t>市民の体育、スポーツおよびﾚｸﾘｴｰｼｮﾝの振興と心身の健全な発達を図ることにより、市民福祉の増進に寄与することを目的とした施設。</t>
  </si>
  <si>
    <t>第1種低層住居専用,準住居</t>
  </si>
  <si>
    <t>50,60</t>
  </si>
  <si>
    <t>100.,200</t>
  </si>
  <si>
    <t>１・３種</t>
  </si>
  <si>
    <t>アシックス・サンアメニティ共同体</t>
    <rPh sb="13" eb="16">
      <t>キョウドウタイ</t>
    </rPh>
    <phoneticPr fontId="3"/>
  </si>
  <si>
    <t>火（祝のときは翌日）,年末年始</t>
  </si>
  <si>
    <t>1082</t>
  </si>
  <si>
    <t>233</t>
  </si>
  <si>
    <t>ローラースケート場</t>
  </si>
  <si>
    <t>伊丹市北伊丹8丁目230番地の1</t>
  </si>
  <si>
    <t>伊丹市ローラースケート協会</t>
  </si>
  <si>
    <t>13:00～日没（17:00,19:00）(土,日,祝,学校休業日：9:00～)</t>
    <rPh sb="22" eb="23">
      <t>ド</t>
    </rPh>
    <phoneticPr fontId="3"/>
  </si>
  <si>
    <t>1083</t>
  </si>
  <si>
    <t>234</t>
  </si>
  <si>
    <t>稲野公園運動施設</t>
  </si>
  <si>
    <t>伊丹市稲野町2丁目3番地の2</t>
  </si>
  <si>
    <t>南小学校地区まちづくり協議会</t>
    <rPh sb="1" eb="4">
      <t>ショウガッコウ</t>
    </rPh>
    <rPh sb="4" eb="6">
      <t>チク</t>
    </rPh>
    <phoneticPr fontId="3"/>
  </si>
  <si>
    <t>0896</t>
  </si>
  <si>
    <t>JR伊丹駅前駐車場</t>
  </si>
  <si>
    <t>都市交通部</t>
  </si>
  <si>
    <t>都市交通部交通政策室交通政策課</t>
    <rPh sb="10" eb="15">
      <t>コウツウセイサクカ</t>
    </rPh>
    <phoneticPr fontId="3"/>
  </si>
  <si>
    <t>伊丹市伊丹1丁目14番18号</t>
    <rPh sb="10" eb="11">
      <t>バン</t>
    </rPh>
    <rPh sb="13" eb="14">
      <t>ゴウ</t>
    </rPh>
    <phoneticPr fontId="3"/>
  </si>
  <si>
    <t>01駐車場・駐輪場</t>
  </si>
  <si>
    <t>伊丹市立駐車場条例</t>
  </si>
  <si>
    <t>自動車を利用する市民の利便を図ることを目的とした施設。</t>
  </si>
  <si>
    <t>商業地域</t>
  </si>
  <si>
    <t>タイムズグループ</t>
  </si>
  <si>
    <t>7:00～23:00</t>
  </si>
  <si>
    <t>車237台,原付等150台</t>
    <rPh sb="0" eb="1">
      <t>クルマ</t>
    </rPh>
    <rPh sb="6" eb="8">
      <t>ゲンツキ</t>
    </rPh>
    <rPh sb="8" eb="9">
      <t>トウ</t>
    </rPh>
    <rPh sb="12" eb="13">
      <t>ダイ</t>
    </rPh>
    <phoneticPr fontId="3"/>
  </si>
  <si>
    <t>0898</t>
  </si>
  <si>
    <t>235</t>
  </si>
  <si>
    <t>アリオ地下駐車場</t>
  </si>
  <si>
    <t>伊丹市伊丹2丁目5番5号</t>
    <rPh sb="9" eb="10">
      <t>バン</t>
    </rPh>
    <rPh sb="11" eb="12">
      <t>ゴウ</t>
    </rPh>
    <phoneticPr fontId="3"/>
  </si>
  <si>
    <t>車93台,原付等9台</t>
    <rPh sb="0" eb="1">
      <t>クルマ</t>
    </rPh>
    <rPh sb="5" eb="7">
      <t>ゲンツキ</t>
    </rPh>
    <rPh sb="7" eb="8">
      <t>トウ</t>
    </rPh>
    <rPh sb="9" eb="10">
      <t>ダイ</t>
    </rPh>
    <phoneticPr fontId="3"/>
  </si>
  <si>
    <t>0897</t>
  </si>
  <si>
    <t>236</t>
  </si>
  <si>
    <t>宮ノ前地区地下駐車場</t>
  </si>
  <si>
    <t>伊丹市宮ノ前1丁目73番地の4</t>
    <rPh sb="11" eb="12">
      <t>バン</t>
    </rPh>
    <rPh sb="12" eb="13">
      <t>チ</t>
    </rPh>
    <phoneticPr fontId="3"/>
  </si>
  <si>
    <t>24時間</t>
  </si>
  <si>
    <t>車386台,原付等30台</t>
    <rPh sb="0" eb="1">
      <t>クルマ</t>
    </rPh>
    <rPh sb="6" eb="8">
      <t>ゲンツキ</t>
    </rPh>
    <rPh sb="8" eb="9">
      <t>トウ</t>
    </rPh>
    <rPh sb="11" eb="12">
      <t>ダイ</t>
    </rPh>
    <phoneticPr fontId="3"/>
  </si>
  <si>
    <t>0881</t>
  </si>
  <si>
    <t>237</t>
  </si>
  <si>
    <t>船原自転車駐車場</t>
  </si>
  <si>
    <t>伊丹市船原1丁目1番1号(伊丹小学校内)</t>
    <rPh sb="9" eb="10">
      <t>バン</t>
    </rPh>
    <rPh sb="11" eb="12">
      <t>ゴウ</t>
    </rPh>
    <phoneticPr fontId="3"/>
  </si>
  <si>
    <t>伊丹市自転車駐車場条例</t>
  </si>
  <si>
    <t>自転車を利用する市民の利便を図ることを目的とした施設。</t>
  </si>
  <si>
    <t>第二種中高層住居専用地域</t>
  </si>
  <si>
    <t>ミディ総合管理株式会社</t>
    <rPh sb="3" eb="5">
      <t>ソウゴウ</t>
    </rPh>
    <rPh sb="5" eb="7">
      <t>カンリ</t>
    </rPh>
    <rPh sb="7" eb="9">
      <t>カブシキ</t>
    </rPh>
    <rPh sb="9" eb="11">
      <t>カイシャ</t>
    </rPh>
    <phoneticPr fontId="3"/>
  </si>
  <si>
    <t>4:30～0:45</t>
  </si>
  <si>
    <t>自転車786台,原付等87台</t>
  </si>
  <si>
    <t>0882</t>
  </si>
  <si>
    <t>238</t>
  </si>
  <si>
    <t>西台自転車駐車場</t>
  </si>
  <si>
    <t>伊丹市西台3丁目9番22号</t>
    <rPh sb="9" eb="10">
      <t>バン</t>
    </rPh>
    <rPh sb="12" eb="13">
      <t>ゴウ</t>
    </rPh>
    <phoneticPr fontId="3"/>
  </si>
  <si>
    <t>自転車1,109台</t>
  </si>
  <si>
    <t>0884</t>
  </si>
  <si>
    <t>239</t>
  </si>
  <si>
    <t>平松自転車駐車場</t>
  </si>
  <si>
    <t>伊丹市平松5丁目1番1号(平松公園地下)</t>
    <rPh sb="9" eb="10">
      <t>バン</t>
    </rPh>
    <rPh sb="11" eb="12">
      <t>ゴウ</t>
    </rPh>
    <phoneticPr fontId="3"/>
  </si>
  <si>
    <t>自転車484台,原付等66台</t>
  </si>
  <si>
    <t>0885</t>
  </si>
  <si>
    <t>240</t>
  </si>
  <si>
    <t>JR伊丹駅前第１自転車駐車場</t>
    <rPh sb="2" eb="4">
      <t>イタミ</t>
    </rPh>
    <rPh sb="6" eb="7">
      <t>ダイ</t>
    </rPh>
    <rPh sb="8" eb="11">
      <t>ジテンシャ</t>
    </rPh>
    <rPh sb="11" eb="14">
      <t>チュウシャジョウ</t>
    </rPh>
    <phoneticPr fontId="3"/>
  </si>
  <si>
    <t>伊丹市伊丹1丁目14番9号</t>
    <rPh sb="10" eb="11">
      <t>バン</t>
    </rPh>
    <rPh sb="12" eb="13">
      <t>ゴウ</t>
    </rPh>
    <phoneticPr fontId="3"/>
  </si>
  <si>
    <t>国・ＪＲ</t>
    <rPh sb="0" eb="1">
      <t>クニ</t>
    </rPh>
    <phoneticPr fontId="3"/>
  </si>
  <si>
    <t>自転車1,533台,原付等398台</t>
  </si>
  <si>
    <t>0886</t>
  </si>
  <si>
    <t>241</t>
  </si>
  <si>
    <t>JR伊丹駅前第２自転車駐車場</t>
    <rPh sb="2" eb="4">
      <t>イタミ</t>
    </rPh>
    <rPh sb="4" eb="6">
      <t>エキマエ</t>
    </rPh>
    <rPh sb="6" eb="7">
      <t>ダイ</t>
    </rPh>
    <rPh sb="8" eb="11">
      <t>ジテンシャ</t>
    </rPh>
    <rPh sb="11" eb="14">
      <t>チュウシャジョウ</t>
    </rPh>
    <phoneticPr fontId="3"/>
  </si>
  <si>
    <t>伊丹市伊丹1丁目12番12号</t>
    <rPh sb="10" eb="11">
      <t>バン</t>
    </rPh>
    <rPh sb="13" eb="14">
      <t>ゴウ</t>
    </rPh>
    <phoneticPr fontId="3"/>
  </si>
  <si>
    <t>自転車235台</t>
  </si>
  <si>
    <t>0887</t>
  </si>
  <si>
    <t>242</t>
  </si>
  <si>
    <t>東有岡自転車駐車場</t>
  </si>
  <si>
    <t>伊丹市東有岡1丁目6番地の2</t>
    <rPh sb="10" eb="12">
      <t>バンチ</t>
    </rPh>
    <phoneticPr fontId="3"/>
  </si>
  <si>
    <t>工業地域</t>
  </si>
  <si>
    <t>自転車709台,原付等64台</t>
  </si>
  <si>
    <t>0888</t>
  </si>
  <si>
    <t>243</t>
  </si>
  <si>
    <t>JR北伊丹駅前自転車駐車場</t>
    <rPh sb="5" eb="7">
      <t>エキマエ</t>
    </rPh>
    <phoneticPr fontId="3"/>
  </si>
  <si>
    <t>伊丹市北伊丹8丁目98番地の5</t>
    <rPh sb="11" eb="13">
      <t>バンチ</t>
    </rPh>
    <phoneticPr fontId="3"/>
  </si>
  <si>
    <t>国</t>
    <rPh sb="0" eb="1">
      <t>クニ</t>
    </rPh>
    <phoneticPr fontId="3"/>
  </si>
  <si>
    <t>自転車667台,原付等147台</t>
  </si>
  <si>
    <t>0890</t>
  </si>
  <si>
    <t>244</t>
  </si>
  <si>
    <t>JR伊丹駅前第３自転車駐車場</t>
    <rPh sb="6" eb="7">
      <t>ダイ</t>
    </rPh>
    <rPh sb="8" eb="11">
      <t>ジテンシャ</t>
    </rPh>
    <rPh sb="11" eb="14">
      <t>チュウシャジョウ</t>
    </rPh>
    <phoneticPr fontId="3"/>
  </si>
  <si>
    <t>伊丹市伊丹1丁目15番20号</t>
    <rPh sb="10" eb="11">
      <t>バン</t>
    </rPh>
    <rPh sb="13" eb="14">
      <t>ゴウ</t>
    </rPh>
    <phoneticPr fontId="3"/>
  </si>
  <si>
    <t>民地</t>
    <rPh sb="0" eb="1">
      <t>ミン</t>
    </rPh>
    <rPh sb="1" eb="2">
      <t>チ</t>
    </rPh>
    <phoneticPr fontId="3"/>
  </si>
  <si>
    <t>ＪＲ</t>
  </si>
  <si>
    <t>近隣商業地域</t>
  </si>
  <si>
    <t>自転車459台</t>
  </si>
  <si>
    <t>0891</t>
  </si>
  <si>
    <t>245</t>
  </si>
  <si>
    <t>阪急伊丹駅前地下自転車駐車場</t>
  </si>
  <si>
    <t>伊丹市西台1丁目1番43号</t>
    <rPh sb="9" eb="10">
      <t>バン</t>
    </rPh>
    <rPh sb="12" eb="13">
      <t>ゴウ</t>
    </rPh>
    <phoneticPr fontId="3"/>
  </si>
  <si>
    <t>600</t>
  </si>
  <si>
    <t>自転車1,113台,原付等132台</t>
  </si>
  <si>
    <t>0019</t>
  </si>
  <si>
    <t>246</t>
  </si>
  <si>
    <t>昆陽里自転車駐車場</t>
  </si>
  <si>
    <t>伊丹市寺本3丁目239番地(国道171号高架下)</t>
    <rPh sb="11" eb="12">
      <t>バン</t>
    </rPh>
    <rPh sb="12" eb="13">
      <t>チ</t>
    </rPh>
    <phoneticPr fontId="3"/>
  </si>
  <si>
    <t>準住居地域</t>
  </si>
  <si>
    <t>自転車80台,原付等20台</t>
  </si>
  <si>
    <t>0297</t>
  </si>
  <si>
    <t>247</t>
  </si>
  <si>
    <t>藤ノ木自転車保管返還所</t>
  </si>
  <si>
    <t>伊丹市藤ノ木2丁目108</t>
  </si>
  <si>
    <t>伊丹市自転車の安全利用の促進及び自転車等の駐車対策の推進に関する条例</t>
  </si>
  <si>
    <t>県</t>
    <rPh sb="0" eb="1">
      <t>ケン</t>
    </rPh>
    <phoneticPr fontId="3"/>
  </si>
  <si>
    <t>準工業地域</t>
  </si>
  <si>
    <t>9:00～17:00（土：9:00～12:00）</t>
  </si>
  <si>
    <t>0298</t>
  </si>
  <si>
    <t>248</t>
  </si>
  <si>
    <t>伊丹機械式自転車駐車場</t>
  </si>
  <si>
    <t>伊丹2丁目377-10</t>
  </si>
  <si>
    <t>2019</t>
  </si>
  <si>
    <t>工作物のため非計上。敷地は地上権を設定。</t>
    <rPh sb="0" eb="3">
      <t>コウサクブツ</t>
    </rPh>
    <rPh sb="6" eb="7">
      <t>ヒ</t>
    </rPh>
    <rPh sb="7" eb="9">
      <t>ケイジョウ</t>
    </rPh>
    <rPh sb="10" eb="12">
      <t>シキチ</t>
    </rPh>
    <rPh sb="13" eb="16">
      <t>チジョウケン</t>
    </rPh>
    <rPh sb="17" eb="19">
      <t>セッテイ</t>
    </rPh>
    <phoneticPr fontId="3"/>
  </si>
  <si>
    <t>民地</t>
    <rPh sb="0" eb="2">
      <t>ミンチ</t>
    </rPh>
    <phoneticPr fontId="3"/>
  </si>
  <si>
    <t>本泉寺</t>
    <rPh sb="0" eb="1">
      <t>ホン</t>
    </rPh>
    <rPh sb="1" eb="2">
      <t>イズミ</t>
    </rPh>
    <rPh sb="2" eb="3">
      <t>テラ</t>
    </rPh>
    <phoneticPr fontId="3"/>
  </si>
  <si>
    <t>埋蔵文化財包蔵地、
伊丹市景観計画区域、
駐車場整備地区</t>
    <rPh sb="0" eb="2">
      <t>マイゾウ</t>
    </rPh>
    <rPh sb="2" eb="4">
      <t>ブンカ</t>
    </rPh>
    <rPh sb="5" eb="7">
      <t>ホウゾウ</t>
    </rPh>
    <rPh sb="7" eb="8">
      <t>チ</t>
    </rPh>
    <rPh sb="10" eb="12">
      <t>イタミ</t>
    </rPh>
    <rPh sb="12" eb="13">
      <t>シ</t>
    </rPh>
    <rPh sb="13" eb="15">
      <t>ケイカン</t>
    </rPh>
    <rPh sb="15" eb="17">
      <t>ケイカク</t>
    </rPh>
    <rPh sb="17" eb="19">
      <t>クイキ</t>
    </rPh>
    <phoneticPr fontId="3"/>
  </si>
  <si>
    <t>4:30～1:15</t>
  </si>
  <si>
    <t>自転車255台</t>
    <rPh sb="0" eb="3">
      <t>ジテンシャ</t>
    </rPh>
    <rPh sb="6" eb="7">
      <t>ダイ</t>
    </rPh>
    <phoneticPr fontId="3"/>
  </si>
  <si>
    <t>0404</t>
  </si>
  <si>
    <t>249</t>
  </si>
  <si>
    <t>環境クリーンセンター</t>
  </si>
  <si>
    <t>市民自治部環境クリーンセンター</t>
  </si>
  <si>
    <t>伊丹市岩屋2丁目2番8号</t>
  </si>
  <si>
    <t>廃棄物の処理及び清掃に関する法律</t>
  </si>
  <si>
    <t>し尿処理施設</t>
  </si>
  <si>
    <t>ごみやし尿の収集、ごみの減量や資源化に関する事業計画等の立案を行う。</t>
  </si>
  <si>
    <t>土,日,年末年始</t>
  </si>
  <si>
    <t>控室、会議室、浴室、脱衣室、機械室、ボイラー室、食堂兼研修室</t>
    <rPh sb="26" eb="27">
      <t>ケン</t>
    </rPh>
    <rPh sb="27" eb="29">
      <t>ケンシュウ</t>
    </rPh>
    <rPh sb="29" eb="30">
      <t>シツ</t>
    </rPh>
    <phoneticPr fontId="3"/>
  </si>
  <si>
    <t>0405</t>
  </si>
  <si>
    <t>250</t>
  </si>
  <si>
    <t>市営斎場</t>
  </si>
  <si>
    <t>市民自治部環境政策室生活環境課</t>
  </si>
  <si>
    <t>伊丹市船原2丁目4番20号</t>
  </si>
  <si>
    <t>伊丹市営斎場条例</t>
  </si>
  <si>
    <t>火葬および葬儀に関する施設の提供を行う。</t>
  </si>
  <si>
    <t>株式会社　五輪</t>
  </si>
  <si>
    <t>8:30～17:00</t>
  </si>
  <si>
    <t>1/1,2,臨時休場あり</t>
    <rPh sb="6" eb="8">
      <t>リンジ</t>
    </rPh>
    <rPh sb="8" eb="10">
      <t>キュウジョウ</t>
    </rPh>
    <phoneticPr fontId="3"/>
  </si>
  <si>
    <t>第１式場,第２式場,控え室</t>
  </si>
  <si>
    <t>9601</t>
  </si>
  <si>
    <t>251</t>
  </si>
  <si>
    <t>公設市場</t>
  </si>
  <si>
    <t>都市活力部産業振興室農業政策課</t>
  </si>
  <si>
    <t>伊丹市北本町3丁目50番地</t>
  </si>
  <si>
    <t>伊丹市公設市場条例</t>
  </si>
  <si>
    <t>生鮮食料品等の取引の適正化とその生産および流通の円滑化を図り，もって市民等の生活の安定に資することを目的とする。</t>
  </si>
  <si>
    <t>株式会社　伊丹公設市場管理センター</t>
    <rPh sb="5" eb="7">
      <t>イタミ</t>
    </rPh>
    <rPh sb="7" eb="9">
      <t>コウセツ</t>
    </rPh>
    <rPh sb="9" eb="11">
      <t>イチバ</t>
    </rPh>
    <rPh sb="11" eb="13">
      <t>カンリ</t>
    </rPh>
    <phoneticPr fontId="3"/>
  </si>
  <si>
    <t>5:00～17:00</t>
  </si>
  <si>
    <t>日,祝,1/2～4,12/31(臨時休・開場あり)</t>
  </si>
  <si>
    <t>管理棟、D棟、A棟、B棟、C棟、便所、下屋、下屋、冷凍庫、店舗兼冷凍庫</t>
    <rPh sb="0" eb="3">
      <t>カンリトウ</t>
    </rPh>
    <rPh sb="5" eb="6">
      <t>トウ</t>
    </rPh>
    <rPh sb="8" eb="9">
      <t>トウ</t>
    </rPh>
    <rPh sb="11" eb="12">
      <t>トウ</t>
    </rPh>
    <rPh sb="14" eb="15">
      <t>トウ</t>
    </rPh>
    <rPh sb="16" eb="18">
      <t>ベンジョ</t>
    </rPh>
    <rPh sb="19" eb="20">
      <t>シモ</t>
    </rPh>
    <rPh sb="20" eb="21">
      <t>ヤ</t>
    </rPh>
    <rPh sb="22" eb="24">
      <t>シモヤ</t>
    </rPh>
    <rPh sb="25" eb="28">
      <t>レイトウコ</t>
    </rPh>
    <rPh sb="29" eb="31">
      <t>テンポ</t>
    </rPh>
    <rPh sb="31" eb="32">
      <t>ケン</t>
    </rPh>
    <rPh sb="32" eb="35">
      <t>レイトウコ</t>
    </rPh>
    <phoneticPr fontId="3"/>
  </si>
  <si>
    <t>0704</t>
  </si>
  <si>
    <t>252</t>
  </si>
  <si>
    <t>イベント倉庫</t>
  </si>
  <si>
    <t>伊丹市北伊丹2丁目74</t>
  </si>
  <si>
    <t>9711</t>
  </si>
  <si>
    <t>253</t>
  </si>
  <si>
    <t>阪神北広域こども急病センター</t>
  </si>
  <si>
    <t>健康福祉部保健医療推進室健康政策課</t>
    <rPh sb="12" eb="14">
      <t>ケンコウ</t>
    </rPh>
    <rPh sb="14" eb="17">
      <t>セイサクカ</t>
    </rPh>
    <phoneticPr fontId="3"/>
  </si>
  <si>
    <t>伊丹市昆陽池2丁目10</t>
  </si>
  <si>
    <t>阪神北広域こども急病センター条例</t>
  </si>
  <si>
    <t>休日及び夜間において、伊丹市、宝塚市、川西市及び猪名川町の小児の患者に対して応急の診療を行う施設。</t>
  </si>
  <si>
    <t>公益財団法人　阪神北広域救急医療財団</t>
  </si>
  <si>
    <t>平日：20:00～翌7:00,土：15:00～翌7:00,日祝：9:00～翌7:00</t>
  </si>
  <si>
    <t>9701</t>
  </si>
  <si>
    <t>254</t>
  </si>
  <si>
    <t>伊丹病院</t>
  </si>
  <si>
    <t>伊丹市昆陽池1丁目100番地</t>
  </si>
  <si>
    <t>11公営企業施設</t>
  </si>
  <si>
    <t>01病院施設</t>
  </si>
  <si>
    <t>伊丹市病院事業の設置等に関する条例</t>
  </si>
  <si>
    <t>地域の中核病院として急性期医療を担う。</t>
  </si>
  <si>
    <t>第2種中高層住居専用,第2種住居</t>
  </si>
  <si>
    <t>24時間</t>
    <rPh sb="2" eb="4">
      <t>ジカン</t>
    </rPh>
    <phoneticPr fontId="3"/>
  </si>
  <si>
    <t>年中無休</t>
    <rPh sb="0" eb="2">
      <t>ネンジュウ</t>
    </rPh>
    <rPh sb="2" eb="4">
      <t>ムキュウ</t>
    </rPh>
    <phoneticPr fontId="3"/>
  </si>
  <si>
    <t>9501</t>
  </si>
  <si>
    <t>255</t>
  </si>
  <si>
    <t>上下水道局</t>
  </si>
  <si>
    <t>上下水道局経営企画室経営企画課</t>
  </si>
  <si>
    <t>伊丹市昆陽1丁目1番地2</t>
  </si>
  <si>
    <t>02上下水道施設</t>
  </si>
  <si>
    <t>水道法,伊丹市水道事業，工業用水道事業および下水道事業の設置等に関する条例,下水道法,伊丹市下水道条例</t>
    <rPh sb="22" eb="27">
      <t>ゲスイドウジギョウ</t>
    </rPh>
    <rPh sb="38" eb="42">
      <t>ゲスイドウホウ</t>
    </rPh>
    <rPh sb="43" eb="46">
      <t>イタミシ</t>
    </rPh>
    <rPh sb="46" eb="49">
      <t>ゲスイドウ</t>
    </rPh>
    <rPh sb="49" eb="51">
      <t>ジョウレイ</t>
    </rPh>
    <phoneticPr fontId="3"/>
  </si>
  <si>
    <t>8：45～17：30</t>
  </si>
  <si>
    <t>土・日・祝・年末年始</t>
    <rPh sb="0" eb="1">
      <t>ツチ</t>
    </rPh>
    <rPh sb="2" eb="3">
      <t>ヒ</t>
    </rPh>
    <rPh sb="4" eb="5">
      <t>シュク</t>
    </rPh>
    <rPh sb="6" eb="8">
      <t>ネンマツ</t>
    </rPh>
    <rPh sb="8" eb="10">
      <t>ネンシ</t>
    </rPh>
    <phoneticPr fontId="3"/>
  </si>
  <si>
    <t>9502</t>
  </si>
  <si>
    <t>256</t>
  </si>
  <si>
    <t>千僧浄水場</t>
  </si>
  <si>
    <t>上下水道局整備保全室浄水課</t>
  </si>
  <si>
    <t>伊丹市広畑6丁目1番地</t>
    <rPh sb="10" eb="11">
      <t>チ</t>
    </rPh>
    <phoneticPr fontId="3"/>
  </si>
  <si>
    <t>水道法,伊丹市水道事業，工業用水道事業および下水道事業の設置等に関する条例</t>
    <rPh sb="22" eb="25">
      <t>ゲスイドウ</t>
    </rPh>
    <rPh sb="25" eb="27">
      <t>ジギョウ</t>
    </rPh>
    <phoneticPr fontId="3"/>
  </si>
  <si>
    <t>武庫川、猪名川、淀川の水を水源として浄水し、市内各戸へ水道水を供給する施設。</t>
  </si>
  <si>
    <t>法22条区域</t>
  </si>
  <si>
    <t>9503</t>
  </si>
  <si>
    <t>257</t>
  </si>
  <si>
    <t>北村水源地</t>
  </si>
  <si>
    <t>伊丹市北伊丹5丁目13番地</t>
  </si>
  <si>
    <t>猪名川の水を取水するための施設。</t>
  </si>
  <si>
    <t>9504</t>
  </si>
  <si>
    <t>258</t>
  </si>
  <si>
    <t>武庫川水源地</t>
  </si>
  <si>
    <t>宝塚市弥生町369番地4</t>
    <rPh sb="9" eb="11">
      <t>バンチ</t>
    </rPh>
    <phoneticPr fontId="3"/>
  </si>
  <si>
    <t>99市外</t>
  </si>
  <si>
    <t>武庫川の水を取水するための施設。</t>
  </si>
  <si>
    <t>６種</t>
  </si>
  <si>
    <t>9505</t>
  </si>
  <si>
    <t>259</t>
  </si>
  <si>
    <t>荻野配水池</t>
    <rPh sb="0" eb="2">
      <t>オギノ</t>
    </rPh>
    <rPh sb="2" eb="5">
      <t>ハイスイチ</t>
    </rPh>
    <phoneticPr fontId="3"/>
  </si>
  <si>
    <t>上下水道局整備保全室浄水課</t>
    <rPh sb="0" eb="2">
      <t>ジョウゲ</t>
    </rPh>
    <rPh sb="2" eb="5">
      <t>スイドウキョク</t>
    </rPh>
    <rPh sb="5" eb="7">
      <t>セイビ</t>
    </rPh>
    <rPh sb="7" eb="9">
      <t>ホゼン</t>
    </rPh>
    <rPh sb="9" eb="10">
      <t>シツ</t>
    </rPh>
    <phoneticPr fontId="3"/>
  </si>
  <si>
    <t>伊丹市荻野8丁目33番地3</t>
    <rPh sb="0" eb="3">
      <t>イタミシ</t>
    </rPh>
    <rPh sb="3" eb="5">
      <t>オギノ</t>
    </rPh>
    <rPh sb="6" eb="8">
      <t>チョウメ</t>
    </rPh>
    <rPh sb="10" eb="12">
      <t>バンチ</t>
    </rPh>
    <phoneticPr fontId="3"/>
  </si>
  <si>
    <t>兵庫県から水道水を受水、貯留し、配水するための施設。</t>
    <rPh sb="0" eb="3">
      <t>ヒョウゴケン</t>
    </rPh>
    <rPh sb="5" eb="8">
      <t>スイドウスイ</t>
    </rPh>
    <rPh sb="9" eb="10">
      <t>ジュ</t>
    </rPh>
    <rPh sb="10" eb="11">
      <t>スイ</t>
    </rPh>
    <rPh sb="12" eb="14">
      <t>チョリュウ</t>
    </rPh>
    <rPh sb="16" eb="18">
      <t>ハイスイ</t>
    </rPh>
    <rPh sb="23" eb="25">
      <t>シセツ</t>
    </rPh>
    <phoneticPr fontId="3"/>
  </si>
  <si>
    <t>第2種中高層住居</t>
    <rPh sb="0" eb="1">
      <t>ダイ</t>
    </rPh>
    <rPh sb="2" eb="3">
      <t>シュ</t>
    </rPh>
    <rPh sb="3" eb="8">
      <t>チュウコウソウジュウキョ</t>
    </rPh>
    <phoneticPr fontId="3"/>
  </si>
  <si>
    <t>法22条区域</t>
    <rPh sb="0" eb="1">
      <t>ホウ</t>
    </rPh>
    <rPh sb="3" eb="4">
      <t>ジョウ</t>
    </rPh>
    <rPh sb="4" eb="6">
      <t>クイキ</t>
    </rPh>
    <phoneticPr fontId="3"/>
  </si>
  <si>
    <t>0857</t>
  </si>
  <si>
    <t>260</t>
  </si>
  <si>
    <t>金岡雨水貯留管関連管理棟</t>
  </si>
  <si>
    <t>上下水道局整備保全室下水道課</t>
    <rPh sb="10" eb="14">
      <t>ゲスイドウカ</t>
    </rPh>
    <phoneticPr fontId="3"/>
  </si>
  <si>
    <t>伊丹市御願塚6丁目1番2号</t>
  </si>
  <si>
    <t>下水道法,伊丹市下水道条例</t>
  </si>
  <si>
    <t>金岡雨水幹線（排水面積470ヘクタール）が溢れるのを防止することを目的に設置された貯留管を管理する施設。</t>
  </si>
  <si>
    <t>0874</t>
  </si>
  <si>
    <t>261</t>
  </si>
  <si>
    <t>西野雨水ポンプ場</t>
  </si>
  <si>
    <t>伊丹市西野1丁目305-2番</t>
  </si>
  <si>
    <t>西野地区における雨水を排除し浸水被害の軽減・解消を図ることを目的として設置。</t>
  </si>
  <si>
    <t>0875</t>
  </si>
  <si>
    <t>262</t>
  </si>
  <si>
    <t>中野東雨水ポンプ場</t>
  </si>
  <si>
    <t>伊丹市中野東1丁目47-5</t>
  </si>
  <si>
    <t>中野東地区における雨水を排除し浸水被害の軽減・解消を図ることを目的として設置。</t>
    <rPh sb="1" eb="2">
      <t>ノ</t>
    </rPh>
    <phoneticPr fontId="3"/>
  </si>
  <si>
    <t>0869</t>
  </si>
  <si>
    <t>263</t>
  </si>
  <si>
    <t>三平雨水ポンプ場</t>
  </si>
  <si>
    <t>伊丹市東有岡5丁目47-10</t>
  </si>
  <si>
    <t>東有岡地区における雨水を排除し浸水被害の軽減・解消を図ることを目的として設置。</t>
  </si>
  <si>
    <t>0871</t>
  </si>
  <si>
    <t>264</t>
  </si>
  <si>
    <t>渕雨水ポンプ場</t>
  </si>
  <si>
    <t>伊丹市森本1丁目98-8</t>
  </si>
  <si>
    <t>神津地区（桑津・森本・口酒井 約80ヘクタール）における雨水を排除し浸水被害の軽減・解消を図ることを目的として設置。</t>
  </si>
  <si>
    <t>0876</t>
  </si>
  <si>
    <t>265</t>
  </si>
  <si>
    <t>鶴田雨水ポンプ場</t>
  </si>
  <si>
    <t>伊丹市岩屋2丁目3番24号</t>
  </si>
  <si>
    <t>岩屋地区における雨水を排除し浸水被害の軽減・解消を図ることを目的として設置。</t>
  </si>
  <si>
    <t>0873</t>
  </si>
  <si>
    <t>266</t>
  </si>
  <si>
    <t>北河原雨水ポンプ場</t>
  </si>
  <si>
    <t>伊丹市北本町1丁目207番地</t>
  </si>
  <si>
    <t>北河原地区における雨水を排除し浸水被害の軽減・解消を図ることを目的として設置。</t>
  </si>
  <si>
    <t>9801</t>
  </si>
  <si>
    <t>267</t>
  </si>
  <si>
    <t>交通局</t>
  </si>
  <si>
    <t>伊丹市広畑3丁目1</t>
  </si>
  <si>
    <t>03交通施設</t>
  </si>
  <si>
    <t>伊丹市自動車運送事業の設置に関する条例</t>
  </si>
  <si>
    <t>13.690.28</t>
  </si>
  <si>
    <t>一般乗合旅客自動車運送事業</t>
    <rPh sb="0" eb="2">
      <t>イッパン</t>
    </rPh>
    <rPh sb="2" eb="4">
      <t>ノリアイ</t>
    </rPh>
    <rPh sb="4" eb="6">
      <t>リョキャク</t>
    </rPh>
    <rPh sb="6" eb="9">
      <t>ジドウシャ</t>
    </rPh>
    <rPh sb="9" eb="11">
      <t>ウンソウ</t>
    </rPh>
    <rPh sb="11" eb="13">
      <t>ジギョウ</t>
    </rPh>
    <phoneticPr fontId="3"/>
  </si>
  <si>
    <t>10：00～18：00</t>
  </si>
  <si>
    <t>無し</t>
    <rPh sb="0" eb="1">
      <t>ナシ</t>
    </rPh>
    <phoneticPr fontId="3"/>
  </si>
  <si>
    <t>本庁舎、整備棟、待機公舎（4階のうち１階部のみ）</t>
  </si>
  <si>
    <t>名称等</t>
    <rPh sb="0" eb="2">
      <t>メイショウ</t>
    </rPh>
    <rPh sb="2" eb="3">
      <t>トウ</t>
    </rPh>
    <phoneticPr fontId="6"/>
  </si>
  <si>
    <t>基本情報</t>
    <rPh sb="0" eb="2">
      <t>キホン</t>
    </rPh>
    <rPh sb="2" eb="4">
      <t>ジョウホウ</t>
    </rPh>
    <phoneticPr fontId="6"/>
  </si>
  <si>
    <t>耐震状況</t>
    <rPh sb="0" eb="2">
      <t>タイシン</t>
    </rPh>
    <rPh sb="2" eb="4">
      <t>ジョウキョウ</t>
    </rPh>
    <phoneticPr fontId="6"/>
  </si>
  <si>
    <t>改修状況</t>
    <rPh sb="0" eb="2">
      <t>カイシュウ</t>
    </rPh>
    <rPh sb="2" eb="4">
      <t>ジョウキョウ</t>
    </rPh>
    <phoneticPr fontId="6"/>
  </si>
  <si>
    <t>老朽度状況</t>
    <rPh sb="0" eb="2">
      <t>ロウキュウ</t>
    </rPh>
    <rPh sb="2" eb="3">
      <t>ド</t>
    </rPh>
    <rPh sb="3" eb="5">
      <t>ジョウキョウ</t>
    </rPh>
    <phoneticPr fontId="6"/>
  </si>
  <si>
    <t>総量対象</t>
    <rPh sb="0" eb="2">
      <t>ソウリョウ</t>
    </rPh>
    <rPh sb="2" eb="4">
      <t>タイショウ</t>
    </rPh>
    <phoneticPr fontId="6"/>
  </si>
  <si>
    <t>施設の所管</t>
    <rPh sb="0" eb="2">
      <t>シセツ</t>
    </rPh>
    <rPh sb="3" eb="5">
      <t>ショカン</t>
    </rPh>
    <phoneticPr fontId="6"/>
  </si>
  <si>
    <t>建物枝番号</t>
    <rPh sb="0" eb="2">
      <t>タテモノ</t>
    </rPh>
    <rPh sb="2" eb="3">
      <t>エダ</t>
    </rPh>
    <rPh sb="3" eb="5">
      <t>バンゴウ</t>
    </rPh>
    <phoneticPr fontId="4"/>
  </si>
  <si>
    <t>建物名</t>
    <rPh sb="0" eb="2">
      <t>タテモノ</t>
    </rPh>
    <rPh sb="2" eb="3">
      <t>メイ</t>
    </rPh>
    <phoneticPr fontId="6"/>
  </si>
  <si>
    <t>建築年</t>
    <rPh sb="0" eb="2">
      <t>ケンチク</t>
    </rPh>
    <rPh sb="2" eb="3">
      <t>ネン</t>
    </rPh>
    <phoneticPr fontId="6"/>
  </si>
  <si>
    <t>月</t>
    <rPh sb="0" eb="1">
      <t>ツキ</t>
    </rPh>
    <phoneticPr fontId="6"/>
  </si>
  <si>
    <t>築後年</t>
    <rPh sb="0" eb="1">
      <t>チク</t>
    </rPh>
    <rPh sb="1" eb="3">
      <t>コウネン</t>
    </rPh>
    <rPh sb="2" eb="3">
      <t>ネン</t>
    </rPh>
    <phoneticPr fontId="6"/>
  </si>
  <si>
    <t>建築面積</t>
    <rPh sb="0" eb="2">
      <t>ケンチク</t>
    </rPh>
    <rPh sb="2" eb="4">
      <t>メンセキ</t>
    </rPh>
    <phoneticPr fontId="6"/>
  </si>
  <si>
    <t>延床面積
(建物全体)</t>
    <rPh sb="0" eb="1">
      <t>ノベ</t>
    </rPh>
    <rPh sb="1" eb="4">
      <t>ユカメンセキ</t>
    </rPh>
    <rPh sb="6" eb="8">
      <t>タテモノ</t>
    </rPh>
    <rPh sb="8" eb="10">
      <t>ゼンタイ</t>
    </rPh>
    <phoneticPr fontId="6"/>
  </si>
  <si>
    <t>延床面積
(該当部分)</t>
    <rPh sb="0" eb="1">
      <t>ノベ</t>
    </rPh>
    <rPh sb="1" eb="4">
      <t>ユカメンセキ</t>
    </rPh>
    <rPh sb="6" eb="8">
      <t>ガイトウ</t>
    </rPh>
    <rPh sb="8" eb="10">
      <t>ブブン</t>
    </rPh>
    <phoneticPr fontId="6"/>
  </si>
  <si>
    <t>施設形態</t>
    <rPh sb="0" eb="2">
      <t>シセツ</t>
    </rPh>
    <rPh sb="2" eb="4">
      <t>ケイタイ</t>
    </rPh>
    <phoneticPr fontId="6"/>
  </si>
  <si>
    <t>構造</t>
    <rPh sb="0" eb="2">
      <t>コウゾウ</t>
    </rPh>
    <phoneticPr fontId="6"/>
  </si>
  <si>
    <t>地上階数</t>
    <rPh sb="0" eb="2">
      <t>チジョウ</t>
    </rPh>
    <rPh sb="2" eb="4">
      <t>カイスウ</t>
    </rPh>
    <phoneticPr fontId="14"/>
  </si>
  <si>
    <t>地下階数</t>
    <rPh sb="0" eb="2">
      <t>チカ</t>
    </rPh>
    <rPh sb="2" eb="4">
      <t>カイスウ</t>
    </rPh>
    <phoneticPr fontId="14"/>
  </si>
  <si>
    <t>基準(新・旧)</t>
    <rPh sb="0" eb="2">
      <t>キジュン</t>
    </rPh>
    <rPh sb="3" eb="4">
      <t>シン</t>
    </rPh>
    <rPh sb="5" eb="6">
      <t>キュウ</t>
    </rPh>
    <phoneticPr fontId="6"/>
  </si>
  <si>
    <t>診断有無</t>
    <rPh sb="0" eb="2">
      <t>シンダン</t>
    </rPh>
    <rPh sb="2" eb="4">
      <t>ウム</t>
    </rPh>
    <phoneticPr fontId="6"/>
  </si>
  <si>
    <t>耐震性ありor補強済</t>
    <rPh sb="0" eb="3">
      <t>タイシンセイ</t>
    </rPh>
    <rPh sb="7" eb="9">
      <t>ホキョウ</t>
    </rPh>
    <rPh sb="9" eb="10">
      <t>ズ</t>
    </rPh>
    <phoneticPr fontId="6"/>
  </si>
  <si>
    <t>改修年</t>
    <rPh sb="0" eb="2">
      <t>カイシュウ</t>
    </rPh>
    <rPh sb="2" eb="3">
      <t>ネン</t>
    </rPh>
    <phoneticPr fontId="6"/>
  </si>
  <si>
    <t>大規模改修実施年</t>
    <rPh sb="0" eb="3">
      <t>ダイキボ</t>
    </rPh>
    <rPh sb="3" eb="5">
      <t>カイシュウ</t>
    </rPh>
    <rPh sb="5" eb="7">
      <t>ジッシ</t>
    </rPh>
    <rPh sb="7" eb="8">
      <t>ネン</t>
    </rPh>
    <phoneticPr fontId="6"/>
  </si>
  <si>
    <t>法定耐用年数</t>
    <rPh sb="0" eb="2">
      <t>ホウテイ</t>
    </rPh>
    <rPh sb="2" eb="4">
      <t>タイヨウ</t>
    </rPh>
    <rPh sb="4" eb="6">
      <t>ネンスウ</t>
    </rPh>
    <phoneticPr fontId="6"/>
  </si>
  <si>
    <t>建築躯体</t>
    <rPh sb="0" eb="2">
      <t>ケンチク</t>
    </rPh>
    <rPh sb="2" eb="4">
      <t>クタイ</t>
    </rPh>
    <phoneticPr fontId="6"/>
  </si>
  <si>
    <t>屋根屋上</t>
    <rPh sb="0" eb="2">
      <t>ヤネ</t>
    </rPh>
    <rPh sb="2" eb="4">
      <t>オクジョウ</t>
    </rPh>
    <phoneticPr fontId="6"/>
  </si>
  <si>
    <t>外壁</t>
    <rPh sb="0" eb="2">
      <t>ガイヘキ</t>
    </rPh>
    <phoneticPr fontId="6"/>
  </si>
  <si>
    <t>電気設備</t>
    <rPh sb="0" eb="2">
      <t>デンキ</t>
    </rPh>
    <rPh sb="2" eb="4">
      <t>セツビ</t>
    </rPh>
    <phoneticPr fontId="6"/>
  </si>
  <si>
    <t>照明</t>
    <rPh sb="0" eb="2">
      <t>ショウメイ</t>
    </rPh>
    <phoneticPr fontId="6"/>
  </si>
  <si>
    <t>空調設備</t>
    <rPh sb="0" eb="2">
      <t>クウチョウ</t>
    </rPh>
    <rPh sb="2" eb="4">
      <t>セツビ</t>
    </rPh>
    <phoneticPr fontId="6"/>
  </si>
  <si>
    <t>受水槽等</t>
    <rPh sb="0" eb="3">
      <t>ジュスイソウ</t>
    </rPh>
    <rPh sb="3" eb="4">
      <t>トウ</t>
    </rPh>
    <phoneticPr fontId="6"/>
  </si>
  <si>
    <t>給水管</t>
    <rPh sb="0" eb="3">
      <t>キュウスイカン</t>
    </rPh>
    <phoneticPr fontId="6"/>
  </si>
  <si>
    <t>衛生設備</t>
    <rPh sb="0" eb="2">
      <t>エイセイ</t>
    </rPh>
    <rPh sb="2" eb="4">
      <t>セツビ</t>
    </rPh>
    <phoneticPr fontId="6"/>
  </si>
  <si>
    <t>総合判定</t>
    <rPh sb="0" eb="2">
      <t>ソウゴウ</t>
    </rPh>
    <rPh sb="2" eb="4">
      <t>ハンテイ</t>
    </rPh>
    <phoneticPr fontId="6"/>
  </si>
  <si>
    <t>老朽化率</t>
    <rPh sb="0" eb="2">
      <t>ロウキュウ</t>
    </rPh>
    <rPh sb="2" eb="3">
      <t>カ</t>
    </rPh>
    <rPh sb="3" eb="4">
      <t>リツ</t>
    </rPh>
    <phoneticPr fontId="6"/>
  </si>
  <si>
    <t>総量対象コード</t>
    <rPh sb="0" eb="2">
      <t>ソウリョウ</t>
    </rPh>
    <rPh sb="2" eb="4">
      <t>タイショウ</t>
    </rPh>
    <phoneticPr fontId="6"/>
  </si>
  <si>
    <t>備考</t>
    <rPh sb="0" eb="2">
      <t>ビコウ</t>
    </rPh>
    <phoneticPr fontId="6"/>
  </si>
  <si>
    <t>総務部総務室管財課</t>
  </si>
  <si>
    <t>01</t>
  </si>
  <si>
    <t>本庁舎</t>
  </si>
  <si>
    <t>単独</t>
    <rPh sb="0" eb="2">
      <t>タンドク</t>
    </rPh>
    <phoneticPr fontId="3"/>
  </si>
  <si>
    <t>SRC</t>
  </si>
  <si>
    <t>旧</t>
  </si>
  <si>
    <t>済</t>
  </si>
  <si>
    <t>×</t>
  </si>
  <si>
    <t>C</t>
  </si>
  <si>
    <t>A</t>
  </si>
  <si>
    <t>B</t>
  </si>
  <si>
    <t>D</t>
  </si>
  <si>
    <t>00対象</t>
    <rPh sb="2" eb="4">
      <t>タイショウ</t>
    </rPh>
    <phoneticPr fontId="6"/>
  </si>
  <si>
    <t>02</t>
  </si>
  <si>
    <t>東館（防災ｾﾝﾀｰ）</t>
  </si>
  <si>
    <t>RC</t>
  </si>
  <si>
    <t>03</t>
  </si>
  <si>
    <t>駐車場</t>
  </si>
  <si>
    <t>新</t>
  </si>
  <si>
    <t>01対象外</t>
    <rPh sb="2" eb="4">
      <t>タイショウ</t>
    </rPh>
    <rPh sb="4" eb="5">
      <t>ガイ</t>
    </rPh>
    <phoneticPr fontId="6"/>
  </si>
  <si>
    <t>周壁を有しない駐輪場,あずまやその他これらに類する構造の建築物</t>
  </si>
  <si>
    <t>複合</t>
    <rPh sb="0" eb="2">
      <t>フクゴウ</t>
    </rPh>
    <phoneticPr fontId="6"/>
  </si>
  <si>
    <t>北部学習ｾﾝﾀｰ</t>
  </si>
  <si>
    <t>ｲｵﾝ伊丹昆陽</t>
  </si>
  <si>
    <t>06対象外</t>
    <rPh sb="2" eb="4">
      <t>タイショウ</t>
    </rPh>
    <rPh sb="4" eb="5">
      <t>ガイ</t>
    </rPh>
    <phoneticPr fontId="6"/>
  </si>
  <si>
    <t>テナント</t>
  </si>
  <si>
    <t>南ｾﾝﾀｰ</t>
  </si>
  <si>
    <t>未</t>
  </si>
  <si>
    <t>野間笠松ｾﾝﾀｰ</t>
  </si>
  <si>
    <t>伊丹商工ﾌﾟﾗｻﾞ</t>
  </si>
  <si>
    <t>保健ｾﾝﾀｰ</t>
  </si>
  <si>
    <t>健康福祉部地域福祉室障害福祉課</t>
    <rPh sb="5" eb="10">
      <t>チイキフクシシツ</t>
    </rPh>
    <rPh sb="10" eb="15">
      <t>ショウガイフクシカ</t>
    </rPh>
    <phoneticPr fontId="3"/>
  </si>
  <si>
    <t>00対象</t>
    <rPh sb="2" eb="4">
      <t>タイショウ</t>
    </rPh>
    <phoneticPr fontId="3"/>
  </si>
  <si>
    <t>児童会館</t>
    <rPh sb="0" eb="2">
      <t>ジドウ</t>
    </rPh>
    <rPh sb="2" eb="4">
      <t>カイカン</t>
    </rPh>
    <phoneticPr fontId="3"/>
  </si>
  <si>
    <t>教育委員会こども未来部こども若者企画課</t>
    <rPh sb="0" eb="5">
      <t>キョウイクイインカイ</t>
    </rPh>
    <rPh sb="8" eb="11">
      <t>ミライブ</t>
    </rPh>
    <rPh sb="14" eb="16">
      <t>ワカモノ</t>
    </rPh>
    <rPh sb="16" eb="19">
      <t>キカクカ</t>
    </rPh>
    <phoneticPr fontId="3"/>
  </si>
  <si>
    <t>市民自治部共生推進室同和・人権推進課</t>
  </si>
  <si>
    <t>伊丹商工プラザ</t>
    <rPh sb="0" eb="2">
      <t>イタミ</t>
    </rPh>
    <rPh sb="2" eb="4">
      <t>ショウコウ</t>
    </rPh>
    <phoneticPr fontId="3"/>
  </si>
  <si>
    <t>控室</t>
  </si>
  <si>
    <t>S</t>
  </si>
  <si>
    <t>03対象外</t>
    <rPh sb="2" eb="4">
      <t>タイショウ</t>
    </rPh>
    <rPh sb="4" eb="5">
      <t>ガイ</t>
    </rPh>
    <phoneticPr fontId="6"/>
  </si>
  <si>
    <t>50㎡以下</t>
    <rPh sb="3" eb="5">
      <t>イカ</t>
    </rPh>
    <phoneticPr fontId="3"/>
  </si>
  <si>
    <t>自転車置き場</t>
  </si>
  <si>
    <t>04</t>
  </si>
  <si>
    <t>ガレージ</t>
  </si>
  <si>
    <t>総合教育ｾﾝﾀｰ</t>
  </si>
  <si>
    <t>複合</t>
    <rPh sb="0" eb="2">
      <t>フクゴウ</t>
    </rPh>
    <phoneticPr fontId="3"/>
  </si>
  <si>
    <t>ポンプ室</t>
  </si>
  <si>
    <t>幼児教育センター</t>
    <rPh sb="0" eb="4">
      <t>ヨウジキョウイク</t>
    </rPh>
    <phoneticPr fontId="3"/>
  </si>
  <si>
    <t>教育委員会こども未来部幼児教育推進課</t>
    <rPh sb="0" eb="2">
      <t>キョウイク</t>
    </rPh>
    <rPh sb="2" eb="5">
      <t>イインカイ</t>
    </rPh>
    <rPh sb="8" eb="10">
      <t>ミライ</t>
    </rPh>
    <rPh sb="10" eb="11">
      <t>ブ</t>
    </rPh>
    <rPh sb="11" eb="13">
      <t>ヨウジ</t>
    </rPh>
    <rPh sb="13" eb="15">
      <t>キョウイク</t>
    </rPh>
    <rPh sb="15" eb="17">
      <t>スイシン</t>
    </rPh>
    <rPh sb="17" eb="18">
      <t>カ</t>
    </rPh>
    <phoneticPr fontId="3"/>
  </si>
  <si>
    <t>総合教育ｾﾝﾀｰ</t>
    <rPh sb="0" eb="4">
      <t>ソウゴウキョウイク</t>
    </rPh>
    <phoneticPr fontId="3"/>
  </si>
  <si>
    <t>スワンホール</t>
  </si>
  <si>
    <t>00対象</t>
  </si>
  <si>
    <t>消防局消防総務課</t>
  </si>
  <si>
    <t>局舎</t>
  </si>
  <si>
    <t>庁舎</t>
  </si>
  <si>
    <t>機械室</t>
  </si>
  <si>
    <t>倉庫</t>
  </si>
  <si>
    <t>自転車置場</t>
  </si>
  <si>
    <t>出張所</t>
  </si>
  <si>
    <t>CB</t>
  </si>
  <si>
    <t>出張所増築部</t>
    <rPh sb="0" eb="2">
      <t>シュッチョウ</t>
    </rPh>
    <rPh sb="2" eb="3">
      <t>ショ</t>
    </rPh>
    <rPh sb="3" eb="5">
      <t>ゾウチク</t>
    </rPh>
    <rPh sb="5" eb="6">
      <t>ブ</t>
    </rPh>
    <phoneticPr fontId="3"/>
  </si>
  <si>
    <t>自転車置場他</t>
  </si>
  <si>
    <t>上屋</t>
  </si>
  <si>
    <t>05</t>
  </si>
  <si>
    <t>出張所増築部</t>
  </si>
  <si>
    <t>車庫</t>
  </si>
  <si>
    <t>W</t>
  </si>
  <si>
    <t>集会所</t>
  </si>
  <si>
    <t>管理棟</t>
  </si>
  <si>
    <t>05対象外</t>
    <rPh sb="2" eb="4">
      <t>タイショウ</t>
    </rPh>
    <rPh sb="4" eb="5">
      <t>ガイ</t>
    </rPh>
    <phoneticPr fontId="6"/>
  </si>
  <si>
    <t>生涯学習ｾﾝﾀｰ</t>
  </si>
  <si>
    <t>労働福祉会館</t>
  </si>
  <si>
    <t>産業振興センター等</t>
    <rPh sb="2" eb="4">
      <t>シンコウ</t>
    </rPh>
    <rPh sb="8" eb="9">
      <t>トウ</t>
    </rPh>
    <phoneticPr fontId="3"/>
  </si>
  <si>
    <t>音楽ﾎｰﾙ</t>
  </si>
  <si>
    <t>演劇ﾎｰﾙ</t>
  </si>
  <si>
    <t>博物館</t>
    <rPh sb="0" eb="3">
      <t>ハクブツカン</t>
    </rPh>
    <phoneticPr fontId="3"/>
  </si>
  <si>
    <t>平松自転車駐車場内収蔵庫</t>
  </si>
  <si>
    <t>伊丹市埋蔵文化財事務所（神津資料室）</t>
    <rPh sb="0" eb="3">
      <t>イタミシ</t>
    </rPh>
    <rPh sb="3" eb="8">
      <t>マイゾウブンカザイ</t>
    </rPh>
    <rPh sb="8" eb="11">
      <t>ジムショ</t>
    </rPh>
    <phoneticPr fontId="3"/>
  </si>
  <si>
    <t>資料室</t>
  </si>
  <si>
    <t>2017/3/31用途変更（埋蔵文化財センター）</t>
    <rPh sb="9" eb="11">
      <t>ヨウト</t>
    </rPh>
    <rPh sb="11" eb="13">
      <t>ヘンコウ</t>
    </rPh>
    <rPh sb="14" eb="16">
      <t>マイゾウ</t>
    </rPh>
    <rPh sb="16" eb="19">
      <t>ブンカザイ</t>
    </rPh>
    <phoneticPr fontId="3"/>
  </si>
  <si>
    <t>伊丹市埋蔵文化財事務所</t>
    <rPh sb="0" eb="3">
      <t>イタミシ</t>
    </rPh>
    <rPh sb="3" eb="5">
      <t>マイゾウ</t>
    </rPh>
    <rPh sb="5" eb="8">
      <t>ブンカザイ</t>
    </rPh>
    <rPh sb="8" eb="11">
      <t>ジムショ</t>
    </rPh>
    <phoneticPr fontId="3"/>
  </si>
  <si>
    <t>教育委員会生涯学習部社会教育課</t>
    <rPh sb="10" eb="15">
      <t>シャカイキョウイクカ</t>
    </rPh>
    <phoneticPr fontId="3"/>
  </si>
  <si>
    <t>伊丹市埋蔵文化財事務所</t>
    <rPh sb="0" eb="3">
      <t>イタミシ</t>
    </rPh>
    <rPh sb="3" eb="8">
      <t>マイゾウブンカザイ</t>
    </rPh>
    <rPh sb="8" eb="11">
      <t>ジムショ</t>
    </rPh>
    <phoneticPr fontId="3"/>
  </si>
  <si>
    <t>昆虫館</t>
  </si>
  <si>
    <t>みどりのﾌﾟﾗｻﾞ</t>
  </si>
  <si>
    <t>こども未来部こども室こども若者企画課</t>
  </si>
  <si>
    <t>文化ｾﾝﾀｰ</t>
  </si>
  <si>
    <t>ﾌﾟﾗﾈﾀﾘｳﾑ</t>
  </si>
  <si>
    <t>観光物産ｷﾞｬﾗﾘｰ</t>
  </si>
  <si>
    <t>工芸ｾﾝﾀｰ</t>
  </si>
  <si>
    <t>旧岡田家住宅</t>
  </si>
  <si>
    <t>旧石橋家住宅</t>
  </si>
  <si>
    <t>新町家１</t>
  </si>
  <si>
    <t>新町家２</t>
    <rPh sb="2" eb="3">
      <t>イエ</t>
    </rPh>
    <phoneticPr fontId="6"/>
  </si>
  <si>
    <t>図書館</t>
  </si>
  <si>
    <t>ｲｵﾝﾓｰﾙ伊丹昆陽</t>
  </si>
  <si>
    <t>神津交流ｾﾝﾀｰ</t>
  </si>
  <si>
    <t>校舎1</t>
  </si>
  <si>
    <t>校舎2</t>
  </si>
  <si>
    <t>校舎3</t>
  </si>
  <si>
    <t>校舎4</t>
  </si>
  <si>
    <t>体育館棟</t>
  </si>
  <si>
    <t>06</t>
  </si>
  <si>
    <t>EV</t>
  </si>
  <si>
    <t>07</t>
  </si>
  <si>
    <t>08</t>
  </si>
  <si>
    <t>09</t>
  </si>
  <si>
    <t>校舎5</t>
  </si>
  <si>
    <t>体育館</t>
  </si>
  <si>
    <t>食堂</t>
  </si>
  <si>
    <t>渡廊下</t>
  </si>
  <si>
    <t>未</t>
    <rPh sb="0" eb="1">
      <t>ミ</t>
    </rPh>
    <phoneticPr fontId="3"/>
  </si>
  <si>
    <t>11</t>
  </si>
  <si>
    <t>プール付属室</t>
  </si>
  <si>
    <t>校舎1(ﾃﾞｲｻｰﾋﾞｽ）</t>
  </si>
  <si>
    <t>下足室</t>
  </si>
  <si>
    <t>倉庫</t>
    <rPh sb="0" eb="2">
      <t>ソウコ</t>
    </rPh>
    <phoneticPr fontId="3"/>
  </si>
  <si>
    <t>校舎4</t>
    <rPh sb="0" eb="2">
      <t>コウシャ</t>
    </rPh>
    <phoneticPr fontId="3"/>
  </si>
  <si>
    <t>クラブ</t>
  </si>
  <si>
    <t>玄関</t>
  </si>
  <si>
    <t>こども未来部子育て支援課</t>
    <rPh sb="6" eb="8">
      <t>コソダ</t>
    </rPh>
    <rPh sb="9" eb="11">
      <t>シエン</t>
    </rPh>
    <rPh sb="11" eb="12">
      <t>カ</t>
    </rPh>
    <phoneticPr fontId="3"/>
  </si>
  <si>
    <t>稲野児童くらぶ</t>
    <rPh sb="2" eb="4">
      <t>ジドウ</t>
    </rPh>
    <phoneticPr fontId="3"/>
  </si>
  <si>
    <t>南小_校舎1</t>
  </si>
  <si>
    <t>神津小_校舎1</t>
  </si>
  <si>
    <t>緑丘小_校舎2</t>
  </si>
  <si>
    <t>桜台小_校舎4・5</t>
  </si>
  <si>
    <t>天神川小_校舎3</t>
  </si>
  <si>
    <t>有岡小_校舎3</t>
    <rPh sb="0" eb="2">
      <t>アリオカ</t>
    </rPh>
    <rPh sb="2" eb="3">
      <t>ショウ</t>
    </rPh>
    <rPh sb="4" eb="6">
      <t>コウシャ</t>
    </rPh>
    <phoneticPr fontId="3"/>
  </si>
  <si>
    <t>花里小_校舎2</t>
  </si>
  <si>
    <t>昆陽里小_校舎1・2</t>
  </si>
  <si>
    <t>摂陽小_校舎3</t>
  </si>
  <si>
    <t>鈴原小_校舎1</t>
  </si>
  <si>
    <t>池尻小_校舎2</t>
  </si>
  <si>
    <t>鴻池小_校舎3</t>
  </si>
  <si>
    <t>部室</t>
  </si>
  <si>
    <t>挌技棟</t>
  </si>
  <si>
    <t>格技棟</t>
  </si>
  <si>
    <t>下足棟</t>
  </si>
  <si>
    <t>部室棟</t>
  </si>
  <si>
    <t>校舎6</t>
  </si>
  <si>
    <t>校舎7</t>
  </si>
  <si>
    <t>校舎8</t>
  </si>
  <si>
    <t>稲野児童くらぶ・教育支援センター「やまびこ」</t>
    <rPh sb="0" eb="2">
      <t>イナノ</t>
    </rPh>
    <rPh sb="2" eb="4">
      <t>ジドウ</t>
    </rPh>
    <rPh sb="8" eb="10">
      <t>キョウイク</t>
    </rPh>
    <rPh sb="10" eb="12">
      <t>シエン</t>
    </rPh>
    <phoneticPr fontId="3"/>
  </si>
  <si>
    <t>調理場（第1）</t>
  </si>
  <si>
    <t>駐輪場（第1）</t>
  </si>
  <si>
    <t>厨芥処理（第1）</t>
  </si>
  <si>
    <t>排水処理（第1）</t>
  </si>
  <si>
    <t>ガス遮断装置（第1）</t>
  </si>
  <si>
    <t>調理場（第2）</t>
  </si>
  <si>
    <t>駐輪場（第2）</t>
  </si>
  <si>
    <t>厨芥処理（第2）</t>
  </si>
  <si>
    <t>空き缶置場（第2）</t>
  </si>
  <si>
    <t>伊丹市立中学校給食センター</t>
    <rPh sb="0" eb="4">
      <t>イタミシリツ</t>
    </rPh>
    <rPh sb="4" eb="7">
      <t>チュウガッコウ</t>
    </rPh>
    <rPh sb="7" eb="9">
      <t>キュウショク</t>
    </rPh>
    <phoneticPr fontId="3"/>
  </si>
  <si>
    <t>調理場</t>
    <rPh sb="0" eb="3">
      <t>チョウリバ</t>
    </rPh>
    <phoneticPr fontId="3"/>
  </si>
  <si>
    <t>こども未来部こども室保育課</t>
  </si>
  <si>
    <t>保育所</t>
  </si>
  <si>
    <t>園舎</t>
  </si>
  <si>
    <t>更衣室</t>
  </si>
  <si>
    <t>保育室</t>
  </si>
  <si>
    <t>園舎１</t>
  </si>
  <si>
    <t>園舎２</t>
  </si>
  <si>
    <t>遊戯室</t>
  </si>
  <si>
    <t>園舎３</t>
  </si>
  <si>
    <t>園舎</t>
    <rPh sb="0" eb="2">
      <t>エンシャ</t>
    </rPh>
    <phoneticPr fontId="3"/>
  </si>
  <si>
    <t>園舎１</t>
    <rPh sb="0" eb="2">
      <t>エンシャ</t>
    </rPh>
    <phoneticPr fontId="3"/>
  </si>
  <si>
    <t>園舎２</t>
    <rPh sb="0" eb="2">
      <t>エンシャ</t>
    </rPh>
    <phoneticPr fontId="3"/>
  </si>
  <si>
    <t>福祉総合ｾﾝﾀｰ</t>
  </si>
  <si>
    <t>ｻﾝｼﾃｨﾎｰﾙ</t>
  </si>
  <si>
    <t>神津福祉ｾﾝﾀｰ</t>
  </si>
  <si>
    <t>高齢者憩のｾﾝﾀｰ</t>
  </si>
  <si>
    <t>ふれあいｾﾝﾀｰ</t>
  </si>
  <si>
    <t>本館棟</t>
  </si>
  <si>
    <t>プール棟</t>
  </si>
  <si>
    <t>車寄せ</t>
  </si>
  <si>
    <t>ﾃﾞｲｻｰﾋﾞｽｾﾝﾀｰ</t>
  </si>
  <si>
    <t>こども未来部こども室こども発達支援センター</t>
    <rPh sb="13" eb="15">
      <t>ハッタツ</t>
    </rPh>
    <rPh sb="15" eb="17">
      <t>シエン</t>
    </rPh>
    <phoneticPr fontId="3"/>
  </si>
  <si>
    <t>1号館</t>
  </si>
  <si>
    <t>2号館</t>
  </si>
  <si>
    <t>3号館</t>
  </si>
  <si>
    <t>5号館</t>
  </si>
  <si>
    <t>6号館</t>
  </si>
  <si>
    <t>7号館</t>
  </si>
  <si>
    <t>8号館</t>
  </si>
  <si>
    <t>9号館</t>
  </si>
  <si>
    <t>集会室</t>
  </si>
  <si>
    <t>旧</t>
    <rPh sb="0" eb="1">
      <t>キュウ</t>
    </rPh>
    <phoneticPr fontId="3"/>
  </si>
  <si>
    <t>受水槽ポンプ室</t>
  </si>
  <si>
    <t>浄化槽ポンプ室</t>
  </si>
  <si>
    <t>物置</t>
  </si>
  <si>
    <t>18</t>
  </si>
  <si>
    <t>3号館自転車置場</t>
  </si>
  <si>
    <t>3・5号館自転車置場</t>
  </si>
  <si>
    <t>23</t>
  </si>
  <si>
    <t>自転車置場2箇所</t>
  </si>
  <si>
    <t>24</t>
  </si>
  <si>
    <t>7号棟自転車置場</t>
  </si>
  <si>
    <t>8号棟自転車置場</t>
  </si>
  <si>
    <t>27</t>
  </si>
  <si>
    <t>管理用倉庫</t>
  </si>
  <si>
    <t>28</t>
  </si>
  <si>
    <t>自転車置場(1; 2号棟)</t>
  </si>
  <si>
    <t>駐輪場</t>
  </si>
  <si>
    <t>4号館</t>
  </si>
  <si>
    <t>10号館</t>
  </si>
  <si>
    <t>自転車置場(1; 2; 3; 4号館)</t>
  </si>
  <si>
    <t>自転車置場(5; 6号館)</t>
  </si>
  <si>
    <t>自転車置場(7号館)</t>
  </si>
  <si>
    <t>自転車置場(8号館)</t>
  </si>
  <si>
    <t>自転車置場(10号館)</t>
  </si>
  <si>
    <t>1号館自転車置場</t>
  </si>
  <si>
    <t>04対象外</t>
    <rPh sb="2" eb="4">
      <t>タイショウ</t>
    </rPh>
    <rPh sb="4" eb="5">
      <t>ガイ</t>
    </rPh>
    <phoneticPr fontId="6"/>
  </si>
  <si>
    <t>物置</t>
    <rPh sb="0" eb="2">
      <t>モノオキ</t>
    </rPh>
    <phoneticPr fontId="3"/>
  </si>
  <si>
    <t>プロパンボンベ室</t>
  </si>
  <si>
    <t>プロパン庫</t>
  </si>
  <si>
    <t>ｼﾙﾊﾞｰﾊｲﾂ桃源荘</t>
  </si>
  <si>
    <t>電気室</t>
  </si>
  <si>
    <t>設備棟</t>
  </si>
  <si>
    <t>公園管理事務所(詰所)</t>
    <rPh sb="8" eb="10">
      <t>ツメショ</t>
    </rPh>
    <phoneticPr fontId="3"/>
  </si>
  <si>
    <t>管理事務所</t>
  </si>
  <si>
    <t>危険物倉庫</t>
  </si>
  <si>
    <t>作業場</t>
  </si>
  <si>
    <t>便所</t>
  </si>
  <si>
    <t>公衆便所</t>
  </si>
  <si>
    <t>作業員用詰所・売店</t>
  </si>
  <si>
    <t>ボート収納倉庫</t>
  </si>
  <si>
    <t>餌切場</t>
  </si>
  <si>
    <t>便益施設</t>
  </si>
  <si>
    <t>作業員用事務所</t>
  </si>
  <si>
    <t>公園管理事務所内プレハブ倉庫</t>
  </si>
  <si>
    <t>多目的トイレ</t>
  </si>
  <si>
    <t>発券所</t>
  </si>
  <si>
    <t>便所（南側）</t>
  </si>
  <si>
    <t>便所（北側）</t>
  </si>
  <si>
    <t>レストハウス</t>
  </si>
  <si>
    <t>簡易上屋</t>
  </si>
  <si>
    <t>体験学習施設</t>
  </si>
  <si>
    <t>ﾊﾟｰｸｾﾝﾀｰ</t>
  </si>
  <si>
    <t>倉庫・ﾄｲﾚ</t>
  </si>
  <si>
    <t>東屋</t>
  </si>
  <si>
    <t>ｼｪﾙﾀｰ</t>
  </si>
  <si>
    <t>展望施設</t>
  </si>
  <si>
    <t>便所2</t>
  </si>
  <si>
    <t>便所3</t>
  </si>
  <si>
    <t>温室</t>
  </si>
  <si>
    <t>50㎡以上だが、外壁や屋根が簡易</t>
    <rPh sb="3" eb="5">
      <t>イジョウ</t>
    </rPh>
    <rPh sb="8" eb="10">
      <t>ガイヘキ</t>
    </rPh>
    <rPh sb="11" eb="13">
      <t>ヤネ</t>
    </rPh>
    <rPh sb="14" eb="16">
      <t>カンイ</t>
    </rPh>
    <phoneticPr fontId="3"/>
  </si>
  <si>
    <t>トイレ</t>
  </si>
  <si>
    <t>南管理倉庫</t>
  </si>
  <si>
    <t>備蓄倉庫</t>
  </si>
  <si>
    <t>鴻臚館</t>
  </si>
  <si>
    <t>寝所・腰掛待合棟</t>
  </si>
  <si>
    <t>ﾌﾟｰﾙ</t>
  </si>
  <si>
    <t>ｸﾗﾌﾞﾊｳｽ</t>
  </si>
  <si>
    <t>野球場</t>
  </si>
  <si>
    <t>陸上競技場</t>
  </si>
  <si>
    <t>ﾃﾆｽｺｰﾄ管理棟①</t>
  </si>
  <si>
    <t>ﾃﾆｽｺｰﾄ管理棟②</t>
  </si>
  <si>
    <t>事務所・武道館等</t>
  </si>
  <si>
    <t>01対象外</t>
    <rPh sb="2" eb="5">
      <t>タイショウガイ</t>
    </rPh>
    <phoneticPr fontId="6"/>
  </si>
  <si>
    <t>駐車場（宮ノ前地下）</t>
    <rPh sb="0" eb="3">
      <t>チュウシャジョウ</t>
    </rPh>
    <phoneticPr fontId="3"/>
  </si>
  <si>
    <t>駐車場（第三街区）</t>
    <rPh sb="0" eb="3">
      <t>チュウシャジョウ</t>
    </rPh>
    <phoneticPr fontId="3"/>
  </si>
  <si>
    <t>駐車場（みやのまち地下）</t>
    <rPh sb="0" eb="3">
      <t>チュウシャジョウ</t>
    </rPh>
    <phoneticPr fontId="3"/>
  </si>
  <si>
    <t>自転車駐車場</t>
    <rPh sb="0" eb="3">
      <t>ジテンシャ</t>
    </rPh>
    <rPh sb="3" eb="6">
      <t>チュウシャジョウ</t>
    </rPh>
    <phoneticPr fontId="3"/>
  </si>
  <si>
    <t>JR伊丹駅前第1自転車駐車場</t>
    <rPh sb="2" eb="4">
      <t>イタミ</t>
    </rPh>
    <rPh sb="4" eb="6">
      <t>エキマエ</t>
    </rPh>
    <rPh sb="6" eb="7">
      <t>ダイ</t>
    </rPh>
    <phoneticPr fontId="3"/>
  </si>
  <si>
    <t>管理事務所</t>
    <rPh sb="0" eb="2">
      <t>カンリ</t>
    </rPh>
    <rPh sb="2" eb="5">
      <t>ジムショ</t>
    </rPh>
    <phoneticPr fontId="3"/>
  </si>
  <si>
    <t>JR伊丹駅前第2自転車駐車場</t>
    <rPh sb="2" eb="4">
      <t>イタミ</t>
    </rPh>
    <rPh sb="4" eb="6">
      <t>エキマエ</t>
    </rPh>
    <phoneticPr fontId="3"/>
  </si>
  <si>
    <t>03対象外</t>
    <rPh sb="2" eb="5">
      <t>タイショウガイ</t>
    </rPh>
    <phoneticPr fontId="6"/>
  </si>
  <si>
    <t>03対象外</t>
  </si>
  <si>
    <t>JR伊丹駅前第3自転車駐車場</t>
    <rPh sb="2" eb="4">
      <t>イタミ</t>
    </rPh>
    <rPh sb="4" eb="6">
      <t>エキマエ</t>
    </rPh>
    <rPh sb="6" eb="7">
      <t>ダイ</t>
    </rPh>
    <phoneticPr fontId="3"/>
  </si>
  <si>
    <t>事務所</t>
  </si>
  <si>
    <t>伊丹機械式自転車駐車場</t>
    <rPh sb="0" eb="2">
      <t>イタミ</t>
    </rPh>
    <rPh sb="2" eb="5">
      <t>キカイシキ</t>
    </rPh>
    <rPh sb="5" eb="8">
      <t>ジテンシャ</t>
    </rPh>
    <rPh sb="8" eb="11">
      <t>チュウシャジョウ</t>
    </rPh>
    <phoneticPr fontId="3"/>
  </si>
  <si>
    <t>駐輪場</t>
    <rPh sb="0" eb="3">
      <t>チュウリンジョウ</t>
    </rPh>
    <phoneticPr fontId="3"/>
  </si>
  <si>
    <t>03対象外</t>
    <rPh sb="2" eb="5">
      <t>タイショウガイ</t>
    </rPh>
    <phoneticPr fontId="3"/>
  </si>
  <si>
    <t>「機械設備」扱いのため、建物に該当しない</t>
    <rPh sb="1" eb="5">
      <t>キカイセツビ</t>
    </rPh>
    <rPh sb="6" eb="7">
      <t>アツカ</t>
    </rPh>
    <rPh sb="12" eb="14">
      <t>タテモノ</t>
    </rPh>
    <rPh sb="15" eb="17">
      <t>ガイトウ</t>
    </rPh>
    <phoneticPr fontId="3"/>
  </si>
  <si>
    <t>管理棟</t>
    <rPh sb="0" eb="2">
      <t>カンリ</t>
    </rPh>
    <rPh sb="2" eb="3">
      <t>トウ</t>
    </rPh>
    <phoneticPr fontId="3"/>
  </si>
  <si>
    <t>し尿公共下水放流施設</t>
  </si>
  <si>
    <t>S,RC</t>
  </si>
  <si>
    <t>雨かっぱ掛棟</t>
  </si>
  <si>
    <t>車庫(A)</t>
  </si>
  <si>
    <t>車庫(B)</t>
  </si>
  <si>
    <t>車庫(C)</t>
  </si>
  <si>
    <t>車庫(D)</t>
  </si>
  <si>
    <t>車庫(E)</t>
  </si>
  <si>
    <t>車庫(F)</t>
  </si>
  <si>
    <t>倉庫(A)</t>
  </si>
  <si>
    <t>倉庫(B)</t>
  </si>
  <si>
    <t>倉庫(C)</t>
  </si>
  <si>
    <t>倉庫(D)</t>
  </si>
  <si>
    <t>倉庫(E)</t>
  </si>
  <si>
    <t>警備員詰所</t>
  </si>
  <si>
    <t>警備員詰所物置</t>
  </si>
  <si>
    <t>屋外便所</t>
  </si>
  <si>
    <t>ブレハブA</t>
  </si>
  <si>
    <t>ブレハブB</t>
  </si>
  <si>
    <t>喫煙室</t>
  </si>
  <si>
    <t>斎場</t>
  </si>
  <si>
    <t>鉄骨ＡＬＣ</t>
  </si>
  <si>
    <t>店舗Ｄ棟</t>
    <rPh sb="0" eb="2">
      <t>テンポ</t>
    </rPh>
    <rPh sb="3" eb="4">
      <t>トウ</t>
    </rPh>
    <phoneticPr fontId="3"/>
  </si>
  <si>
    <t>店舗Ａ棟・Ｂ棟</t>
    <rPh sb="3" eb="4">
      <t>トウ</t>
    </rPh>
    <rPh sb="6" eb="7">
      <t>トウ</t>
    </rPh>
    <phoneticPr fontId="3"/>
  </si>
  <si>
    <t>店舗Ｃ棟</t>
    <rPh sb="0" eb="2">
      <t>テンポ</t>
    </rPh>
    <rPh sb="3" eb="4">
      <t>トウ</t>
    </rPh>
    <phoneticPr fontId="3"/>
  </si>
  <si>
    <t>下屋</t>
  </si>
  <si>
    <t>鉄骨折板葺</t>
  </si>
  <si>
    <t>買荷保管所</t>
  </si>
  <si>
    <t>冷凍冷蔵庫</t>
  </si>
  <si>
    <t>(スマイル阪神)</t>
  </si>
  <si>
    <t>(鮮魚販売所・Ｅ棟)</t>
    <rPh sb="1" eb="3">
      <t>センギョ</t>
    </rPh>
    <rPh sb="3" eb="5">
      <t>ハンバイ</t>
    </rPh>
    <rPh sb="5" eb="6">
      <t>ショ</t>
    </rPh>
    <rPh sb="8" eb="9">
      <t>トウ</t>
    </rPh>
    <phoneticPr fontId="3"/>
  </si>
  <si>
    <t>(野菜冷蔵庫)</t>
    <rPh sb="1" eb="3">
      <t>ヤサイ</t>
    </rPh>
    <rPh sb="3" eb="6">
      <t>レイゾウコ</t>
    </rPh>
    <phoneticPr fontId="3"/>
  </si>
  <si>
    <t>急病ｾﾝﾀｰ</t>
  </si>
  <si>
    <t>ﾏﾆﾎｰﾙﾄﾞ</t>
  </si>
  <si>
    <t>本館</t>
  </si>
  <si>
    <t>医療ガス機械室</t>
  </si>
  <si>
    <t>自転車置場②</t>
  </si>
  <si>
    <t>看護師宿舎A（さつき）</t>
  </si>
  <si>
    <t>看護師宿舎B（ハイツ）</t>
  </si>
  <si>
    <t>看護師宿舎電気室</t>
  </si>
  <si>
    <t>自転車置場③</t>
  </si>
  <si>
    <t>増築（SPD倉庫）</t>
  </si>
  <si>
    <t>増築（医局）</t>
  </si>
  <si>
    <t>増築（医局渡り廊下）</t>
  </si>
  <si>
    <t>ﾎﾟﾝﾌﾟ棟　第１ﾎﾟﾝﾌﾟ室</t>
  </si>
  <si>
    <t>ﾎﾟﾝﾌﾟ棟　第2ﾎﾟﾝﾌﾟ室</t>
  </si>
  <si>
    <t>No.1～4ろ過池棟</t>
  </si>
  <si>
    <t>ろ過池棟　渡廊下</t>
  </si>
  <si>
    <t>No.5～10ろ過池棟</t>
  </si>
  <si>
    <t>汚泥処理用倉庫・車庫棟</t>
  </si>
  <si>
    <t>排水処理棟</t>
  </si>
  <si>
    <t>次亜注入機室</t>
  </si>
  <si>
    <t>操作盤室（No.11～18）</t>
  </si>
  <si>
    <t>管理棟　北館</t>
  </si>
  <si>
    <t>管理棟　南館</t>
  </si>
  <si>
    <t>中間ﾎﾟﾝﾌﾟ棟</t>
  </si>
  <si>
    <t>ｵｿﾞﾝ処理棟</t>
  </si>
  <si>
    <t>活性炭処理棟</t>
  </si>
  <si>
    <t>空気源設備棟</t>
  </si>
  <si>
    <t>ポンプ棟</t>
  </si>
  <si>
    <t>荻野配水池</t>
    <rPh sb="0" eb="5">
      <t>オギノハイスイチ</t>
    </rPh>
    <phoneticPr fontId="3"/>
  </si>
  <si>
    <t>上下水道局整備保全室浄水課</t>
    <rPh sb="0" eb="5">
      <t>ジョウゲスイドウキョク</t>
    </rPh>
    <rPh sb="5" eb="7">
      <t>セイビ</t>
    </rPh>
    <rPh sb="7" eb="9">
      <t>ホゼン</t>
    </rPh>
    <rPh sb="9" eb="10">
      <t>シツ</t>
    </rPh>
    <phoneticPr fontId="3"/>
  </si>
  <si>
    <t>ポンプ棟</t>
    <rPh sb="3" eb="4">
      <t>トウ</t>
    </rPh>
    <phoneticPr fontId="3"/>
  </si>
  <si>
    <t>管理情報</t>
    <rPh sb="0" eb="2">
      <t>カンリ</t>
    </rPh>
    <rPh sb="2" eb="4">
      <t>ジョウホウ</t>
    </rPh>
    <phoneticPr fontId="3"/>
  </si>
  <si>
    <t>市収入（単位：千円）</t>
    <rPh sb="0" eb="1">
      <t>シ</t>
    </rPh>
    <rPh sb="1" eb="3">
      <t>シュウニュウ</t>
    </rPh>
    <rPh sb="4" eb="6">
      <t>タンイ</t>
    </rPh>
    <rPh sb="7" eb="9">
      <t>センエン</t>
    </rPh>
    <phoneticPr fontId="3"/>
  </si>
  <si>
    <t>市支出（単位：千円）</t>
    <rPh sb="0" eb="1">
      <t>シ</t>
    </rPh>
    <rPh sb="1" eb="3">
      <t>シシュツ</t>
    </rPh>
    <rPh sb="4" eb="6">
      <t>タンイ</t>
    </rPh>
    <rPh sb="7" eb="9">
      <t>センエン</t>
    </rPh>
    <phoneticPr fontId="3"/>
  </si>
  <si>
    <t>指定管理等収入（単位：千円）</t>
    <rPh sb="0" eb="2">
      <t>シテイ</t>
    </rPh>
    <rPh sb="2" eb="4">
      <t>カンリ</t>
    </rPh>
    <rPh sb="4" eb="5">
      <t>ナド</t>
    </rPh>
    <rPh sb="5" eb="7">
      <t>シュウニュウ</t>
    </rPh>
    <rPh sb="8" eb="10">
      <t>タンイ</t>
    </rPh>
    <rPh sb="11" eb="13">
      <t>センエン</t>
    </rPh>
    <phoneticPr fontId="3"/>
  </si>
  <si>
    <t>指定管理等支出（単位：千円）</t>
    <rPh sb="0" eb="2">
      <t>シテイ</t>
    </rPh>
    <rPh sb="2" eb="4">
      <t>カンリ</t>
    </rPh>
    <rPh sb="4" eb="5">
      <t>ナド</t>
    </rPh>
    <rPh sb="5" eb="7">
      <t>シシュツ</t>
    </rPh>
    <rPh sb="8" eb="10">
      <t>タンイ</t>
    </rPh>
    <rPh sb="11" eb="13">
      <t>センエン</t>
    </rPh>
    <phoneticPr fontId="3"/>
  </si>
  <si>
    <t>減価償却（単位:千円）</t>
    <rPh sb="0" eb="2">
      <t>ゲンカ</t>
    </rPh>
    <rPh sb="2" eb="4">
      <t>ショウキャク</t>
    </rPh>
    <rPh sb="5" eb="7">
      <t>タンイ</t>
    </rPh>
    <rPh sb="8" eb="9">
      <t>セン</t>
    </rPh>
    <rPh sb="9" eb="10">
      <t>エン</t>
    </rPh>
    <phoneticPr fontId="3"/>
  </si>
  <si>
    <t>市支出計</t>
    <rPh sb="0" eb="1">
      <t>シ</t>
    </rPh>
    <rPh sb="1" eb="3">
      <t>シシュツ</t>
    </rPh>
    <rPh sb="3" eb="4">
      <t>ケイ</t>
    </rPh>
    <phoneticPr fontId="3"/>
  </si>
  <si>
    <t>市収支</t>
    <rPh sb="0" eb="1">
      <t>シ</t>
    </rPh>
    <rPh sb="1" eb="3">
      <t>シュウシ</t>
    </rPh>
    <phoneticPr fontId="3"/>
  </si>
  <si>
    <t>a</t>
  </si>
  <si>
    <t>b</t>
  </si>
  <si>
    <t>c</t>
  </si>
  <si>
    <t>d</t>
  </si>
  <si>
    <t>e</t>
  </si>
  <si>
    <t>f</t>
  </si>
  <si>
    <t>g</t>
  </si>
  <si>
    <t>h</t>
  </si>
  <si>
    <t>i</t>
  </si>
  <si>
    <t>j</t>
  </si>
  <si>
    <t>k</t>
  </si>
  <si>
    <t>l</t>
  </si>
  <si>
    <t>m</t>
  </si>
  <si>
    <t>n</t>
  </si>
  <si>
    <t>o</t>
  </si>
  <si>
    <t>p</t>
  </si>
  <si>
    <t>q</t>
  </si>
  <si>
    <t>r</t>
  </si>
  <si>
    <t>s</t>
  </si>
  <si>
    <t>t</t>
  </si>
  <si>
    <t>u</t>
  </si>
  <si>
    <t>v</t>
  </si>
  <si>
    <t>w</t>
  </si>
  <si>
    <t>x</t>
  </si>
  <si>
    <t>y</t>
  </si>
  <si>
    <t>z</t>
  </si>
  <si>
    <t>（減償含）</t>
    <rPh sb="1" eb="2">
      <t>ゲン</t>
    </rPh>
    <rPh sb="2" eb="3">
      <t>ショウ</t>
    </rPh>
    <rPh sb="3" eb="4">
      <t>ガン</t>
    </rPh>
    <phoneticPr fontId="3"/>
  </si>
  <si>
    <t>年度</t>
    <rPh sb="0" eb="2">
      <t>ネンド</t>
    </rPh>
    <phoneticPr fontId="6"/>
  </si>
  <si>
    <t>親部署</t>
    <rPh sb="0" eb="1">
      <t>オヤ</t>
    </rPh>
    <rPh sb="1" eb="3">
      <t>ブショ</t>
    </rPh>
    <phoneticPr fontId="3"/>
  </si>
  <si>
    <t>部署</t>
    <rPh sb="0" eb="2">
      <t>ブショ</t>
    </rPh>
    <phoneticPr fontId="3"/>
  </si>
  <si>
    <t>使用料収入</t>
    <rPh sb="0" eb="3">
      <t>シヨウリョウ</t>
    </rPh>
    <rPh sb="3" eb="5">
      <t>シュウニュウ</t>
    </rPh>
    <phoneticPr fontId="5"/>
  </si>
  <si>
    <t>事業収入</t>
    <rPh sb="0" eb="2">
      <t>ジギョウ</t>
    </rPh>
    <rPh sb="2" eb="4">
      <t>シュウニュウ</t>
    </rPh>
    <phoneticPr fontId="6"/>
  </si>
  <si>
    <t>その他収入</t>
    <rPh sb="2" eb="3">
      <t>タ</t>
    </rPh>
    <rPh sb="3" eb="5">
      <t>シュウニュウ</t>
    </rPh>
    <phoneticPr fontId="5"/>
  </si>
  <si>
    <t>合計</t>
    <rPh sb="0" eb="2">
      <t>ゴウケイ</t>
    </rPh>
    <phoneticPr fontId="6"/>
  </si>
  <si>
    <t>光熱水費</t>
    <rPh sb="0" eb="2">
      <t>コウネツ</t>
    </rPh>
    <rPh sb="2" eb="3">
      <t>スイ</t>
    </rPh>
    <rPh sb="3" eb="4">
      <t>ヒ</t>
    </rPh>
    <phoneticPr fontId="6"/>
  </si>
  <si>
    <t>清掃等委託料</t>
    <rPh sb="0" eb="2">
      <t>セイソウ</t>
    </rPh>
    <rPh sb="2" eb="3">
      <t>トウ</t>
    </rPh>
    <rPh sb="3" eb="5">
      <t>イタク</t>
    </rPh>
    <rPh sb="5" eb="6">
      <t>リョウ</t>
    </rPh>
    <phoneticPr fontId="6"/>
  </si>
  <si>
    <t>土地・建物賃料</t>
    <rPh sb="0" eb="2">
      <t>トチ</t>
    </rPh>
    <rPh sb="3" eb="5">
      <t>タテモノ</t>
    </rPh>
    <rPh sb="5" eb="7">
      <t>チンリョウ</t>
    </rPh>
    <phoneticPr fontId="5"/>
  </si>
  <si>
    <t>修繕費</t>
    <rPh sb="0" eb="3">
      <t>シュウゼンヒ</t>
    </rPh>
    <phoneticPr fontId="6"/>
  </si>
  <si>
    <t>人件費</t>
    <rPh sb="0" eb="3">
      <t>ジンケンヒ</t>
    </rPh>
    <phoneticPr fontId="6"/>
  </si>
  <si>
    <t>事業経費</t>
    <rPh sb="0" eb="2">
      <t>ジギョウ</t>
    </rPh>
    <rPh sb="2" eb="4">
      <t>ケイヒ</t>
    </rPh>
    <phoneticPr fontId="6"/>
  </si>
  <si>
    <t>その他経費</t>
    <rPh sb="2" eb="3">
      <t>タ</t>
    </rPh>
    <rPh sb="3" eb="5">
      <t>ケイヒ</t>
    </rPh>
    <phoneticPr fontId="6"/>
  </si>
  <si>
    <t>指定管理委託料</t>
    <rPh sb="0" eb="2">
      <t>シテイ</t>
    </rPh>
    <rPh sb="2" eb="4">
      <t>カンリ</t>
    </rPh>
    <rPh sb="4" eb="6">
      <t>イタク</t>
    </rPh>
    <rPh sb="6" eb="7">
      <t>リョウ</t>
    </rPh>
    <phoneticPr fontId="5"/>
  </si>
  <si>
    <t>使用料収入</t>
    <rPh sb="3" eb="5">
      <t>シュウニュウ</t>
    </rPh>
    <phoneticPr fontId="3"/>
  </si>
  <si>
    <t>指定管理受託収入</t>
    <rPh sb="0" eb="2">
      <t>シテイ</t>
    </rPh>
    <rPh sb="2" eb="4">
      <t>カンリ</t>
    </rPh>
    <rPh sb="4" eb="6">
      <t>ジュタク</t>
    </rPh>
    <rPh sb="6" eb="8">
      <t>シュウニュウ</t>
    </rPh>
    <phoneticPr fontId="6"/>
  </si>
  <si>
    <t>按分</t>
    <rPh sb="0" eb="2">
      <t>アンブン</t>
    </rPh>
    <phoneticPr fontId="3"/>
  </si>
  <si>
    <t>取得価額</t>
    <rPh sb="0" eb="2">
      <t>シュトク</t>
    </rPh>
    <rPh sb="2" eb="4">
      <t>カガク</t>
    </rPh>
    <phoneticPr fontId="6"/>
  </si>
  <si>
    <t>減価償却累計額</t>
    <rPh sb="0" eb="2">
      <t>ゲンカ</t>
    </rPh>
    <rPh sb="2" eb="4">
      <t>ショウキャク</t>
    </rPh>
    <rPh sb="4" eb="6">
      <t>ルイケイ</t>
    </rPh>
    <rPh sb="6" eb="7">
      <t>ガク</t>
    </rPh>
    <phoneticPr fontId="3"/>
  </si>
  <si>
    <t>残存価格</t>
    <rPh sb="0" eb="2">
      <t>ザンゾン</t>
    </rPh>
    <rPh sb="2" eb="4">
      <t>カカク</t>
    </rPh>
    <phoneticPr fontId="3"/>
  </si>
  <si>
    <t>減価償却費</t>
    <rPh sb="0" eb="2">
      <t>ゲンカ</t>
    </rPh>
    <rPh sb="2" eb="4">
      <t>ショウキャク</t>
    </rPh>
    <rPh sb="4" eb="5">
      <t>ヒ</t>
    </rPh>
    <phoneticPr fontId="3"/>
  </si>
  <si>
    <t>有形固定資産減価償却率</t>
    <rPh sb="0" eb="2">
      <t>ユウケイ</t>
    </rPh>
    <rPh sb="2" eb="4">
      <t>コテイ</t>
    </rPh>
    <rPh sb="4" eb="6">
      <t>シサン</t>
    </rPh>
    <rPh sb="6" eb="8">
      <t>ゲンカ</t>
    </rPh>
    <rPh sb="8" eb="10">
      <t>ショウキャク</t>
    </rPh>
    <rPh sb="10" eb="11">
      <t>リツ</t>
    </rPh>
    <phoneticPr fontId="3"/>
  </si>
  <si>
    <t>支出・市
総合計</t>
    <rPh sb="0" eb="2">
      <t>シシュツ</t>
    </rPh>
    <rPh sb="3" eb="4">
      <t>シ</t>
    </rPh>
    <rPh sb="5" eb="6">
      <t>ソウ</t>
    </rPh>
    <rPh sb="6" eb="8">
      <t>ゴウケイ</t>
    </rPh>
    <phoneticPr fontId="3"/>
  </si>
  <si>
    <t>収支・市
総合計</t>
    <rPh sb="0" eb="2">
      <t>シュウシ</t>
    </rPh>
    <rPh sb="3" eb="4">
      <t>シ</t>
    </rPh>
    <rPh sb="5" eb="6">
      <t>ソウ</t>
    </rPh>
    <rPh sb="6" eb="8">
      <t>ゴウケイ</t>
    </rPh>
    <phoneticPr fontId="3"/>
  </si>
  <si>
    <t>口腔保健センター</t>
    <rPh sb="0" eb="4">
      <t>コウクウホケン</t>
    </rPh>
    <phoneticPr fontId="3"/>
  </si>
  <si>
    <t>教育委員会こども未来部こども若者企画課</t>
    <rPh sb="0" eb="2">
      <t>キョウイク</t>
    </rPh>
    <rPh sb="2" eb="5">
      <t>イインカイ</t>
    </rPh>
    <rPh sb="8" eb="11">
      <t>ミライブ</t>
    </rPh>
    <rPh sb="14" eb="19">
      <t>ワカモノキカクカ</t>
    </rPh>
    <phoneticPr fontId="3"/>
  </si>
  <si>
    <t>幼児教育ｾﾝﾀｰ</t>
    <rPh sb="0" eb="4">
      <t>ヨウジキョウイク</t>
    </rPh>
    <phoneticPr fontId="3"/>
  </si>
  <si>
    <t>こども未来部幼児教育保育室幼児教育推進課</t>
    <rPh sb="3" eb="6">
      <t>ミライブ</t>
    </rPh>
    <rPh sb="6" eb="13">
      <t>ヨウジキョウイクホイクシツ</t>
    </rPh>
    <rPh sb="13" eb="20">
      <t>ヨウジキョウイクスイシンカ</t>
    </rPh>
    <phoneticPr fontId="3"/>
  </si>
  <si>
    <t>消防局・西消防署</t>
    <rPh sb="0" eb="2">
      <t>ショウボウ</t>
    </rPh>
    <rPh sb="2" eb="3">
      <t>キョク</t>
    </rPh>
    <rPh sb="4" eb="5">
      <t>ニシ</t>
    </rPh>
    <rPh sb="5" eb="8">
      <t>ショウボウショ</t>
    </rPh>
    <phoneticPr fontId="3"/>
  </si>
  <si>
    <t>教育委員会生涯学習部社会教育課文化財担当</t>
    <rPh sb="15" eb="20">
      <t>ブンカザイタントウ</t>
    </rPh>
    <phoneticPr fontId="3"/>
  </si>
  <si>
    <t>埋蔵文化財センター</t>
    <rPh sb="0" eb="2">
      <t>マイゾウ</t>
    </rPh>
    <rPh sb="2" eb="5">
      <t>ブンカザイ</t>
    </rPh>
    <phoneticPr fontId="3"/>
  </si>
  <si>
    <t>伊丹市立中学校給食センター</t>
    <rPh sb="0" eb="2">
      <t>イタミ</t>
    </rPh>
    <rPh sb="2" eb="4">
      <t>シリツ</t>
    </rPh>
    <rPh sb="4" eb="7">
      <t>チュウガッコウ</t>
    </rPh>
    <rPh sb="7" eb="9">
      <t>キュウショク</t>
    </rPh>
    <phoneticPr fontId="3"/>
  </si>
  <si>
    <t>都市交通部交通政策室都市安全企画課</t>
  </si>
  <si>
    <r>
      <t>健康福祉部保健医療推進室</t>
    </r>
    <r>
      <rPr>
        <strike/>
        <sz val="10"/>
        <rFont val="游ゴシック"/>
        <family val="3"/>
        <charset val="128"/>
        <scheme val="minor"/>
      </rPr>
      <t>地</t>
    </r>
    <r>
      <rPr>
        <sz val="10"/>
        <rFont val="游ゴシック"/>
        <family val="3"/>
        <charset val="128"/>
        <scheme val="minor"/>
      </rPr>
      <t>健康政策課</t>
    </r>
    <rPh sb="13" eb="15">
      <t>ケンコウ</t>
    </rPh>
    <rPh sb="15" eb="18">
      <t>セイサクカ</t>
    </rPh>
    <phoneticPr fontId="3"/>
  </si>
  <si>
    <t>上下水道局整備保全室管理課</t>
  </si>
  <si>
    <t>光熱水費</t>
    <rPh sb="0" eb="4">
      <t>コウネツスイヒ</t>
    </rPh>
    <phoneticPr fontId="6"/>
  </si>
  <si>
    <t>指定管理委託料</t>
    <rPh sb="0" eb="4">
      <t>シテイカンリ</t>
    </rPh>
    <rPh sb="4" eb="7">
      <t>イタクリョウ</t>
    </rPh>
    <phoneticPr fontId="5"/>
  </si>
  <si>
    <t>使用料収入</t>
    <rPh sb="0" eb="3">
      <t>シヨウリョウ</t>
    </rPh>
    <rPh sb="3" eb="5">
      <t>シュウニュウ</t>
    </rPh>
    <phoneticPr fontId="3"/>
  </si>
  <si>
    <t>（新）児童会館</t>
    <rPh sb="1" eb="2">
      <t>シン</t>
    </rPh>
    <rPh sb="3" eb="5">
      <t>ジドウ</t>
    </rPh>
    <rPh sb="5" eb="7">
      <t>カイカン</t>
    </rPh>
    <phoneticPr fontId="3"/>
  </si>
  <si>
    <t>1075</t>
  </si>
  <si>
    <t>市民自治部環境政策室環境クリーンセンター</t>
    <rPh sb="5" eb="7">
      <t>カンキョウ</t>
    </rPh>
    <rPh sb="7" eb="9">
      <t>セイサク</t>
    </rPh>
    <rPh sb="9" eb="10">
      <t>シツ</t>
    </rPh>
    <phoneticPr fontId="3"/>
  </si>
  <si>
    <t>2018</t>
  </si>
  <si>
    <t>0331</t>
  </si>
  <si>
    <t>女性・児童センター</t>
  </si>
  <si>
    <t>0206</t>
  </si>
  <si>
    <t>西センター</t>
  </si>
  <si>
    <t>0203</t>
  </si>
  <si>
    <t>緑ケ丘センター</t>
  </si>
  <si>
    <t>0227</t>
  </si>
  <si>
    <t>南畑センター</t>
  </si>
  <si>
    <t>産業・情報センター等</t>
    <rPh sb="9" eb="10">
      <t>トウ</t>
    </rPh>
    <phoneticPr fontId="3"/>
  </si>
  <si>
    <t>博物館神津資料室</t>
  </si>
  <si>
    <t>こども未来部</t>
  </si>
  <si>
    <t>教育委員会管理部</t>
  </si>
  <si>
    <t>こども未来部こども室こども家庭課</t>
  </si>
  <si>
    <t>0304</t>
  </si>
  <si>
    <t>桜台保育所</t>
  </si>
  <si>
    <t>0306</t>
  </si>
  <si>
    <t>こばと保育所</t>
  </si>
  <si>
    <t>1002</t>
  </si>
  <si>
    <t>稲野幼稚園</t>
  </si>
  <si>
    <t>1003</t>
  </si>
  <si>
    <t>南幼稚園</t>
  </si>
  <si>
    <t>1005</t>
  </si>
  <si>
    <t>緑幼稚園</t>
  </si>
  <si>
    <t>1006</t>
  </si>
  <si>
    <t>桜台幼稚園</t>
  </si>
  <si>
    <t>1007</t>
  </si>
  <si>
    <t>天神川幼稚園</t>
  </si>
  <si>
    <t>1008</t>
  </si>
  <si>
    <t>ささはら幼稚園</t>
  </si>
  <si>
    <t>1011</t>
  </si>
  <si>
    <t>はなさと幼稚園</t>
  </si>
  <si>
    <t>1014</t>
  </si>
  <si>
    <t>すずはら幼稚園</t>
  </si>
  <si>
    <t>0310</t>
  </si>
  <si>
    <t>つつじ学園</t>
  </si>
  <si>
    <t>0311</t>
  </si>
  <si>
    <t>きぼう園</t>
  </si>
  <si>
    <t>0013</t>
  </si>
  <si>
    <t>児童発達支援事業所(カルミア)</t>
  </si>
  <si>
    <t>0811</t>
  </si>
  <si>
    <t>行基団地</t>
  </si>
  <si>
    <t>0812</t>
  </si>
  <si>
    <t>若松団地</t>
  </si>
  <si>
    <t>0823</t>
  </si>
  <si>
    <t>宮ノ下住宅</t>
  </si>
  <si>
    <t>0334</t>
  </si>
  <si>
    <t>野外活動センター</t>
  </si>
  <si>
    <t>健康福祉部保健医療推進室地域医療推進課</t>
  </si>
  <si>
    <t>268</t>
  </si>
  <si>
    <t>269</t>
  </si>
  <si>
    <t>270</t>
  </si>
  <si>
    <t>0872</t>
  </si>
  <si>
    <t>天神川雨水ポンプ場</t>
  </si>
  <si>
    <t>271</t>
  </si>
  <si>
    <t>272</t>
  </si>
  <si>
    <t>273</t>
  </si>
  <si>
    <t>274</t>
  </si>
  <si>
    <t>275</t>
  </si>
  <si>
    <t>276</t>
  </si>
  <si>
    <t>277</t>
  </si>
  <si>
    <t>2015</t>
  </si>
  <si>
    <t>伊丹市御願塚6丁目1-1</t>
    <rPh sb="0" eb="3">
      <t>イタミシ</t>
    </rPh>
    <rPh sb="3" eb="6">
      <t>ゴガンヅカ</t>
    </rPh>
    <rPh sb="7" eb="9">
      <t>チョウメ</t>
    </rPh>
    <phoneticPr fontId="3"/>
  </si>
  <si>
    <t>伊丹市</t>
    <rPh sb="0" eb="3">
      <t>イタミシ</t>
    </rPh>
    <phoneticPr fontId="3"/>
  </si>
  <si>
    <t>市区町村</t>
    <rPh sb="0" eb="1">
      <t>シ</t>
    </rPh>
    <rPh sb="2" eb="4">
      <t>チョウソン</t>
    </rPh>
    <phoneticPr fontId="3"/>
  </si>
  <si>
    <t>施設名称</t>
    <rPh sb="0" eb="2">
      <t>シセツ</t>
    </rPh>
    <rPh sb="2" eb="4">
      <t>メイショウ</t>
    </rPh>
    <phoneticPr fontId="4"/>
  </si>
  <si>
    <t>年度</t>
    <rPh sb="0" eb="2">
      <t>ネンド</t>
    </rPh>
    <phoneticPr fontId="3"/>
  </si>
  <si>
    <t>減価償却累計額
（千円）</t>
    <rPh sb="0" eb="2">
      <t>ゲンカ</t>
    </rPh>
    <rPh sb="2" eb="4">
      <t>ショウキャク</t>
    </rPh>
    <rPh sb="4" eb="6">
      <t>ルイケイ</t>
    </rPh>
    <rPh sb="6" eb="7">
      <t>ガク</t>
    </rPh>
    <rPh sb="9" eb="11">
      <t>センエン</t>
    </rPh>
    <phoneticPr fontId="5"/>
  </si>
  <si>
    <t>残存価格
（千円）</t>
    <rPh sb="0" eb="2">
      <t>ザンゾン</t>
    </rPh>
    <rPh sb="2" eb="4">
      <t>カカク</t>
    </rPh>
    <rPh sb="6" eb="8">
      <t>センエン</t>
    </rPh>
    <phoneticPr fontId="5"/>
  </si>
  <si>
    <t>減価償却費
（千円）</t>
    <rPh sb="0" eb="2">
      <t>ゲンカ</t>
    </rPh>
    <rPh sb="2" eb="4">
      <t>ショウキャク</t>
    </rPh>
    <rPh sb="4" eb="5">
      <t>ヒ</t>
    </rPh>
    <rPh sb="7" eb="9">
      <t>センエン</t>
    </rPh>
    <phoneticPr fontId="5"/>
  </si>
  <si>
    <t>市区町村</t>
    <rPh sb="0" eb="4">
      <t>シクチョウソン</t>
    </rPh>
    <phoneticPr fontId="3"/>
  </si>
  <si>
    <t>伊丹市</t>
    <rPh sb="0" eb="2">
      <t>イタミ</t>
    </rPh>
    <rPh sb="2" eb="3">
      <t>シ</t>
    </rPh>
    <phoneticPr fontId="3"/>
  </si>
  <si>
    <t>市区町村</t>
    <rPh sb="0" eb="4">
      <t>シクチョウソン</t>
    </rPh>
    <phoneticPr fontId="3"/>
  </si>
  <si>
    <t>伊丹市</t>
    <rPh sb="0" eb="3">
      <t>イタミシ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</si>
</sst>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
    <numFmt numFmtId="177" formatCode="#,##0.00_ "/>
    <numFmt numFmtId="178" formatCode="0.0%"/>
    <numFmt numFmtId="179" formatCode="[&lt;=999]000;[&lt;=9999]000\-00;000\-0000"/>
    <numFmt numFmtId="180" formatCode="0_);[Red]\(0\)"/>
    <numFmt numFmtId="181" formatCode="00"/>
    <numFmt numFmtId="182" formatCode="#,##0&quot;㎡&quot;"/>
    <numFmt numFmtId="183" formatCode="0.0"/>
    <numFmt numFmtId="184" formatCode="#,##0,"/>
  </numFmts>
  <fonts count="22">
    <font>
      <sz val="11"/>
      <color theme="1"/>
      <name val="游ゴシック"/>
      <family val="2"/>
      <charset val="128"/>
      <scheme val="minor"/>
    </font>
    <font>
      <sz val="11"/>
      <color theme="1"/>
      <name val="游ゴシック"/>
      <family val="2"/>
      <charset val="128"/>
      <scheme val="minor"/>
    </font>
    <font>
      <sz val="10"/>
      <name val="ＭＳ Ｐゴシック"/>
      <family val="3"/>
      <charset val="128"/>
    </font>
    <font>
      <sz val="6"/>
      <name val="游ゴシック"/>
      <family val="2"/>
      <charset val="128"/>
      <scheme val="minor"/>
    </font>
    <font>
      <sz val="6"/>
      <name val="ＭＳ 明朝"/>
      <family val="1"/>
      <charset val="128"/>
    </font>
    <font>
      <sz val="6"/>
      <name val="ＭＳ Ｐゴシック"/>
      <family val="3"/>
      <charset val="128"/>
    </font>
    <font>
      <sz val="6"/>
      <name val="游ゴシック"/>
      <family val="3"/>
      <charset val="128"/>
      <scheme val="minor"/>
    </font>
    <font>
      <sz val="11"/>
      <name val="ＭＳ Ｐゴシック"/>
      <family val="3"/>
      <charset val="128"/>
    </font>
    <font>
      <sz val="11"/>
      <color indexed="17"/>
      <name val="ＭＳ Ｐゴシック"/>
      <family val="3"/>
      <charset val="128"/>
    </font>
    <font>
      <sz val="9"/>
      <name val="ＭＳ Ｐゴシック"/>
      <family val="3"/>
      <charset val="128"/>
    </font>
    <font>
      <sz val="12"/>
      <name val="ＭＳ 明朝"/>
      <family val="1"/>
      <charset val="128"/>
    </font>
    <font>
      <strike/>
      <sz val="10"/>
      <name val="ＭＳ Ｐゴシック"/>
      <family val="3"/>
      <charset val="128"/>
    </font>
    <font>
      <sz val="11"/>
      <color theme="1"/>
      <name val="游ゴシック"/>
      <family val="3"/>
      <charset val="128"/>
      <scheme val="minor"/>
    </font>
    <font>
      <b/>
      <sz val="12"/>
      <name val="ＭＳ Ｐゴシック"/>
      <family val="3"/>
      <charset val="128"/>
    </font>
    <font>
      <sz val="11"/>
      <color indexed="10"/>
      <name val="ＭＳ Ｐゴシック"/>
      <family val="3"/>
      <charset val="128"/>
    </font>
    <font>
      <sz val="10"/>
      <name val="游ゴシック"/>
      <family val="3"/>
      <charset val="128"/>
      <scheme val="minor"/>
    </font>
    <font>
      <sz val="9"/>
      <name val="游ゴシック"/>
      <family val="3"/>
      <charset val="128"/>
      <scheme val="minor"/>
    </font>
    <font>
      <b/>
      <sz val="11"/>
      <name val="ＭＳ Ｐゴシック"/>
      <family val="3"/>
      <charset val="128"/>
    </font>
    <font>
      <strike/>
      <sz val="10"/>
      <name val="游ゴシック"/>
      <family val="3"/>
      <charset val="128"/>
      <scheme val="minor"/>
    </font>
    <font>
      <sz val="9"/>
      <color theme="1"/>
      <name val="游ゴシック"/>
      <family val="3"/>
      <charset val="128"/>
      <scheme val="minor"/>
    </font>
    <font>
      <sz val="9"/>
      <color theme="1"/>
      <name val="ＭＳ Ｐゴシック"/>
      <family val="3"/>
      <charset val="128"/>
    </font>
    <font>
      <sz val="10"/>
      <color theme="1"/>
      <name val="游ゴシック"/>
      <family val="3"/>
      <charset val="128"/>
      <scheme val="minor"/>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42">
    <border>
      <left/>
      <right/>
      <top/>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0" fillId="0" borderId="0"/>
    <xf numFmtId="0" fontId="12" fillId="0" borderId="0">
      <alignment vertical="center"/>
    </xf>
    <xf numFmtId="38" fontId="7" fillId="0" borderId="0" applyFont="0" applyFill="0" applyBorder="0" applyAlignment="0" applyProtection="0"/>
  </cellStyleXfs>
  <cellXfs count="521">
    <xf numFmtId="0" fontId="0" fillId="0" borderId="0" xfId="0">
      <alignment vertical="center"/>
    </xf>
    <xf numFmtId="176" fontId="2" fillId="2" borderId="2" xfId="0" applyNumberFormat="1" applyFont="1" applyFill="1" applyBorder="1" applyAlignment="1">
      <alignment horizontal="center" vertical="center" wrapText="1"/>
    </xf>
    <xf numFmtId="0" fontId="2" fillId="2" borderId="3" xfId="0" applyFont="1" applyFill="1" applyBorder="1" applyAlignment="1">
      <alignment horizontal="center" vertical="center" shrinkToFit="1"/>
    </xf>
    <xf numFmtId="0" fontId="2" fillId="2" borderId="3" xfId="0" applyFont="1" applyFill="1" applyBorder="1" applyAlignment="1">
      <alignment horizontal="center" vertical="center" wrapText="1"/>
    </xf>
    <xf numFmtId="38" fontId="2" fillId="2" borderId="3" xfId="1"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3" xfId="0" applyNumberFormat="1"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14" fontId="2" fillId="2" borderId="3" xfId="0" applyNumberFormat="1" applyFont="1" applyFill="1" applyBorder="1" applyAlignment="1">
      <alignment horizontal="center" vertical="center" shrinkToFit="1"/>
    </xf>
    <xf numFmtId="14" fontId="2" fillId="2" borderId="3"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2" borderId="1"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0" borderId="0" xfId="0" applyFont="1" applyFill="1" applyAlignment="1">
      <alignment vertical="center"/>
    </xf>
    <xf numFmtId="0" fontId="2" fillId="0" borderId="0" xfId="0" applyFont="1" applyFill="1">
      <alignment vertical="center"/>
    </xf>
    <xf numFmtId="49" fontId="2" fillId="0" borderId="11"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13" xfId="0" applyNumberFormat="1" applyFont="1" applyFill="1" applyBorder="1" applyAlignment="1">
      <alignment vertical="center" shrinkToFit="1"/>
    </xf>
    <xf numFmtId="49" fontId="2" fillId="0" borderId="13" xfId="0" applyNumberFormat="1" applyFont="1" applyFill="1" applyBorder="1" applyAlignment="1">
      <alignment vertical="center"/>
    </xf>
    <xf numFmtId="38" fontId="2" fillId="0" borderId="13" xfId="1" applyFont="1" applyFill="1" applyBorder="1" applyAlignment="1">
      <alignment horizontal="center" vertical="center"/>
    </xf>
    <xf numFmtId="177" fontId="2" fillId="0" borderId="13" xfId="0" applyNumberFormat="1" applyFont="1" applyFill="1" applyBorder="1" applyAlignment="1">
      <alignment horizontal="right" vertical="center"/>
    </xf>
    <xf numFmtId="49" fontId="2" fillId="0" borderId="13" xfId="0" applyNumberFormat="1" applyFont="1" applyFill="1" applyBorder="1" applyAlignment="1">
      <alignment horizontal="left" vertical="center"/>
    </xf>
    <xf numFmtId="49" fontId="2" fillId="0" borderId="13" xfId="0" applyNumberFormat="1" applyFont="1" applyFill="1" applyBorder="1" applyAlignment="1">
      <alignment horizontal="center" vertical="center"/>
    </xf>
    <xf numFmtId="49" fontId="2" fillId="0" borderId="14" xfId="0" applyNumberFormat="1" applyFont="1" applyFill="1" applyBorder="1" applyAlignment="1">
      <alignment vertical="center"/>
    </xf>
    <xf numFmtId="49" fontId="2" fillId="0" borderId="14" xfId="0" applyNumberFormat="1" applyFont="1" applyFill="1" applyBorder="1" applyAlignment="1">
      <alignment horizontal="center" vertical="center"/>
    </xf>
    <xf numFmtId="49" fontId="2" fillId="0" borderId="11" xfId="0" applyNumberFormat="1" applyFont="1" applyFill="1" applyBorder="1" applyAlignment="1">
      <alignment vertical="center" shrinkToFit="1"/>
    </xf>
    <xf numFmtId="14" fontId="2" fillId="0" borderId="13" xfId="0" applyNumberFormat="1" applyFont="1" applyFill="1" applyBorder="1" applyAlignment="1">
      <alignment vertical="center"/>
    </xf>
    <xf numFmtId="0" fontId="2" fillId="0" borderId="13" xfId="0" applyFont="1" applyFill="1" applyBorder="1" applyAlignment="1">
      <alignment vertical="center" shrinkToFit="1"/>
    </xf>
    <xf numFmtId="0" fontId="2" fillId="0" borderId="15" xfId="0" applyFont="1" applyFill="1" applyBorder="1" applyAlignment="1">
      <alignment vertical="center"/>
    </xf>
    <xf numFmtId="0" fontId="2" fillId="0" borderId="4" xfId="0" applyFont="1" applyFill="1" applyBorder="1" applyAlignment="1">
      <alignment vertical="center"/>
    </xf>
    <xf numFmtId="38" fontId="2" fillId="0" borderId="1" xfId="1" applyFont="1" applyFill="1" applyBorder="1" applyAlignment="1">
      <alignment vertical="center"/>
    </xf>
    <xf numFmtId="38" fontId="2" fillId="0" borderId="3" xfId="1" applyFont="1" applyFill="1" applyBorder="1" applyAlignment="1">
      <alignment vertical="center"/>
    </xf>
    <xf numFmtId="178" fontId="2" fillId="0" borderId="14" xfId="2" applyNumberFormat="1" applyFont="1" applyFill="1" applyBorder="1" applyAlignment="1">
      <alignment vertical="center"/>
    </xf>
    <xf numFmtId="49" fontId="2" fillId="0" borderId="16" xfId="0" applyNumberFormat="1" applyFont="1" applyFill="1" applyBorder="1" applyAlignment="1">
      <alignment horizontal="center" vertical="center"/>
    </xf>
    <xf numFmtId="49" fontId="2" fillId="0" borderId="17" xfId="0" applyNumberFormat="1" applyFont="1" applyFill="1" applyBorder="1" applyAlignment="1">
      <alignment horizontal="center" vertical="center"/>
    </xf>
    <xf numFmtId="49" fontId="2" fillId="0" borderId="18" xfId="0" applyNumberFormat="1" applyFont="1" applyFill="1" applyBorder="1" applyAlignment="1">
      <alignment vertical="center" shrinkToFit="1"/>
    </xf>
    <xf numFmtId="49" fontId="2" fillId="0" borderId="18" xfId="0" applyNumberFormat="1" applyFont="1" applyFill="1" applyBorder="1" applyAlignment="1">
      <alignment vertical="center"/>
    </xf>
    <xf numFmtId="38" fontId="2" fillId="0" borderId="18" xfId="1" applyFont="1" applyFill="1" applyBorder="1" applyAlignment="1">
      <alignment horizontal="center" vertical="center"/>
    </xf>
    <xf numFmtId="177" fontId="2" fillId="0" borderId="18" xfId="0" applyNumberFormat="1" applyFont="1" applyFill="1" applyBorder="1" applyAlignment="1">
      <alignment horizontal="right" vertical="center"/>
    </xf>
    <xf numFmtId="49" fontId="2" fillId="0" borderId="18" xfId="0" applyNumberFormat="1" applyFont="1" applyFill="1" applyBorder="1" applyAlignment="1">
      <alignment horizontal="left" vertical="center"/>
    </xf>
    <xf numFmtId="49" fontId="2" fillId="0" borderId="18" xfId="0" applyNumberFormat="1" applyFont="1" applyFill="1" applyBorder="1" applyAlignment="1">
      <alignment horizontal="center" vertical="center"/>
    </xf>
    <xf numFmtId="49" fontId="2" fillId="0" borderId="19" xfId="0" applyNumberFormat="1" applyFont="1" applyFill="1" applyBorder="1" applyAlignment="1">
      <alignment vertical="center" wrapText="1"/>
    </xf>
    <xf numFmtId="49" fontId="2" fillId="0" borderId="19" xfId="0" applyNumberFormat="1" applyFont="1" applyFill="1" applyBorder="1" applyAlignment="1">
      <alignment horizontal="center" vertical="center"/>
    </xf>
    <xf numFmtId="49" fontId="2" fillId="0" borderId="16" xfId="0" applyNumberFormat="1" applyFont="1" applyFill="1" applyBorder="1" applyAlignment="1">
      <alignment vertical="center" shrinkToFit="1"/>
    </xf>
    <xf numFmtId="49" fontId="2" fillId="0" borderId="19" xfId="0" applyNumberFormat="1" applyFont="1" applyFill="1" applyBorder="1" applyAlignment="1">
      <alignment vertical="center"/>
    </xf>
    <xf numFmtId="14" fontId="2" fillId="0" borderId="18" xfId="0" applyNumberFormat="1" applyFont="1" applyFill="1" applyBorder="1" applyAlignment="1">
      <alignment vertical="center"/>
    </xf>
    <xf numFmtId="0" fontId="2" fillId="0" borderId="18" xfId="0" applyFont="1" applyFill="1" applyBorder="1" applyAlignment="1">
      <alignment vertical="center" shrinkToFit="1"/>
    </xf>
    <xf numFmtId="0" fontId="2" fillId="0" borderId="20" xfId="0" applyFont="1" applyFill="1" applyBorder="1" applyAlignment="1">
      <alignment vertical="center"/>
    </xf>
    <xf numFmtId="0" fontId="2" fillId="0" borderId="19" xfId="0" applyFont="1" applyFill="1" applyBorder="1" applyAlignment="1">
      <alignment vertical="center"/>
    </xf>
    <xf numFmtId="38" fontId="2" fillId="0" borderId="16" xfId="1" applyFont="1" applyFill="1" applyBorder="1" applyAlignment="1">
      <alignment vertical="center"/>
    </xf>
    <xf numFmtId="38" fontId="2" fillId="0" borderId="18" xfId="1" applyFont="1" applyFill="1" applyBorder="1" applyAlignment="1">
      <alignment vertical="center"/>
    </xf>
    <xf numFmtId="178" fontId="2" fillId="0" borderId="19" xfId="2" applyNumberFormat="1" applyFont="1" applyFill="1" applyBorder="1" applyAlignment="1">
      <alignment vertical="center"/>
    </xf>
    <xf numFmtId="0" fontId="2" fillId="0" borderId="0" xfId="0" applyFont="1" applyFill="1" applyAlignment="1">
      <alignment vertical="center" wrapText="1"/>
    </xf>
    <xf numFmtId="49" fontId="2" fillId="0" borderId="18" xfId="0" applyNumberFormat="1" applyFont="1" applyFill="1" applyBorder="1" applyAlignment="1">
      <alignment horizontal="center" vertical="center" shrinkToFit="1"/>
    </xf>
    <xf numFmtId="49" fontId="2" fillId="0" borderId="19" xfId="0" applyNumberFormat="1" applyFont="1" applyFill="1" applyBorder="1" applyAlignment="1">
      <alignment vertical="top" wrapText="1"/>
    </xf>
    <xf numFmtId="49" fontId="2" fillId="0" borderId="18" xfId="0" applyNumberFormat="1" applyFont="1" applyFill="1" applyBorder="1" applyAlignment="1">
      <alignment vertical="center" wrapText="1"/>
    </xf>
    <xf numFmtId="49" fontId="2" fillId="0" borderId="19" xfId="0" applyNumberFormat="1" applyFont="1" applyFill="1" applyBorder="1" applyAlignment="1">
      <alignment vertical="center" shrinkToFit="1"/>
    </xf>
    <xf numFmtId="49" fontId="2" fillId="0" borderId="18" xfId="0" applyNumberFormat="1" applyFont="1" applyFill="1" applyBorder="1" applyAlignment="1">
      <alignment horizontal="left" vertical="center" shrinkToFit="1"/>
    </xf>
    <xf numFmtId="0" fontId="2" fillId="0" borderId="18" xfId="0" applyFont="1" applyFill="1" applyBorder="1" applyAlignment="1">
      <alignment vertical="center"/>
    </xf>
    <xf numFmtId="177" fontId="2" fillId="0" borderId="18" xfId="0" applyNumberFormat="1" applyFont="1" applyFill="1" applyBorder="1" applyAlignment="1">
      <alignment horizontal="right" vertical="center" shrinkToFit="1"/>
    </xf>
    <xf numFmtId="0" fontId="7" fillId="0" borderId="18" xfId="0" applyFont="1" applyFill="1" applyBorder="1" applyAlignment="1">
      <alignment vertical="center"/>
    </xf>
    <xf numFmtId="0" fontId="7" fillId="0" borderId="19" xfId="0" applyFont="1" applyFill="1" applyBorder="1" applyAlignment="1">
      <alignment vertical="center"/>
    </xf>
    <xf numFmtId="38" fontId="2" fillId="0" borderId="18" xfId="1" quotePrefix="1" applyFont="1" applyFill="1" applyBorder="1" applyAlignment="1">
      <alignment horizontal="center" vertical="center"/>
    </xf>
    <xf numFmtId="0" fontId="7" fillId="0" borderId="18" xfId="0" applyFont="1" applyFill="1" applyBorder="1" applyAlignment="1">
      <alignment horizontal="right" vertical="center"/>
    </xf>
    <xf numFmtId="0" fontId="7" fillId="0" borderId="16" xfId="0" applyFont="1" applyFill="1" applyBorder="1" applyAlignment="1">
      <alignment vertical="center"/>
    </xf>
    <xf numFmtId="0" fontId="7" fillId="0" borderId="16" xfId="0" applyFont="1" applyFill="1" applyBorder="1" applyAlignment="1">
      <alignment horizontal="center" vertical="center"/>
    </xf>
    <xf numFmtId="0" fontId="7" fillId="0" borderId="20" xfId="0" applyFont="1" applyFill="1" applyBorder="1" applyAlignment="1">
      <alignment vertical="center"/>
    </xf>
    <xf numFmtId="0" fontId="7" fillId="0" borderId="0" xfId="0" applyFont="1" applyFill="1" applyAlignment="1">
      <alignment vertical="center"/>
    </xf>
    <xf numFmtId="49" fontId="9" fillId="0" borderId="18" xfId="0" applyNumberFormat="1" applyFont="1" applyFill="1" applyBorder="1" applyAlignment="1">
      <alignment vertical="center" shrinkToFit="1"/>
    </xf>
    <xf numFmtId="0" fontId="2" fillId="0" borderId="18" xfId="3" applyFont="1" applyFill="1" applyBorder="1" applyAlignment="1">
      <alignment horizontal="left" vertical="center" shrinkToFit="1"/>
    </xf>
    <xf numFmtId="49" fontId="11" fillId="0" borderId="18" xfId="0" applyNumberFormat="1" applyFont="1" applyFill="1" applyBorder="1" applyAlignment="1">
      <alignment vertical="center"/>
    </xf>
    <xf numFmtId="14" fontId="2" fillId="0" borderId="18" xfId="0" applyNumberFormat="1" applyFont="1" applyFill="1" applyBorder="1" applyAlignment="1">
      <alignment vertical="center" wrapText="1"/>
    </xf>
    <xf numFmtId="0" fontId="9" fillId="0" borderId="18" xfId="3" applyFont="1" applyFill="1" applyBorder="1" applyAlignment="1">
      <alignment horizontal="left" vertical="center" shrinkToFit="1"/>
    </xf>
    <xf numFmtId="38" fontId="2" fillId="0" borderId="18" xfId="1" applyFont="1" applyFill="1" applyBorder="1" applyAlignment="1">
      <alignment horizontal="center" vertical="center" wrapText="1"/>
    </xf>
    <xf numFmtId="177" fontId="2" fillId="0" borderId="18" xfId="0" applyNumberFormat="1" applyFont="1" applyFill="1" applyBorder="1" applyAlignment="1">
      <alignment horizontal="right" vertical="center" wrapText="1"/>
    </xf>
    <xf numFmtId="49" fontId="2" fillId="0" borderId="16" xfId="0" applyNumberFormat="1" applyFont="1" applyFill="1" applyBorder="1" applyAlignment="1">
      <alignment horizontal="center" vertical="center" wrapText="1"/>
    </xf>
    <xf numFmtId="49" fontId="2" fillId="0" borderId="18" xfId="0" applyNumberFormat="1" applyFont="1" applyFill="1" applyBorder="1" applyAlignment="1">
      <alignment vertical="center" wrapText="1" shrinkToFit="1"/>
    </xf>
    <xf numFmtId="0" fontId="2" fillId="0" borderId="18" xfId="0" applyFont="1" applyFill="1" applyBorder="1" applyAlignment="1">
      <alignment vertical="center" wrapText="1" shrinkToFit="1"/>
    </xf>
    <xf numFmtId="0" fontId="2" fillId="0" borderId="20" xfId="0" applyFont="1" applyFill="1" applyBorder="1" applyAlignment="1">
      <alignment vertical="center" wrapText="1"/>
    </xf>
    <xf numFmtId="0" fontId="2" fillId="0" borderId="19" xfId="0" applyFont="1" applyFill="1" applyBorder="1" applyAlignment="1">
      <alignment vertical="center" wrapText="1"/>
    </xf>
    <xf numFmtId="3" fontId="2" fillId="0" borderId="20" xfId="0" applyNumberFormat="1" applyFont="1" applyFill="1" applyBorder="1" applyAlignment="1">
      <alignment vertical="center" wrapText="1"/>
    </xf>
    <xf numFmtId="3" fontId="2" fillId="0" borderId="19" xfId="0" applyNumberFormat="1" applyFont="1" applyFill="1" applyBorder="1" applyAlignment="1">
      <alignment vertical="center" wrapText="1"/>
    </xf>
    <xf numFmtId="49" fontId="2" fillId="0" borderId="16" xfId="0" applyNumberFormat="1" applyFont="1" applyFill="1" applyBorder="1" applyAlignment="1">
      <alignment vertical="center" wrapText="1" shrinkToFit="1"/>
    </xf>
    <xf numFmtId="49" fontId="2" fillId="0" borderId="6"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49" fontId="2" fillId="0" borderId="8" xfId="0" applyNumberFormat="1" applyFont="1" applyFill="1" applyBorder="1" applyAlignment="1">
      <alignment vertical="center" shrinkToFit="1"/>
    </xf>
    <xf numFmtId="49" fontId="2" fillId="0" borderId="8" xfId="0" applyNumberFormat="1" applyFont="1" applyFill="1" applyBorder="1" applyAlignment="1">
      <alignment vertical="center"/>
    </xf>
    <xf numFmtId="38" fontId="2" fillId="0" borderId="8" xfId="1" applyFont="1" applyFill="1" applyBorder="1" applyAlignment="1">
      <alignment horizontal="center" vertical="center"/>
    </xf>
    <xf numFmtId="177" fontId="2" fillId="0" borderId="8" xfId="0" applyNumberFormat="1" applyFont="1" applyFill="1" applyBorder="1" applyAlignment="1">
      <alignment horizontal="right" vertical="center"/>
    </xf>
    <xf numFmtId="49" fontId="2" fillId="0" borderId="8" xfId="0" applyNumberFormat="1" applyFont="1" applyFill="1" applyBorder="1" applyAlignment="1">
      <alignment horizontal="left" vertical="center"/>
    </xf>
    <xf numFmtId="49" fontId="2" fillId="0" borderId="8" xfId="0" applyNumberFormat="1" applyFont="1" applyFill="1" applyBorder="1" applyAlignment="1">
      <alignment horizontal="center" vertical="center"/>
    </xf>
    <xf numFmtId="49" fontId="2" fillId="0" borderId="9" xfId="0" applyNumberFormat="1" applyFont="1" applyFill="1" applyBorder="1" applyAlignment="1">
      <alignment vertical="center"/>
    </xf>
    <xf numFmtId="49" fontId="2" fillId="0" borderId="9" xfId="0" applyNumberFormat="1" applyFont="1" applyFill="1" applyBorder="1" applyAlignment="1">
      <alignment horizontal="center" vertical="center"/>
    </xf>
    <xf numFmtId="49" fontId="2" fillId="0" borderId="6" xfId="0" applyNumberFormat="1" applyFont="1" applyFill="1" applyBorder="1" applyAlignment="1">
      <alignment vertical="center" shrinkToFit="1"/>
    </xf>
    <xf numFmtId="14" fontId="2" fillId="0" borderId="8" xfId="0" applyNumberFormat="1" applyFont="1" applyFill="1" applyBorder="1" applyAlignment="1">
      <alignment vertical="center"/>
    </xf>
    <xf numFmtId="0" fontId="2" fillId="0" borderId="8" xfId="0" applyFont="1" applyFill="1" applyBorder="1" applyAlignment="1">
      <alignment vertical="center" shrinkToFit="1"/>
    </xf>
    <xf numFmtId="0" fontId="2" fillId="0" borderId="10" xfId="0" applyFont="1" applyFill="1" applyBorder="1" applyAlignment="1">
      <alignment vertical="center"/>
    </xf>
    <xf numFmtId="0" fontId="2" fillId="0" borderId="9" xfId="0" applyFont="1" applyFill="1" applyBorder="1" applyAlignment="1">
      <alignment vertical="center"/>
    </xf>
    <xf numFmtId="38" fontId="2" fillId="0" borderId="6" xfId="1" applyFont="1" applyFill="1" applyBorder="1" applyAlignment="1">
      <alignment vertical="center"/>
    </xf>
    <xf numFmtId="38" fontId="2" fillId="0" borderId="8" xfId="1" applyFont="1" applyFill="1" applyBorder="1" applyAlignment="1">
      <alignment vertical="center"/>
    </xf>
    <xf numFmtId="178" fontId="2" fillId="0" borderId="9" xfId="2" applyNumberFormat="1" applyFont="1" applyFill="1" applyBorder="1" applyAlignment="1">
      <alignment vertical="center"/>
    </xf>
    <xf numFmtId="49" fontId="2" fillId="0" borderId="0" xfId="0" applyNumberFormat="1" applyFont="1" applyFill="1" applyAlignment="1">
      <alignment horizontal="center" vertical="center"/>
    </xf>
    <xf numFmtId="49" fontId="2" fillId="0" borderId="0" xfId="0" applyNumberFormat="1" applyFont="1" applyFill="1" applyAlignment="1">
      <alignment vertical="center" shrinkToFit="1"/>
    </xf>
    <xf numFmtId="49" fontId="2" fillId="0" borderId="0" xfId="0" applyNumberFormat="1" applyFont="1" applyFill="1" applyAlignment="1">
      <alignment vertical="center"/>
    </xf>
    <xf numFmtId="38" fontId="2" fillId="0" borderId="0" xfId="1" applyFont="1" applyFill="1" applyAlignment="1">
      <alignment horizontal="center" vertical="center"/>
    </xf>
    <xf numFmtId="177" fontId="2" fillId="0" borderId="0" xfId="0" applyNumberFormat="1" applyFont="1" applyFill="1" applyAlignment="1">
      <alignment horizontal="center" vertical="center"/>
    </xf>
    <xf numFmtId="49" fontId="2" fillId="0" borderId="0" xfId="0" applyNumberFormat="1" applyFont="1" applyFill="1" applyAlignment="1">
      <alignment horizontal="left" vertical="center"/>
    </xf>
    <xf numFmtId="14" fontId="2" fillId="0" borderId="0" xfId="0" applyNumberFormat="1" applyFont="1" applyFill="1" applyAlignment="1">
      <alignment vertical="center"/>
    </xf>
    <xf numFmtId="0" fontId="2" fillId="0" borderId="0" xfId="0" applyFont="1" applyFill="1" applyAlignment="1">
      <alignment vertical="center" shrinkToFit="1"/>
    </xf>
    <xf numFmtId="49" fontId="2" fillId="0" borderId="0" xfId="0" applyNumberFormat="1" applyFont="1" applyAlignment="1">
      <alignment horizontal="center" vertical="center"/>
    </xf>
    <xf numFmtId="49" fontId="2" fillId="0" borderId="0" xfId="0" applyNumberFormat="1" applyFont="1" applyAlignment="1">
      <alignment vertical="center" shrinkToFit="1"/>
    </xf>
    <xf numFmtId="49" fontId="2" fillId="0" borderId="0" xfId="0" applyNumberFormat="1" applyFont="1" applyAlignment="1">
      <alignment vertical="center"/>
    </xf>
    <xf numFmtId="38" fontId="2" fillId="0" borderId="0" xfId="1" applyFont="1" applyAlignment="1">
      <alignment horizontal="center" vertical="center"/>
    </xf>
    <xf numFmtId="177" fontId="2" fillId="0" borderId="0" xfId="0" applyNumberFormat="1" applyFont="1" applyAlignment="1">
      <alignment horizontal="center" vertical="center"/>
    </xf>
    <xf numFmtId="49" fontId="2" fillId="0" borderId="0" xfId="0" applyNumberFormat="1" applyFont="1" applyAlignment="1">
      <alignment horizontal="left" vertical="center"/>
    </xf>
    <xf numFmtId="14" fontId="2" fillId="0" borderId="0" xfId="0" applyNumberFormat="1" applyFont="1" applyAlignment="1">
      <alignment vertical="center"/>
    </xf>
    <xf numFmtId="0" fontId="2" fillId="0" borderId="0" xfId="0" applyFont="1" applyAlignment="1">
      <alignment vertical="center" shrinkToFit="1"/>
    </xf>
    <xf numFmtId="0" fontId="2" fillId="0" borderId="0" xfId="0" applyFont="1" applyAlignment="1">
      <alignment vertical="center"/>
    </xf>
    <xf numFmtId="0" fontId="13" fillId="2" borderId="23" xfId="4" applyFont="1" applyFill="1" applyBorder="1" applyAlignment="1">
      <alignment horizontal="justify" vertical="center"/>
    </xf>
    <xf numFmtId="0" fontId="13" fillId="2" borderId="24" xfId="4" applyFont="1" applyFill="1" applyBorder="1" applyAlignment="1">
      <alignment horizontal="justify" vertical="center"/>
    </xf>
    <xf numFmtId="0" fontId="13" fillId="2" borderId="22" xfId="4" applyNumberFormat="1" applyFont="1" applyFill="1" applyBorder="1" applyAlignment="1">
      <alignment vertical="center"/>
    </xf>
    <xf numFmtId="0" fontId="13" fillId="2" borderId="23" xfId="4" applyFont="1" applyFill="1" applyBorder="1" applyAlignment="1">
      <alignment horizontal="left" vertical="center" shrinkToFit="1"/>
    </xf>
    <xf numFmtId="0" fontId="13" fillId="2" borderId="23" xfId="4" applyFont="1" applyFill="1" applyBorder="1" applyAlignment="1">
      <alignment horizontal="center" vertical="center"/>
    </xf>
    <xf numFmtId="0" fontId="13" fillId="2" borderId="23" xfId="4" applyFont="1" applyFill="1" applyBorder="1" applyAlignment="1">
      <alignment vertical="center"/>
    </xf>
    <xf numFmtId="40" fontId="13" fillId="2" borderId="23" xfId="1" applyNumberFormat="1" applyFont="1" applyFill="1" applyBorder="1" applyAlignment="1">
      <alignment vertical="center"/>
    </xf>
    <xf numFmtId="180" fontId="13" fillId="2" borderId="23" xfId="4" applyNumberFormat="1" applyFont="1" applyFill="1" applyBorder="1" applyAlignment="1">
      <alignment horizontal="center" vertical="center"/>
    </xf>
    <xf numFmtId="0" fontId="13" fillId="2" borderId="24" xfId="4" applyFont="1" applyFill="1" applyBorder="1" applyAlignment="1">
      <alignment horizontal="center" vertical="center"/>
    </xf>
    <xf numFmtId="0" fontId="13" fillId="2" borderId="22" xfId="4" applyFont="1" applyFill="1" applyBorder="1" applyAlignment="1">
      <alignment vertical="center"/>
    </xf>
    <xf numFmtId="0" fontId="13" fillId="2" borderId="22" xfId="4" applyFont="1" applyFill="1" applyBorder="1" applyAlignment="1">
      <alignment horizontal="left" vertical="center"/>
    </xf>
    <xf numFmtId="0" fontId="13" fillId="2" borderId="24" xfId="4" applyFont="1" applyFill="1" applyBorder="1" applyAlignment="1">
      <alignment horizontal="right" vertical="center"/>
    </xf>
    <xf numFmtId="0" fontId="2" fillId="2" borderId="23" xfId="4" applyFont="1" applyFill="1" applyBorder="1" applyAlignment="1">
      <alignment horizontal="center" vertical="center"/>
    </xf>
    <xf numFmtId="1" fontId="2" fillId="2" borderId="24" xfId="4" applyNumberFormat="1" applyFont="1" applyFill="1" applyBorder="1" applyAlignment="1">
      <alignment horizontal="center" vertical="center"/>
    </xf>
    <xf numFmtId="49" fontId="13" fillId="2" borderId="22" xfId="4" applyNumberFormat="1" applyFont="1" applyFill="1" applyBorder="1" applyAlignment="1">
      <alignment horizontal="left" vertical="center"/>
    </xf>
    <xf numFmtId="0" fontId="13" fillId="2" borderId="24" xfId="4" applyNumberFormat="1" applyFont="1" applyFill="1" applyBorder="1" applyAlignment="1">
      <alignment vertical="center"/>
    </xf>
    <xf numFmtId="0" fontId="2" fillId="0" borderId="0" xfId="4" applyFont="1" applyFill="1">
      <alignment vertical="center"/>
    </xf>
    <xf numFmtId="181" fontId="2" fillId="3" borderId="26" xfId="4" applyNumberFormat="1" applyFont="1" applyFill="1" applyBorder="1" applyAlignment="1">
      <alignment horizontal="center" vertical="center" wrapText="1"/>
    </xf>
    <xf numFmtId="0" fontId="2" fillId="3" borderId="26" xfId="4" applyFont="1" applyFill="1" applyBorder="1" applyAlignment="1">
      <alignment horizontal="center" vertical="center" wrapText="1"/>
    </xf>
    <xf numFmtId="0" fontId="2" fillId="3" borderId="27" xfId="4" applyFont="1" applyFill="1" applyBorder="1" applyAlignment="1">
      <alignment horizontal="center" vertical="center" wrapText="1"/>
    </xf>
    <xf numFmtId="0" fontId="2" fillId="3" borderId="25" xfId="4" applyNumberFormat="1" applyFont="1" applyFill="1" applyBorder="1" applyAlignment="1">
      <alignment horizontal="center" vertical="center" wrapText="1"/>
    </xf>
    <xf numFmtId="0" fontId="2" fillId="3" borderId="26" xfId="4" applyFont="1" applyFill="1" applyBorder="1" applyAlignment="1">
      <alignment horizontal="center" vertical="center" shrinkToFit="1"/>
    </xf>
    <xf numFmtId="40" fontId="2" fillId="3" borderId="26" xfId="1" applyNumberFormat="1" applyFont="1" applyFill="1" applyBorder="1" applyAlignment="1">
      <alignment horizontal="center" vertical="center" shrinkToFit="1"/>
    </xf>
    <xf numFmtId="40" fontId="2" fillId="3" borderId="26" xfId="1" applyNumberFormat="1" applyFont="1" applyFill="1" applyBorder="1" applyAlignment="1">
      <alignment horizontal="center" vertical="center" wrapText="1"/>
    </xf>
    <xf numFmtId="180" fontId="2" fillId="3" borderId="26" xfId="4" applyNumberFormat="1" applyFont="1" applyFill="1" applyBorder="1" applyAlignment="1">
      <alignment horizontal="center" vertical="center" wrapText="1"/>
    </xf>
    <xf numFmtId="0" fontId="2" fillId="3" borderId="26" xfId="4" applyFont="1" applyFill="1" applyBorder="1" applyAlignment="1">
      <alignment horizontal="center" vertical="center"/>
    </xf>
    <xf numFmtId="0" fontId="2" fillId="3" borderId="25" xfId="4" applyFont="1" applyFill="1" applyBorder="1" applyAlignment="1">
      <alignment horizontal="center" vertical="center" wrapText="1"/>
    </xf>
    <xf numFmtId="1" fontId="2" fillId="3" borderId="27" xfId="4" applyNumberFormat="1" applyFont="1" applyFill="1" applyBorder="1" applyAlignment="1">
      <alignment horizontal="center" vertical="center" wrapText="1"/>
    </xf>
    <xf numFmtId="49" fontId="2" fillId="3" borderId="25" xfId="4" applyNumberFormat="1" applyFont="1" applyFill="1" applyBorder="1" applyAlignment="1">
      <alignment horizontal="center" vertical="center" wrapText="1"/>
    </xf>
    <xf numFmtId="0" fontId="2" fillId="3" borderId="27" xfId="4" applyNumberFormat="1" applyFont="1" applyFill="1" applyBorder="1" applyAlignment="1">
      <alignment horizontal="center" vertical="center" wrapText="1"/>
    </xf>
    <xf numFmtId="0" fontId="2" fillId="0" borderId="0" xfId="4" applyFont="1" applyFill="1" applyAlignment="1">
      <alignment vertical="center" wrapText="1"/>
    </xf>
    <xf numFmtId="49" fontId="2" fillId="0" borderId="13" xfId="3" applyNumberFormat="1" applyFont="1" applyFill="1" applyBorder="1" applyAlignment="1">
      <alignment horizontal="center" vertical="center" shrinkToFit="1"/>
    </xf>
    <xf numFmtId="0" fontId="2" fillId="0" borderId="13" xfId="3" applyFont="1" applyFill="1" applyBorder="1" applyAlignment="1">
      <alignment horizontal="left" vertical="center" shrinkToFit="1"/>
    </xf>
    <xf numFmtId="0" fontId="2" fillId="0" borderId="14" xfId="3" applyFont="1" applyFill="1" applyBorder="1" applyAlignment="1">
      <alignment horizontal="left" vertical="center" shrinkToFit="1"/>
    </xf>
    <xf numFmtId="49" fontId="2" fillId="0" borderId="11" xfId="3" applyNumberFormat="1" applyFont="1" applyFill="1" applyBorder="1" applyAlignment="1">
      <alignment horizontal="center" vertical="center" shrinkToFit="1"/>
    </xf>
    <xf numFmtId="0" fontId="2" fillId="0" borderId="13" xfId="3" applyFont="1" applyFill="1" applyBorder="1" applyAlignment="1">
      <alignment horizontal="center" vertical="center"/>
    </xf>
    <xf numFmtId="40" fontId="2" fillId="0" borderId="13" xfId="1" applyNumberFormat="1" applyFont="1" applyFill="1" applyBorder="1" applyAlignment="1">
      <alignment horizontal="right" vertical="center"/>
    </xf>
    <xf numFmtId="40" fontId="15" fillId="0" borderId="13" xfId="1" applyNumberFormat="1" applyFont="1" applyFill="1" applyBorder="1">
      <alignment vertical="center"/>
    </xf>
    <xf numFmtId="180" fontId="2" fillId="0" borderId="13" xfId="3" applyNumberFormat="1" applyFont="1" applyFill="1" applyBorder="1" applyAlignment="1">
      <alignment horizontal="center" vertical="center"/>
    </xf>
    <xf numFmtId="0" fontId="2" fillId="0" borderId="13" xfId="5" applyNumberFormat="1" applyFont="1" applyFill="1" applyBorder="1" applyAlignment="1">
      <alignment horizontal="center" vertical="center" shrinkToFit="1"/>
    </xf>
    <xf numFmtId="0" fontId="2" fillId="0" borderId="14" xfId="5" applyNumberFormat="1" applyFont="1" applyFill="1" applyBorder="1" applyAlignment="1">
      <alignment horizontal="center" vertical="center" shrinkToFit="1"/>
    </xf>
    <xf numFmtId="182" fontId="2" fillId="0" borderId="11" xfId="3" applyNumberFormat="1" applyFont="1" applyFill="1" applyBorder="1" applyAlignment="1">
      <alignment horizontal="center" vertical="center"/>
    </xf>
    <xf numFmtId="182" fontId="2" fillId="0" borderId="13" xfId="3" applyNumberFormat="1" applyFont="1" applyFill="1" applyBorder="1" applyAlignment="1">
      <alignment horizontal="center" vertical="center"/>
    </xf>
    <xf numFmtId="0" fontId="2" fillId="0" borderId="14" xfId="4" applyFont="1" applyFill="1" applyBorder="1" applyAlignment="1">
      <alignment horizontal="center" vertical="center" wrapText="1"/>
    </xf>
    <xf numFmtId="0" fontId="2" fillId="0" borderId="11" xfId="4" applyFont="1" applyFill="1" applyBorder="1" applyAlignment="1">
      <alignment horizontal="center" vertical="center" shrinkToFit="1"/>
    </xf>
    <xf numFmtId="0" fontId="2" fillId="0" borderId="14" xfId="4" applyFont="1" applyFill="1" applyBorder="1" applyAlignment="1">
      <alignment horizontal="right" vertical="center" shrinkToFit="1"/>
    </xf>
    <xf numFmtId="0" fontId="2" fillId="0" borderId="11" xfId="3" applyFont="1" applyFill="1" applyBorder="1" applyAlignment="1">
      <alignment horizontal="center" vertical="center"/>
    </xf>
    <xf numFmtId="1" fontId="2" fillId="0" borderId="14" xfId="3" applyNumberFormat="1" applyFont="1" applyFill="1" applyBorder="1" applyAlignment="1">
      <alignment horizontal="center" vertical="center"/>
    </xf>
    <xf numFmtId="49" fontId="15" fillId="0" borderId="11" xfId="4" applyNumberFormat="1" applyFont="1" applyFill="1" applyBorder="1" applyAlignment="1">
      <alignment horizontal="left" vertical="center"/>
    </xf>
    <xf numFmtId="0" fontId="2" fillId="0" borderId="14" xfId="3" applyNumberFormat="1" applyFont="1" applyFill="1" applyBorder="1" applyAlignment="1">
      <alignment horizontal="center" vertical="center"/>
    </xf>
    <xf numFmtId="0" fontId="2" fillId="0" borderId="0" xfId="4" applyFont="1" applyFill="1" applyAlignment="1">
      <alignment vertical="center"/>
    </xf>
    <xf numFmtId="49" fontId="2" fillId="0" borderId="18" xfId="3" applyNumberFormat="1" applyFont="1" applyFill="1" applyBorder="1" applyAlignment="1">
      <alignment horizontal="center" vertical="center" shrinkToFit="1"/>
    </xf>
    <xf numFmtId="0" fontId="2" fillId="0" borderId="19" xfId="3" applyFont="1" applyFill="1" applyBorder="1" applyAlignment="1">
      <alignment horizontal="left" vertical="center" shrinkToFit="1"/>
    </xf>
    <xf numFmtId="49" fontId="2" fillId="0" borderId="16" xfId="3" applyNumberFormat="1" applyFont="1" applyFill="1" applyBorder="1" applyAlignment="1">
      <alignment horizontal="center" vertical="center" shrinkToFit="1"/>
    </xf>
    <xf numFmtId="0" fontId="2" fillId="0" borderId="18" xfId="3" applyFont="1" applyFill="1" applyBorder="1" applyAlignment="1">
      <alignment horizontal="center" vertical="center"/>
    </xf>
    <xf numFmtId="40" fontId="2" fillId="0" borderId="18" xfId="1" applyNumberFormat="1" applyFont="1" applyFill="1" applyBorder="1" applyAlignment="1">
      <alignment horizontal="right" vertical="center"/>
    </xf>
    <xf numFmtId="40" fontId="15" fillId="0" borderId="18" xfId="1" applyNumberFormat="1" applyFont="1" applyFill="1" applyBorder="1">
      <alignment vertical="center"/>
    </xf>
    <xf numFmtId="180" fontId="2" fillId="0" borderId="18" xfId="3" applyNumberFormat="1" applyFont="1" applyFill="1" applyBorder="1" applyAlignment="1">
      <alignment horizontal="center" vertical="center"/>
    </xf>
    <xf numFmtId="0" fontId="2" fillId="0" borderId="18" xfId="5" applyNumberFormat="1" applyFont="1" applyFill="1" applyBorder="1" applyAlignment="1">
      <alignment horizontal="center" vertical="center" shrinkToFit="1"/>
    </xf>
    <xf numFmtId="0" fontId="2" fillId="0" borderId="19" xfId="5" applyNumberFormat="1" applyFont="1" applyFill="1" applyBorder="1" applyAlignment="1">
      <alignment horizontal="center" vertical="center" shrinkToFit="1"/>
    </xf>
    <xf numFmtId="182" fontId="2" fillId="0" borderId="16" xfId="3" applyNumberFormat="1" applyFont="1" applyFill="1" applyBorder="1" applyAlignment="1">
      <alignment horizontal="center" vertical="center"/>
    </xf>
    <xf numFmtId="182" fontId="2" fillId="0" borderId="18" xfId="3" applyNumberFormat="1" applyFont="1" applyFill="1" applyBorder="1" applyAlignment="1">
      <alignment horizontal="center" vertical="center"/>
    </xf>
    <xf numFmtId="0" fontId="2" fillId="0" borderId="19" xfId="4" applyFont="1" applyFill="1" applyBorder="1" applyAlignment="1">
      <alignment horizontal="center" vertical="center" wrapText="1"/>
    </xf>
    <xf numFmtId="0" fontId="2" fillId="0" borderId="16" xfId="4" applyFont="1" applyFill="1" applyBorder="1" applyAlignment="1">
      <alignment horizontal="center" vertical="center" shrinkToFit="1"/>
    </xf>
    <xf numFmtId="0" fontId="2" fillId="0" borderId="19" xfId="4" applyFont="1" applyFill="1" applyBorder="1" applyAlignment="1">
      <alignment horizontal="right" vertical="center" shrinkToFit="1"/>
    </xf>
    <xf numFmtId="0" fontId="2" fillId="0" borderId="16" xfId="3" applyFont="1" applyFill="1" applyBorder="1" applyAlignment="1">
      <alignment horizontal="center" vertical="center"/>
    </xf>
    <xf numFmtId="1" fontId="2" fillId="0" borderId="19" xfId="3" applyNumberFormat="1" applyFont="1" applyFill="1" applyBorder="1" applyAlignment="1">
      <alignment horizontal="center" vertical="center"/>
    </xf>
    <xf numFmtId="49" fontId="15" fillId="0" borderId="16" xfId="4" applyNumberFormat="1" applyFont="1" applyFill="1" applyBorder="1" applyAlignment="1">
      <alignment horizontal="left" vertical="center"/>
    </xf>
    <xf numFmtId="0" fontId="2" fillId="0" borderId="19" xfId="3" applyNumberFormat="1" applyFont="1" applyFill="1" applyBorder="1" applyAlignment="1">
      <alignment horizontal="center" vertical="center"/>
    </xf>
    <xf numFmtId="0" fontId="5" fillId="0" borderId="19" xfId="3" applyNumberFormat="1" applyFont="1" applyFill="1" applyBorder="1" applyAlignment="1">
      <alignment horizontal="left" vertical="center" wrapText="1"/>
    </xf>
    <xf numFmtId="40" fontId="2" fillId="0" borderId="18" xfId="1" applyNumberFormat="1" applyFont="1" applyFill="1" applyBorder="1" applyAlignment="1">
      <alignment vertical="center"/>
    </xf>
    <xf numFmtId="40" fontId="2" fillId="0" borderId="18" xfId="1" applyNumberFormat="1" applyFont="1" applyFill="1" applyBorder="1" applyAlignment="1">
      <alignment horizontal="center" vertical="center"/>
    </xf>
    <xf numFmtId="49" fontId="2" fillId="0" borderId="16" xfId="3" applyNumberFormat="1" applyFont="1" applyFill="1" applyBorder="1" applyAlignment="1">
      <alignment horizontal="left" vertical="center"/>
    </xf>
    <xf numFmtId="0" fontId="5" fillId="0" borderId="19" xfId="3" applyNumberFormat="1" applyFont="1" applyFill="1" applyBorder="1" applyAlignment="1">
      <alignment horizontal="center" vertical="center"/>
    </xf>
    <xf numFmtId="0" fontId="15" fillId="0" borderId="18" xfId="4" applyFont="1" applyFill="1" applyBorder="1">
      <alignment vertical="center"/>
    </xf>
    <xf numFmtId="0" fontId="2" fillId="0" borderId="19" xfId="3" applyFont="1" applyFill="1" applyBorder="1" applyAlignment="1">
      <alignment horizontal="right" vertical="center"/>
    </xf>
    <xf numFmtId="0" fontId="2" fillId="0" borderId="18" xfId="3" applyFont="1" applyFill="1" applyBorder="1" applyAlignment="1">
      <alignment horizontal="center" vertical="center" shrinkToFit="1"/>
    </xf>
    <xf numFmtId="0" fontId="15" fillId="0" borderId="18" xfId="4" applyFont="1" applyFill="1" applyBorder="1" applyAlignment="1">
      <alignment vertical="center" shrinkToFit="1"/>
    </xf>
    <xf numFmtId="0" fontId="2" fillId="0" borderId="18" xfId="3" applyFont="1" applyFill="1" applyBorder="1" applyAlignment="1">
      <alignment horizontal="center" vertical="center" wrapText="1"/>
    </xf>
    <xf numFmtId="40" fontId="15" fillId="0" borderId="18" xfId="1" applyNumberFormat="1" applyFont="1" applyFill="1" applyBorder="1" applyAlignment="1">
      <alignment vertical="center" wrapText="1"/>
    </xf>
    <xf numFmtId="180" fontId="2" fillId="0" borderId="18" xfId="3" applyNumberFormat="1" applyFont="1" applyFill="1" applyBorder="1" applyAlignment="1">
      <alignment horizontal="center" vertical="center" wrapText="1"/>
    </xf>
    <xf numFmtId="0" fontId="2" fillId="0" borderId="18" xfId="5" applyNumberFormat="1" applyFont="1" applyFill="1" applyBorder="1" applyAlignment="1">
      <alignment horizontal="center" vertical="center" wrapText="1" shrinkToFit="1"/>
    </xf>
    <xf numFmtId="0" fontId="2" fillId="0" borderId="19" xfId="5" applyNumberFormat="1" applyFont="1" applyFill="1" applyBorder="1" applyAlignment="1">
      <alignment horizontal="center" vertical="center" wrapText="1" shrinkToFit="1"/>
    </xf>
    <xf numFmtId="182" fontId="2" fillId="0" borderId="16" xfId="3" applyNumberFormat="1" applyFont="1" applyFill="1" applyBorder="1" applyAlignment="1">
      <alignment horizontal="center" vertical="center" wrapText="1"/>
    </xf>
    <xf numFmtId="182" fontId="2" fillId="0" borderId="18" xfId="3" applyNumberFormat="1" applyFont="1" applyFill="1" applyBorder="1" applyAlignment="1">
      <alignment horizontal="center" vertical="center" wrapText="1"/>
    </xf>
    <xf numFmtId="0" fontId="2" fillId="0" borderId="16" xfId="4" applyFont="1" applyFill="1" applyBorder="1" applyAlignment="1">
      <alignment horizontal="center" vertical="center" wrapText="1" shrinkToFit="1"/>
    </xf>
    <xf numFmtId="0" fontId="2" fillId="0" borderId="19" xfId="4" applyFont="1" applyFill="1" applyBorder="1" applyAlignment="1">
      <alignment horizontal="right" vertical="center" wrapText="1" shrinkToFit="1"/>
    </xf>
    <xf numFmtId="14" fontId="2" fillId="0" borderId="19" xfId="3" applyNumberFormat="1" applyFont="1" applyFill="1" applyBorder="1" applyAlignment="1">
      <alignment horizontal="center" vertical="center" shrinkToFit="1"/>
    </xf>
    <xf numFmtId="40" fontId="2" fillId="0" borderId="18" xfId="1" applyNumberFormat="1" applyFont="1" applyFill="1" applyBorder="1" applyAlignment="1">
      <alignment vertical="center" shrinkToFit="1"/>
    </xf>
    <xf numFmtId="0" fontId="2" fillId="0" borderId="19" xfId="4" applyFont="1" applyFill="1" applyBorder="1" applyAlignment="1">
      <alignment horizontal="center" vertical="center" shrinkToFit="1"/>
    </xf>
    <xf numFmtId="40" fontId="2" fillId="0" borderId="18" xfId="1" applyNumberFormat="1" applyFont="1" applyFill="1" applyBorder="1" applyAlignment="1">
      <alignment horizontal="right" vertical="center" shrinkToFit="1"/>
    </xf>
    <xf numFmtId="49" fontId="15" fillId="0" borderId="19" xfId="0" applyNumberFormat="1" applyFont="1" applyFill="1" applyBorder="1" applyAlignment="1">
      <alignment vertical="center" shrinkToFit="1"/>
    </xf>
    <xf numFmtId="0" fontId="2" fillId="0" borderId="19" xfId="3" applyFont="1" applyFill="1" applyBorder="1" applyAlignment="1">
      <alignment horizontal="center" vertical="center"/>
    </xf>
    <xf numFmtId="0" fontId="11" fillId="0" borderId="0" xfId="4" applyFont="1" applyFill="1">
      <alignment vertical="center"/>
    </xf>
    <xf numFmtId="49" fontId="16" fillId="0" borderId="19" xfId="0" applyNumberFormat="1" applyFont="1" applyFill="1" applyBorder="1" applyAlignment="1">
      <alignment vertical="center" shrinkToFit="1"/>
    </xf>
    <xf numFmtId="49" fontId="15" fillId="0" borderId="18" xfId="0" applyNumberFormat="1" applyFont="1" applyFill="1" applyBorder="1" applyAlignment="1">
      <alignment vertical="center" shrinkToFit="1"/>
    </xf>
    <xf numFmtId="0" fontId="2" fillId="0" borderId="16" xfId="4" applyFont="1" applyFill="1" applyBorder="1" applyAlignment="1">
      <alignment horizontal="center" vertical="center"/>
    </xf>
    <xf numFmtId="0" fontId="2" fillId="0" borderId="18" xfId="4" applyFont="1" applyFill="1" applyBorder="1" applyAlignment="1">
      <alignment horizontal="center" vertical="center"/>
    </xf>
    <xf numFmtId="0" fontId="2" fillId="0" borderId="19" xfId="4" applyFont="1" applyFill="1" applyBorder="1" applyAlignment="1">
      <alignment horizontal="center" vertical="center"/>
    </xf>
    <xf numFmtId="0" fontId="2" fillId="0" borderId="18" xfId="4" applyFont="1" applyFill="1" applyBorder="1" applyAlignment="1">
      <alignment vertical="center"/>
    </xf>
    <xf numFmtId="0" fontId="2" fillId="0" borderId="18" xfId="3" applyNumberFormat="1" applyFont="1" applyFill="1" applyBorder="1" applyAlignment="1">
      <alignment horizontal="center" vertical="center"/>
    </xf>
    <xf numFmtId="40" fontId="2" fillId="0" borderId="18" xfId="1" applyNumberFormat="1" applyFont="1" applyFill="1" applyBorder="1">
      <alignment vertical="center"/>
    </xf>
    <xf numFmtId="0" fontId="2" fillId="0" borderId="18" xfId="4" applyFont="1" applyFill="1" applyBorder="1">
      <alignment vertical="center"/>
    </xf>
    <xf numFmtId="49" fontId="2" fillId="0" borderId="16" xfId="4" applyNumberFormat="1" applyFont="1" applyFill="1" applyBorder="1" applyAlignment="1">
      <alignment horizontal="left" vertical="center"/>
    </xf>
    <xf numFmtId="0" fontId="2" fillId="0" borderId="18" xfId="3" applyNumberFormat="1" applyFont="1" applyFill="1" applyBorder="1" applyAlignment="1">
      <alignment horizontal="center" vertical="center" shrinkToFit="1"/>
    </xf>
    <xf numFmtId="40" fontId="2" fillId="0" borderId="18" xfId="1" applyNumberFormat="1" applyFont="1" applyFill="1" applyBorder="1" applyAlignment="1">
      <alignment vertical="center" wrapText="1"/>
    </xf>
    <xf numFmtId="0" fontId="2" fillId="0" borderId="19" xfId="3" applyFont="1" applyFill="1" applyBorder="1" applyAlignment="1">
      <alignment horizontal="right" vertical="center" wrapText="1"/>
    </xf>
    <xf numFmtId="40" fontId="15" fillId="0" borderId="18" xfId="1" applyNumberFormat="1" applyFont="1" applyFill="1" applyBorder="1" applyAlignment="1">
      <alignment horizontal="right" vertical="center" wrapText="1"/>
    </xf>
    <xf numFmtId="0" fontId="2" fillId="0" borderId="19" xfId="3" applyNumberFormat="1" applyFont="1" applyFill="1" applyBorder="1" applyAlignment="1">
      <alignment horizontal="center" vertical="center" shrinkToFit="1"/>
    </xf>
    <xf numFmtId="49" fontId="15" fillId="0" borderId="18" xfId="0" applyNumberFormat="1" applyFont="1" applyFill="1" applyBorder="1" applyAlignment="1">
      <alignment horizontal="center" vertical="center"/>
    </xf>
    <xf numFmtId="0" fontId="2" fillId="0" borderId="18" xfId="4" applyFont="1" applyFill="1" applyBorder="1" applyAlignment="1">
      <alignment horizontal="justify" vertical="center"/>
    </xf>
    <xf numFmtId="0" fontId="2" fillId="0" borderId="19" xfId="4" applyFont="1" applyFill="1" applyBorder="1" applyAlignment="1">
      <alignment horizontal="justify" vertical="center"/>
    </xf>
    <xf numFmtId="0" fontId="2" fillId="0" borderId="16" xfId="4" applyNumberFormat="1" applyFont="1" applyFill="1" applyBorder="1" applyAlignment="1">
      <alignment horizontal="center" vertical="center"/>
    </xf>
    <xf numFmtId="0" fontId="2" fillId="0" borderId="18" xfId="4" applyFont="1" applyFill="1" applyBorder="1" applyAlignment="1">
      <alignment horizontal="left" vertical="center" shrinkToFit="1"/>
    </xf>
    <xf numFmtId="180" fontId="2" fillId="0" borderId="18" xfId="4" applyNumberFormat="1" applyFont="1" applyFill="1" applyBorder="1" applyAlignment="1">
      <alignment horizontal="center" vertical="center"/>
    </xf>
    <xf numFmtId="0" fontId="2" fillId="0" borderId="19" xfId="4" applyFont="1" applyFill="1" applyBorder="1" applyAlignment="1">
      <alignment horizontal="right" vertical="center"/>
    </xf>
    <xf numFmtId="0" fontId="2" fillId="0" borderId="19" xfId="4" applyNumberFormat="1" applyFont="1" applyFill="1" applyBorder="1" applyAlignment="1">
      <alignment horizontal="center" vertical="center"/>
    </xf>
    <xf numFmtId="49" fontId="2" fillId="0" borderId="8" xfId="3" applyNumberFormat="1" applyFont="1" applyFill="1" applyBorder="1" applyAlignment="1">
      <alignment horizontal="center" vertical="center" shrinkToFit="1"/>
    </xf>
    <xf numFmtId="0" fontId="2" fillId="0" borderId="8" xfId="3" applyFont="1" applyFill="1" applyBorder="1" applyAlignment="1">
      <alignment horizontal="left" vertical="center" shrinkToFit="1"/>
    </xf>
    <xf numFmtId="0" fontId="2" fillId="0" borderId="9" xfId="3" applyFont="1" applyFill="1" applyBorder="1" applyAlignment="1">
      <alignment horizontal="left" vertical="center" shrinkToFit="1"/>
    </xf>
    <xf numFmtId="49" fontId="2" fillId="0" borderId="6" xfId="3" applyNumberFormat="1" applyFont="1" applyFill="1" applyBorder="1" applyAlignment="1">
      <alignment horizontal="center" vertical="center" shrinkToFit="1"/>
    </xf>
    <xf numFmtId="0" fontId="2" fillId="0" borderId="8" xfId="3" applyFont="1" applyFill="1" applyBorder="1" applyAlignment="1">
      <alignment horizontal="center" vertical="center"/>
    </xf>
    <xf numFmtId="40" fontId="2" fillId="0" borderId="8" xfId="1" applyNumberFormat="1" applyFont="1" applyFill="1" applyBorder="1" applyAlignment="1">
      <alignment vertical="center"/>
    </xf>
    <xf numFmtId="40" fontId="2" fillId="0" borderId="8" xfId="1" applyNumberFormat="1" applyFont="1" applyFill="1" applyBorder="1" applyAlignment="1">
      <alignment horizontal="right" vertical="center"/>
    </xf>
    <xf numFmtId="180" fontId="2" fillId="0" borderId="8" xfId="3" applyNumberFormat="1" applyFont="1" applyFill="1" applyBorder="1" applyAlignment="1">
      <alignment horizontal="center" vertical="center"/>
    </xf>
    <xf numFmtId="0" fontId="2" fillId="0" borderId="8" xfId="5" applyNumberFormat="1" applyFont="1" applyFill="1" applyBorder="1" applyAlignment="1">
      <alignment horizontal="center" vertical="center" shrinkToFit="1"/>
    </xf>
    <xf numFmtId="0" fontId="2" fillId="0" borderId="9" xfId="5" applyNumberFormat="1" applyFont="1" applyFill="1" applyBorder="1" applyAlignment="1">
      <alignment horizontal="center" vertical="center" shrinkToFit="1"/>
    </xf>
    <xf numFmtId="182" fontId="2" fillId="0" borderId="6" xfId="3" applyNumberFormat="1" applyFont="1" applyFill="1" applyBorder="1" applyAlignment="1">
      <alignment horizontal="center" vertical="center"/>
    </xf>
    <xf numFmtId="182" fontId="2" fillId="0" borderId="8" xfId="3" applyNumberFormat="1" applyFont="1" applyFill="1" applyBorder="1" applyAlignment="1">
      <alignment horizontal="center" vertical="center"/>
    </xf>
    <xf numFmtId="0" fontId="2" fillId="0" borderId="9" xfId="4" applyFont="1" applyFill="1" applyBorder="1" applyAlignment="1">
      <alignment horizontal="center" vertical="center" wrapText="1"/>
    </xf>
    <xf numFmtId="0" fontId="2" fillId="0" borderId="6" xfId="4" applyFont="1" applyFill="1" applyBorder="1" applyAlignment="1">
      <alignment horizontal="center" vertical="center" shrinkToFit="1"/>
    </xf>
    <xf numFmtId="0" fontId="2" fillId="0" borderId="9" xfId="4" applyFont="1" applyFill="1" applyBorder="1" applyAlignment="1">
      <alignment horizontal="right" vertical="center" shrinkToFit="1"/>
    </xf>
    <xf numFmtId="0" fontId="2" fillId="0" borderId="6" xfId="3" applyFont="1" applyFill="1" applyBorder="1" applyAlignment="1">
      <alignment horizontal="center" vertical="center"/>
    </xf>
    <xf numFmtId="1" fontId="2" fillId="0" borderId="9" xfId="3" applyNumberFormat="1" applyFont="1" applyFill="1" applyBorder="1" applyAlignment="1">
      <alignment horizontal="center" vertical="center"/>
    </xf>
    <xf numFmtId="49" fontId="15" fillId="0" borderId="6" xfId="4" applyNumberFormat="1" applyFont="1" applyFill="1" applyBorder="1" applyAlignment="1">
      <alignment horizontal="left" vertical="center"/>
    </xf>
    <xf numFmtId="0" fontId="2" fillId="0" borderId="9" xfId="3" applyNumberFormat="1" applyFont="1" applyFill="1" applyBorder="1" applyAlignment="1">
      <alignment horizontal="center" vertical="center"/>
    </xf>
    <xf numFmtId="49" fontId="2" fillId="0" borderId="0" xfId="3" applyNumberFormat="1" applyFont="1" applyFill="1" applyBorder="1" applyAlignment="1">
      <alignment horizontal="center" vertical="center" shrinkToFit="1"/>
    </xf>
    <xf numFmtId="0" fontId="2" fillId="0" borderId="0" xfId="3" applyFont="1" applyFill="1" applyBorder="1" applyAlignment="1">
      <alignment horizontal="left" vertical="center" shrinkToFit="1"/>
    </xf>
    <xf numFmtId="0" fontId="2" fillId="0" borderId="0" xfId="3" applyFont="1" applyFill="1" applyBorder="1" applyAlignment="1">
      <alignment horizontal="center" vertical="center" shrinkToFit="1"/>
    </xf>
    <xf numFmtId="0" fontId="2" fillId="0" borderId="0" xfId="3" applyFont="1" applyFill="1" applyBorder="1" applyAlignment="1">
      <alignment horizontal="center" vertical="center"/>
    </xf>
    <xf numFmtId="40" fontId="2" fillId="0" borderId="0" xfId="1" applyNumberFormat="1" applyFont="1" applyFill="1" applyBorder="1" applyAlignment="1">
      <alignment horizontal="center" vertical="center"/>
    </xf>
    <xf numFmtId="40" fontId="2" fillId="0" borderId="0" xfId="1" applyNumberFormat="1" applyFont="1" applyFill="1" applyBorder="1" applyAlignment="1">
      <alignment horizontal="right" vertical="center"/>
    </xf>
    <xf numFmtId="2" fontId="2" fillId="0" borderId="0" xfId="4" applyNumberFormat="1" applyFont="1" applyFill="1" applyBorder="1" applyAlignment="1">
      <alignment vertical="center"/>
    </xf>
    <xf numFmtId="180" fontId="2" fillId="0" borderId="0" xfId="4" applyNumberFormat="1" applyFont="1" applyFill="1" applyBorder="1" applyAlignment="1">
      <alignment horizontal="center" vertical="center"/>
    </xf>
    <xf numFmtId="0" fontId="2" fillId="0" borderId="0" xfId="4" applyFont="1" applyFill="1" applyBorder="1" applyAlignment="1">
      <alignment horizontal="center" vertical="center"/>
    </xf>
    <xf numFmtId="0" fontId="2" fillId="0" borderId="0" xfId="4" applyFont="1" applyFill="1" applyBorder="1" applyAlignment="1">
      <alignment vertical="center"/>
    </xf>
    <xf numFmtId="0" fontId="2" fillId="0" borderId="0" xfId="4" applyFont="1" applyFill="1" applyBorder="1" applyAlignment="1">
      <alignment horizontal="right" vertical="center"/>
    </xf>
    <xf numFmtId="1" fontId="2" fillId="0" borderId="0" xfId="4" applyNumberFormat="1" applyFont="1" applyFill="1" applyBorder="1" applyAlignment="1">
      <alignment horizontal="left" vertical="center"/>
    </xf>
    <xf numFmtId="14" fontId="2" fillId="0" borderId="0" xfId="4" applyNumberFormat="1" applyFont="1" applyFill="1" applyBorder="1" applyAlignment="1">
      <alignment horizontal="center" vertical="center" shrinkToFit="1"/>
    </xf>
    <xf numFmtId="40" fontId="2" fillId="0" borderId="0" xfId="1" applyNumberFormat="1" applyFont="1" applyFill="1" applyBorder="1" applyAlignment="1">
      <alignment horizontal="center" vertical="center" shrinkToFit="1"/>
    </xf>
    <xf numFmtId="40" fontId="2" fillId="0" borderId="0" xfId="1" applyNumberFormat="1" applyFont="1" applyFill="1" applyBorder="1" applyAlignment="1">
      <alignment horizontal="right" vertical="center" shrinkToFit="1"/>
    </xf>
    <xf numFmtId="2" fontId="2" fillId="0" borderId="0" xfId="4" applyNumberFormat="1" applyFont="1" applyFill="1" applyBorder="1" applyAlignment="1">
      <alignment vertical="center" shrinkToFit="1"/>
    </xf>
    <xf numFmtId="180" fontId="2" fillId="0" borderId="0" xfId="4" applyNumberFormat="1" applyFont="1" applyFill="1" applyBorder="1" applyAlignment="1">
      <alignment horizontal="center" vertical="center" shrinkToFit="1"/>
    </xf>
    <xf numFmtId="0" fontId="2" fillId="0" borderId="0" xfId="4" applyFont="1" applyFill="1" applyBorder="1" applyAlignment="1">
      <alignment horizontal="center" vertical="center" shrinkToFit="1"/>
    </xf>
    <xf numFmtId="0" fontId="2" fillId="0" borderId="0" xfId="4" applyFont="1" applyFill="1" applyBorder="1" applyAlignment="1">
      <alignment vertical="center" shrinkToFit="1"/>
    </xf>
    <xf numFmtId="0" fontId="2" fillId="0" borderId="0" xfId="4" applyFont="1" applyFill="1" applyBorder="1" applyAlignment="1">
      <alignment horizontal="right" vertical="center" shrinkToFit="1"/>
    </xf>
    <xf numFmtId="1" fontId="2" fillId="0" borderId="0" xfId="4" applyNumberFormat="1" applyFont="1" applyFill="1" applyBorder="1" applyAlignment="1">
      <alignment horizontal="left" vertical="center" shrinkToFit="1"/>
    </xf>
    <xf numFmtId="0" fontId="2" fillId="0" borderId="0" xfId="4" applyFont="1" applyFill="1" applyBorder="1">
      <alignment vertical="center"/>
    </xf>
    <xf numFmtId="1" fontId="2" fillId="0" borderId="0" xfId="4" applyNumberFormat="1" applyFont="1" applyFill="1" applyBorder="1" applyAlignment="1">
      <alignment horizontal="center" vertical="center"/>
    </xf>
    <xf numFmtId="49" fontId="2" fillId="0" borderId="0" xfId="4" applyNumberFormat="1" applyFont="1" applyFill="1" applyBorder="1" applyAlignment="1">
      <alignment horizontal="center" vertical="center"/>
    </xf>
    <xf numFmtId="0" fontId="2" fillId="0" borderId="0" xfId="4" applyFont="1" applyFill="1" applyBorder="1" applyAlignment="1">
      <alignment horizontal="justify" vertical="center"/>
    </xf>
    <xf numFmtId="0" fontId="2" fillId="0" borderId="0" xfId="4" applyNumberFormat="1" applyFont="1" applyFill="1" applyBorder="1" applyAlignment="1">
      <alignment horizontal="center" vertical="center"/>
    </xf>
    <xf numFmtId="0" fontId="2" fillId="0" borderId="0" xfId="4" applyFont="1" applyFill="1" applyBorder="1" applyAlignment="1">
      <alignment horizontal="left" vertical="center" shrinkToFit="1"/>
    </xf>
    <xf numFmtId="40" fontId="2" fillId="0" borderId="0" xfId="1" applyNumberFormat="1" applyFont="1" applyFill="1" applyBorder="1" applyAlignment="1">
      <alignment vertical="center"/>
    </xf>
    <xf numFmtId="49" fontId="2" fillId="0" borderId="0" xfId="4" applyNumberFormat="1" applyFont="1" applyFill="1" applyAlignment="1">
      <alignment horizontal="center" vertical="center"/>
    </xf>
    <xf numFmtId="0" fontId="2" fillId="0" borderId="0" xfId="4" applyFont="1" applyFill="1" applyAlignment="1">
      <alignment horizontal="justify" vertical="center"/>
    </xf>
    <xf numFmtId="0" fontId="2" fillId="0" borderId="0" xfId="4" applyNumberFormat="1" applyFont="1" applyFill="1" applyAlignment="1">
      <alignment horizontal="center" vertical="center"/>
    </xf>
    <xf numFmtId="0" fontId="2" fillId="0" borderId="0" xfId="4" applyFont="1" applyFill="1" applyAlignment="1">
      <alignment horizontal="left" vertical="center" shrinkToFit="1"/>
    </xf>
    <xf numFmtId="0" fontId="2" fillId="0" borderId="0" xfId="4" applyFont="1" applyFill="1" applyAlignment="1">
      <alignment horizontal="center" vertical="center"/>
    </xf>
    <xf numFmtId="40" fontId="2" fillId="0" borderId="0" xfId="1" applyNumberFormat="1" applyFont="1" applyFill="1" applyAlignment="1">
      <alignment vertical="center"/>
    </xf>
    <xf numFmtId="180" fontId="2" fillId="0" borderId="0" xfId="4" applyNumberFormat="1" applyFont="1" applyFill="1" applyAlignment="1">
      <alignment horizontal="center" vertical="center"/>
    </xf>
    <xf numFmtId="0" fontId="2" fillId="0" borderId="0" xfId="4" applyFont="1" applyFill="1" applyAlignment="1">
      <alignment horizontal="right" vertical="center"/>
    </xf>
    <xf numFmtId="1" fontId="2" fillId="0" borderId="0" xfId="4" applyNumberFormat="1" applyFont="1" applyFill="1" applyAlignment="1">
      <alignment horizontal="center" vertical="center"/>
    </xf>
    <xf numFmtId="4" fontId="2" fillId="0" borderId="0" xfId="4" applyNumberFormat="1" applyFont="1" applyFill="1" applyBorder="1" applyAlignment="1">
      <alignment vertical="center" shrinkToFit="1"/>
    </xf>
    <xf numFmtId="4" fontId="2" fillId="0" borderId="0" xfId="4" applyNumberFormat="1" applyFont="1" applyFill="1" applyAlignment="1">
      <alignment vertical="center" shrinkToFit="1"/>
    </xf>
    <xf numFmtId="4" fontId="2" fillId="0" borderId="0" xfId="4" applyNumberFormat="1" applyFont="1" applyFill="1" applyAlignment="1">
      <alignment horizontal="center" vertical="center" shrinkToFit="1"/>
    </xf>
    <xf numFmtId="4" fontId="2" fillId="0" borderId="0" xfId="4" applyNumberFormat="1" applyFont="1" applyFill="1" applyAlignment="1">
      <alignment horizontal="justify" vertical="center" shrinkToFit="1"/>
    </xf>
    <xf numFmtId="4" fontId="2" fillId="0" borderId="0" xfId="4" applyNumberFormat="1" applyFont="1" applyFill="1" applyAlignment="1">
      <alignment horizontal="left" vertical="center" shrinkToFit="1"/>
    </xf>
    <xf numFmtId="40" fontId="2" fillId="0" borderId="0" xfId="1" applyNumberFormat="1" applyFont="1" applyFill="1" applyAlignment="1">
      <alignment vertical="center" shrinkToFit="1"/>
    </xf>
    <xf numFmtId="4" fontId="2" fillId="0" borderId="0" xfId="4" applyNumberFormat="1" applyFont="1" applyFill="1" applyAlignment="1">
      <alignment horizontal="right" vertical="center" shrinkToFit="1"/>
    </xf>
    <xf numFmtId="4" fontId="2" fillId="0" borderId="0" xfId="4" applyNumberFormat="1" applyFont="1" applyFill="1" applyBorder="1" applyAlignment="1">
      <alignment horizontal="center" vertical="center" shrinkToFit="1"/>
    </xf>
    <xf numFmtId="49" fontId="2" fillId="0" borderId="0" xfId="4" applyNumberFormat="1" applyFont="1" applyAlignment="1">
      <alignment horizontal="center" vertical="center"/>
    </xf>
    <xf numFmtId="0" fontId="2" fillId="0" borderId="0" xfId="4" applyFont="1" applyAlignment="1">
      <alignment horizontal="justify" vertical="center"/>
    </xf>
    <xf numFmtId="0" fontId="2" fillId="0" borderId="0" xfId="4" applyNumberFormat="1" applyFont="1" applyAlignment="1">
      <alignment horizontal="center" vertical="center"/>
    </xf>
    <xf numFmtId="0" fontId="2" fillId="0" borderId="0" xfId="4" applyFont="1" applyAlignment="1">
      <alignment horizontal="left" vertical="center" shrinkToFit="1"/>
    </xf>
    <xf numFmtId="0" fontId="2" fillId="0" borderId="0" xfId="4" applyFont="1" applyAlignment="1">
      <alignment horizontal="center" vertical="center"/>
    </xf>
    <xf numFmtId="0" fontId="2" fillId="0" borderId="0" xfId="4" applyFont="1" applyAlignment="1">
      <alignment vertical="center"/>
    </xf>
    <xf numFmtId="40" fontId="2" fillId="0" borderId="0" xfId="1" applyNumberFormat="1" applyFont="1" applyAlignment="1">
      <alignment vertical="center"/>
    </xf>
    <xf numFmtId="180" fontId="2" fillId="0" borderId="0" xfId="4" applyNumberFormat="1" applyFont="1" applyAlignment="1">
      <alignment horizontal="center" vertical="center"/>
    </xf>
    <xf numFmtId="0" fontId="2" fillId="0" borderId="0" xfId="4" applyFont="1" applyAlignment="1">
      <alignment horizontal="right" vertical="center"/>
    </xf>
    <xf numFmtId="1" fontId="2" fillId="0" borderId="0" xfId="4" applyNumberFormat="1" applyFont="1" applyAlignment="1">
      <alignment horizontal="center" vertical="center"/>
    </xf>
    <xf numFmtId="0" fontId="17" fillId="2" borderId="21" xfId="0" applyFont="1" applyFill="1" applyBorder="1" applyAlignment="1">
      <alignment horizontal="left" vertical="center"/>
    </xf>
    <xf numFmtId="0" fontId="17" fillId="2" borderId="28" xfId="0" applyNumberFormat="1" applyFont="1" applyFill="1" applyBorder="1" applyAlignment="1">
      <alignment horizontal="center" vertical="center"/>
    </xf>
    <xf numFmtId="49" fontId="17" fillId="2" borderId="28" xfId="0" applyNumberFormat="1" applyFont="1" applyFill="1" applyBorder="1" applyAlignment="1">
      <alignment horizontal="center" vertical="center"/>
    </xf>
    <xf numFmtId="0" fontId="17" fillId="2" borderId="28" xfId="0" applyFont="1" applyFill="1" applyBorder="1" applyAlignment="1">
      <alignment horizontal="left" vertical="center" shrinkToFit="1"/>
    </xf>
    <xf numFmtId="0" fontId="17" fillId="2" borderId="29" xfId="0" applyFont="1" applyFill="1" applyBorder="1">
      <alignment vertical="center"/>
    </xf>
    <xf numFmtId="0" fontId="17" fillId="2" borderId="30" xfId="0" applyFont="1" applyFill="1" applyBorder="1">
      <alignment vertical="center"/>
    </xf>
    <xf numFmtId="0" fontId="17" fillId="2" borderId="31" xfId="0" applyFont="1" applyFill="1" applyBorder="1">
      <alignment vertical="center"/>
    </xf>
    <xf numFmtId="0" fontId="17" fillId="2" borderId="21" xfId="0" applyFont="1" applyFill="1" applyBorder="1">
      <alignment vertical="center"/>
    </xf>
    <xf numFmtId="0" fontId="17" fillId="2" borderId="28" xfId="0" applyFont="1" applyFill="1" applyBorder="1">
      <alignment vertical="center"/>
    </xf>
    <xf numFmtId="0" fontId="17" fillId="2" borderId="30" xfId="0" applyFont="1" applyFill="1" applyBorder="1" applyAlignment="1">
      <alignment horizontal="left" vertical="center"/>
    </xf>
    <xf numFmtId="0" fontId="17" fillId="0" borderId="0" xfId="0" applyFont="1" applyFill="1">
      <alignment vertical="center"/>
    </xf>
    <xf numFmtId="0" fontId="17" fillId="2" borderId="30" xfId="0" applyFont="1" applyFill="1" applyBorder="1" applyAlignment="1">
      <alignment horizontal="center" vertical="center"/>
    </xf>
    <xf numFmtId="0" fontId="9" fillId="3" borderId="22" xfId="0" applyFont="1" applyFill="1" applyBorder="1" applyAlignment="1">
      <alignment horizontal="center" vertical="center" wrapText="1"/>
    </xf>
    <xf numFmtId="0" fontId="9" fillId="3" borderId="23" xfId="0" applyNumberFormat="1" applyFont="1" applyFill="1" applyBorder="1" applyAlignment="1">
      <alignment horizontal="center" vertical="center" wrapText="1"/>
    </xf>
    <xf numFmtId="49" fontId="9" fillId="3" borderId="23" xfId="0" applyNumberFormat="1" applyFont="1" applyFill="1" applyBorder="1" applyAlignment="1">
      <alignment horizontal="center" vertical="center" wrapText="1"/>
    </xf>
    <xf numFmtId="0" fontId="9" fillId="3" borderId="23" xfId="0" applyFont="1" applyFill="1" applyBorder="1" applyAlignment="1">
      <alignment horizontal="center" vertical="center" shrinkToFi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0" borderId="0" xfId="0" applyFont="1" applyFill="1" applyAlignment="1">
      <alignment vertical="center" wrapText="1"/>
    </xf>
    <xf numFmtId="49" fontId="9" fillId="0" borderId="16" xfId="3" applyNumberFormat="1" applyFont="1" applyFill="1" applyBorder="1" applyAlignment="1">
      <alignment horizontal="right" vertical="center" shrinkToFit="1"/>
    </xf>
    <xf numFmtId="0" fontId="9" fillId="0" borderId="18" xfId="3" quotePrefix="1" applyNumberFormat="1" applyFont="1" applyFill="1" applyBorder="1" applyAlignment="1">
      <alignment horizontal="center" vertical="center" shrinkToFit="1"/>
    </xf>
    <xf numFmtId="49" fontId="9" fillId="0" borderId="18" xfId="0" applyNumberFormat="1" applyFont="1" applyFill="1" applyBorder="1" applyAlignment="1">
      <alignment horizontal="center" vertical="center" shrinkToFit="1"/>
    </xf>
    <xf numFmtId="0" fontId="9" fillId="0" borderId="3" xfId="3" applyFont="1" applyFill="1" applyBorder="1" applyAlignment="1">
      <alignment horizontal="left" vertical="center" shrinkToFit="1"/>
    </xf>
    <xf numFmtId="49" fontId="16" fillId="0" borderId="18" xfId="0" applyNumberFormat="1" applyFont="1" applyFill="1" applyBorder="1" applyAlignment="1">
      <alignment vertical="center" shrinkToFit="1"/>
    </xf>
    <xf numFmtId="3" fontId="9" fillId="0" borderId="16" xfId="0" applyNumberFormat="1" applyFont="1" applyFill="1" applyBorder="1" applyAlignment="1">
      <alignment vertical="center" shrinkToFit="1"/>
    </xf>
    <xf numFmtId="3" fontId="9" fillId="0" borderId="18" xfId="0" applyNumberFormat="1" applyFont="1" applyFill="1" applyBorder="1" applyAlignment="1">
      <alignment vertical="center" shrinkToFit="1"/>
    </xf>
    <xf numFmtId="3" fontId="9" fillId="0" borderId="18" xfId="3" applyNumberFormat="1" applyFont="1" applyFill="1" applyBorder="1" applyAlignment="1">
      <alignment vertical="center" shrinkToFit="1"/>
    </xf>
    <xf numFmtId="3" fontId="9" fillId="0" borderId="19" xfId="3" applyNumberFormat="1" applyFont="1" applyFill="1" applyBorder="1" applyAlignment="1">
      <alignment vertical="center" shrinkToFit="1"/>
    </xf>
    <xf numFmtId="3" fontId="9" fillId="0" borderId="20" xfId="3" applyNumberFormat="1" applyFont="1" applyFill="1" applyBorder="1" applyAlignment="1">
      <alignment vertical="center" shrinkToFit="1"/>
    </xf>
    <xf numFmtId="3" fontId="9" fillId="0" borderId="20" xfId="0" applyNumberFormat="1" applyFont="1" applyFill="1" applyBorder="1" applyAlignment="1">
      <alignment vertical="center" shrinkToFit="1"/>
    </xf>
    <xf numFmtId="3" fontId="9" fillId="0" borderId="20" xfId="3" applyNumberFormat="1" applyFont="1" applyFill="1" applyBorder="1" applyAlignment="1">
      <alignment horizontal="center" vertical="center" shrinkToFit="1"/>
    </xf>
    <xf numFmtId="178" fontId="9" fillId="0" borderId="17" xfId="2" applyNumberFormat="1" applyFont="1" applyFill="1" applyBorder="1" applyAlignment="1">
      <alignment vertical="center" shrinkToFit="1"/>
    </xf>
    <xf numFmtId="3" fontId="9" fillId="0" borderId="17" xfId="2" applyNumberFormat="1" applyFont="1" applyFill="1" applyBorder="1" applyAlignment="1">
      <alignment vertical="center" shrinkToFit="1"/>
    </xf>
    <xf numFmtId="3" fontId="9" fillId="0" borderId="35" xfId="2" applyNumberFormat="1" applyFont="1" applyFill="1" applyBorder="1" applyAlignment="1">
      <alignment vertical="center" shrinkToFit="1"/>
    </xf>
    <xf numFmtId="0" fontId="9" fillId="0" borderId="0" xfId="0" applyFont="1" applyFill="1" applyAlignment="1">
      <alignment vertical="center" shrinkToFit="1"/>
    </xf>
    <xf numFmtId="3" fontId="2" fillId="0" borderId="16" xfId="0" applyNumberFormat="1" applyFont="1" applyFill="1" applyBorder="1" applyAlignment="1">
      <alignment vertical="center" shrinkToFit="1"/>
    </xf>
    <xf numFmtId="3" fontId="2" fillId="0" borderId="18" xfId="3" applyNumberFormat="1" applyFont="1" applyFill="1" applyBorder="1" applyAlignment="1">
      <alignment vertical="center" shrinkToFit="1"/>
    </xf>
    <xf numFmtId="3" fontId="2" fillId="0" borderId="18" xfId="0" applyNumberFormat="1" applyFont="1" applyFill="1" applyBorder="1" applyAlignment="1">
      <alignment vertical="center" shrinkToFit="1"/>
    </xf>
    <xf numFmtId="3" fontId="2" fillId="0" borderId="20" xfId="3" applyNumberFormat="1" applyFont="1" applyFill="1" applyBorder="1" applyAlignment="1">
      <alignment vertical="center" shrinkToFit="1"/>
    </xf>
    <xf numFmtId="3" fontId="2" fillId="0" borderId="20" xfId="0" applyNumberFormat="1" applyFont="1" applyFill="1" applyBorder="1" applyAlignment="1">
      <alignment vertical="center" shrinkToFit="1"/>
    </xf>
    <xf numFmtId="3" fontId="2" fillId="0" borderId="20" xfId="3" applyNumberFormat="1" applyFont="1" applyFill="1" applyBorder="1" applyAlignment="1">
      <alignment horizontal="center" vertical="center" shrinkToFit="1"/>
    </xf>
    <xf numFmtId="3" fontId="2" fillId="0" borderId="17" xfId="0" applyNumberFormat="1" applyFont="1" applyFill="1" applyBorder="1" applyAlignment="1">
      <alignment vertical="center" shrinkToFit="1"/>
    </xf>
    <xf numFmtId="3" fontId="2" fillId="0" borderId="17" xfId="3" applyNumberFormat="1" applyFont="1" applyFill="1" applyBorder="1" applyAlignment="1">
      <alignment vertical="center" shrinkToFit="1"/>
    </xf>
    <xf numFmtId="3" fontId="2" fillId="0" borderId="36" xfId="0" applyNumberFormat="1" applyFont="1" applyFill="1" applyBorder="1" applyAlignment="1">
      <alignment vertical="center" shrinkToFit="1"/>
    </xf>
    <xf numFmtId="3" fontId="2" fillId="0" borderId="37" xfId="3" applyNumberFormat="1" applyFont="1" applyFill="1" applyBorder="1" applyAlignment="1">
      <alignment vertical="center" shrinkToFit="1"/>
    </xf>
    <xf numFmtId="3" fontId="2" fillId="0" borderId="36" xfId="3" applyNumberFormat="1" applyFont="1" applyFill="1" applyBorder="1" applyAlignment="1">
      <alignment vertical="center" shrinkToFit="1"/>
    </xf>
    <xf numFmtId="3" fontId="2" fillId="0" borderId="37" xfId="0" applyNumberFormat="1" applyFont="1" applyFill="1" applyBorder="1" applyAlignment="1">
      <alignment vertical="center" shrinkToFit="1"/>
    </xf>
    <xf numFmtId="3" fontId="2" fillId="0" borderId="37" xfId="3" applyNumberFormat="1" applyFont="1" applyFill="1" applyBorder="1" applyAlignment="1">
      <alignment horizontal="center" vertical="center" shrinkToFit="1"/>
    </xf>
    <xf numFmtId="49" fontId="9" fillId="0" borderId="13" xfId="0" applyNumberFormat="1" applyFont="1" applyFill="1" applyBorder="1" applyAlignment="1">
      <alignment horizontal="center" vertical="center" shrinkToFit="1"/>
    </xf>
    <xf numFmtId="0" fontId="9" fillId="0" borderId="13" xfId="3" applyFont="1" applyFill="1" applyBorder="1" applyAlignment="1">
      <alignment horizontal="left" vertical="center" shrinkToFit="1"/>
    </xf>
    <xf numFmtId="49" fontId="16" fillId="0" borderId="13" xfId="0" applyNumberFormat="1" applyFont="1" applyFill="1" applyBorder="1" applyAlignment="1">
      <alignment vertical="center" shrinkToFit="1"/>
    </xf>
    <xf numFmtId="3" fontId="9" fillId="0" borderId="11" xfId="0" applyNumberFormat="1" applyFont="1" applyFill="1" applyBorder="1" applyAlignment="1">
      <alignment vertical="center" shrinkToFit="1"/>
    </xf>
    <xf numFmtId="3" fontId="9" fillId="0" borderId="13" xfId="3" applyNumberFormat="1" applyFont="1" applyFill="1" applyBorder="1" applyAlignment="1">
      <alignment vertical="center" shrinkToFit="1"/>
    </xf>
    <xf numFmtId="3" fontId="9" fillId="0" borderId="13" xfId="0" applyNumberFormat="1" applyFont="1" applyFill="1" applyBorder="1" applyAlignment="1">
      <alignment vertical="center" shrinkToFit="1"/>
    </xf>
    <xf numFmtId="3" fontId="9" fillId="0" borderId="15" xfId="3" applyNumberFormat="1" applyFont="1" applyFill="1" applyBorder="1" applyAlignment="1">
      <alignment vertical="center" shrinkToFit="1"/>
    </xf>
    <xf numFmtId="3" fontId="9" fillId="0" borderId="15" xfId="0" applyNumberFormat="1" applyFont="1" applyFill="1" applyBorder="1" applyAlignment="1">
      <alignment vertical="center" shrinkToFit="1"/>
    </xf>
    <xf numFmtId="3" fontId="9" fillId="0" borderId="15" xfId="3" applyNumberFormat="1" applyFont="1" applyFill="1" applyBorder="1" applyAlignment="1">
      <alignment horizontal="center" vertical="center" shrinkToFit="1"/>
    </xf>
    <xf numFmtId="3" fontId="9" fillId="0" borderId="17" xfId="3" applyNumberFormat="1" applyFont="1" applyFill="1" applyBorder="1" applyAlignment="1">
      <alignment vertical="center" shrinkToFit="1"/>
    </xf>
    <xf numFmtId="3" fontId="9" fillId="0" borderId="16" xfId="3" applyNumberFormat="1" applyFont="1" applyFill="1" applyBorder="1" applyAlignment="1">
      <alignment horizontal="center" vertical="center" shrinkToFit="1"/>
    </xf>
    <xf numFmtId="38" fontId="9" fillId="0" borderId="18" xfId="1" applyFont="1" applyFill="1" applyBorder="1" applyAlignment="1">
      <alignment vertical="center" shrinkToFit="1"/>
    </xf>
    <xf numFmtId="38" fontId="9" fillId="0" borderId="20" xfId="1" applyFont="1" applyFill="1" applyBorder="1" applyAlignment="1">
      <alignment vertical="center" shrinkToFit="1"/>
    </xf>
    <xf numFmtId="3" fontId="9" fillId="0" borderId="18" xfId="1" applyNumberFormat="1" applyFont="1" applyFill="1" applyBorder="1" applyAlignment="1">
      <alignment vertical="center" shrinkToFit="1"/>
    </xf>
    <xf numFmtId="183" fontId="9" fillId="0" borderId="18" xfId="0" applyNumberFormat="1" applyFont="1" applyFill="1" applyBorder="1" applyAlignment="1">
      <alignment vertical="center" shrinkToFit="1"/>
    </xf>
    <xf numFmtId="3" fontId="9" fillId="0" borderId="38" xfId="0" applyNumberFormat="1" applyFont="1" applyFill="1" applyBorder="1" applyAlignment="1">
      <alignment vertical="center" shrinkToFit="1"/>
    </xf>
    <xf numFmtId="3" fontId="9" fillId="0" borderId="39" xfId="0" applyNumberFormat="1" applyFont="1" applyFill="1" applyBorder="1" applyAlignment="1">
      <alignment vertical="center" shrinkToFit="1"/>
    </xf>
    <xf numFmtId="49" fontId="16" fillId="0" borderId="18" xfId="0" applyNumberFormat="1" applyFont="1" applyFill="1" applyBorder="1" applyAlignment="1">
      <alignment horizontal="center" vertical="center"/>
    </xf>
    <xf numFmtId="49" fontId="16" fillId="0" borderId="35" xfId="0" applyNumberFormat="1" applyFont="1" applyFill="1" applyBorder="1" applyAlignment="1">
      <alignment vertical="center" shrinkToFit="1"/>
    </xf>
    <xf numFmtId="38" fontId="9" fillId="0" borderId="18" xfId="1" applyFont="1" applyFill="1" applyBorder="1" applyAlignment="1">
      <alignment shrinkToFit="1"/>
    </xf>
    <xf numFmtId="3" fontId="9" fillId="0" borderId="17" xfId="0" applyNumberFormat="1" applyFont="1" applyFill="1" applyBorder="1" applyAlignment="1">
      <alignment vertical="center" shrinkToFit="1"/>
    </xf>
    <xf numFmtId="3" fontId="9" fillId="0" borderId="38" xfId="3" applyNumberFormat="1" applyFont="1" applyFill="1" applyBorder="1" applyAlignment="1">
      <alignment horizontal="center" vertical="center" shrinkToFit="1"/>
    </xf>
    <xf numFmtId="49" fontId="16" fillId="0" borderId="19" xfId="0" applyNumberFormat="1" applyFont="1" applyFill="1" applyBorder="1" applyAlignment="1">
      <alignment horizontal="center" vertical="center"/>
    </xf>
    <xf numFmtId="49" fontId="15" fillId="0" borderId="35" xfId="0" applyNumberFormat="1" applyFont="1" applyFill="1" applyBorder="1" applyAlignment="1">
      <alignment vertical="center" shrinkToFit="1"/>
    </xf>
    <xf numFmtId="49" fontId="16" fillId="0" borderId="20" xfId="0" applyNumberFormat="1" applyFont="1" applyFill="1" applyBorder="1" applyAlignment="1">
      <alignment vertical="center" shrinkToFit="1"/>
    </xf>
    <xf numFmtId="3" fontId="9" fillId="0" borderId="16" xfId="3" applyNumberFormat="1" applyFont="1" applyFill="1" applyBorder="1" applyAlignment="1">
      <alignment vertical="center" shrinkToFit="1"/>
    </xf>
    <xf numFmtId="49" fontId="15" fillId="0" borderId="20" xfId="0" applyNumberFormat="1" applyFont="1" applyFill="1" applyBorder="1" applyAlignment="1">
      <alignment vertical="center" shrinkToFit="1"/>
    </xf>
    <xf numFmtId="3" fontId="9" fillId="0" borderId="35" xfId="3" applyNumberFormat="1" applyFont="1" applyFill="1" applyBorder="1" applyAlignment="1">
      <alignment vertical="center" shrinkToFit="1"/>
    </xf>
    <xf numFmtId="49" fontId="19" fillId="0" borderId="13" xfId="0" applyNumberFormat="1" applyFont="1" applyFill="1" applyBorder="1" applyAlignment="1">
      <alignment vertical="center" shrinkToFit="1"/>
    </xf>
    <xf numFmtId="0" fontId="9" fillId="0" borderId="0" xfId="0" applyFont="1" applyFill="1">
      <alignment vertical="center"/>
    </xf>
    <xf numFmtId="49" fontId="19" fillId="0" borderId="18" xfId="0" applyNumberFormat="1" applyFont="1" applyFill="1" applyBorder="1" applyAlignment="1">
      <alignment vertical="center" shrinkToFit="1"/>
    </xf>
    <xf numFmtId="49" fontId="9" fillId="0" borderId="6" xfId="3" applyNumberFormat="1" applyFont="1" applyFill="1" applyBorder="1" applyAlignment="1">
      <alignment horizontal="right" vertical="center" shrinkToFit="1"/>
    </xf>
    <xf numFmtId="0" fontId="9" fillId="0" borderId="8" xfId="3" quotePrefix="1" applyNumberFormat="1" applyFont="1" applyFill="1" applyBorder="1" applyAlignment="1">
      <alignment horizontal="center" vertical="center" shrinkToFit="1"/>
    </xf>
    <xf numFmtId="49" fontId="9" fillId="0" borderId="8" xfId="0" applyNumberFormat="1" applyFont="1" applyFill="1" applyBorder="1" applyAlignment="1">
      <alignment horizontal="center" vertical="center" shrinkToFit="1"/>
    </xf>
    <xf numFmtId="0" fontId="9" fillId="0" borderId="8" xfId="3" applyFont="1" applyFill="1" applyBorder="1" applyAlignment="1">
      <alignment horizontal="left" vertical="center" shrinkToFit="1"/>
    </xf>
    <xf numFmtId="49" fontId="19" fillId="0" borderId="8" xfId="0" applyNumberFormat="1" applyFont="1" applyFill="1" applyBorder="1" applyAlignment="1">
      <alignment vertical="center" shrinkToFit="1"/>
    </xf>
    <xf numFmtId="3" fontId="9" fillId="0" borderId="6" xfId="0" applyNumberFormat="1" applyFont="1" applyFill="1" applyBorder="1" applyAlignment="1">
      <alignment vertical="center" shrinkToFit="1"/>
    </xf>
    <xf numFmtId="3" fontId="9" fillId="0" borderId="8" xfId="0" applyNumberFormat="1" applyFont="1" applyFill="1" applyBorder="1" applyAlignment="1">
      <alignment vertical="center" shrinkToFit="1"/>
    </xf>
    <xf numFmtId="3" fontId="9" fillId="0" borderId="8" xfId="3" applyNumberFormat="1" applyFont="1" applyFill="1" applyBorder="1" applyAlignment="1">
      <alignment vertical="center" shrinkToFit="1"/>
    </xf>
    <xf numFmtId="3" fontId="9" fillId="0" borderId="9" xfId="3" applyNumberFormat="1" applyFont="1" applyFill="1" applyBorder="1" applyAlignment="1">
      <alignment vertical="center" shrinkToFit="1"/>
    </xf>
    <xf numFmtId="3" fontId="9" fillId="0" borderId="10" xfId="3" applyNumberFormat="1" applyFont="1" applyFill="1" applyBorder="1" applyAlignment="1">
      <alignment vertical="center" shrinkToFit="1"/>
    </xf>
    <xf numFmtId="3" fontId="9" fillId="0" borderId="10" xfId="0" applyNumberFormat="1" applyFont="1" applyFill="1" applyBorder="1" applyAlignment="1">
      <alignment vertical="center" shrinkToFit="1"/>
    </xf>
    <xf numFmtId="3" fontId="9" fillId="0" borderId="10" xfId="3" applyNumberFormat="1" applyFont="1" applyFill="1" applyBorder="1" applyAlignment="1">
      <alignment horizontal="center" vertical="center" shrinkToFit="1"/>
    </xf>
    <xf numFmtId="3" fontId="9" fillId="0" borderId="7" xfId="3" applyNumberFormat="1" applyFont="1" applyFill="1" applyBorder="1" applyAlignment="1">
      <alignment vertical="center" shrinkToFit="1"/>
    </xf>
    <xf numFmtId="3" fontId="9" fillId="0" borderId="40" xfId="3" applyNumberFormat="1" applyFont="1" applyFill="1" applyBorder="1" applyAlignment="1">
      <alignment vertical="center" shrinkToFit="1"/>
    </xf>
    <xf numFmtId="49" fontId="9" fillId="0" borderId="30" xfId="3" applyNumberFormat="1" applyFont="1" applyFill="1" applyBorder="1" applyAlignment="1">
      <alignment horizontal="right" vertical="center" shrinkToFit="1"/>
    </xf>
    <xf numFmtId="0" fontId="9" fillId="0" borderId="0" xfId="0" applyNumberFormat="1" applyFont="1" applyAlignment="1">
      <alignment horizontal="center" vertical="center"/>
    </xf>
    <xf numFmtId="49" fontId="9" fillId="0" borderId="0" xfId="0" applyNumberFormat="1" applyFont="1" applyAlignment="1">
      <alignment horizontal="center" vertical="center"/>
    </xf>
    <xf numFmtId="0" fontId="9" fillId="0" borderId="0" xfId="0" applyFont="1" applyAlignment="1">
      <alignment horizontal="left" vertical="center" shrinkToFit="1"/>
    </xf>
    <xf numFmtId="0" fontId="9" fillId="0" borderId="0" xfId="0" applyFont="1">
      <alignment vertical="center"/>
    </xf>
    <xf numFmtId="0" fontId="9" fillId="0" borderId="0" xfId="0" applyFont="1" applyAlignment="1">
      <alignment horizontal="center" vertical="center"/>
    </xf>
    <xf numFmtId="0" fontId="9" fillId="0" borderId="0" xfId="0" applyFont="1" applyAlignment="1">
      <alignment horizontal="right" vertical="center" wrapText="1"/>
    </xf>
    <xf numFmtId="0" fontId="9" fillId="3" borderId="32" xfId="0" applyFont="1" applyFill="1" applyBorder="1" applyAlignment="1">
      <alignment horizontal="center" vertical="center" shrinkToFit="1"/>
    </xf>
    <xf numFmtId="3" fontId="2" fillId="0" borderId="16" xfId="3" applyNumberFormat="1" applyFont="1" applyFill="1" applyBorder="1" applyAlignment="1">
      <alignment vertical="center" shrinkToFit="1"/>
    </xf>
    <xf numFmtId="49" fontId="16" fillId="0" borderId="15" xfId="0" applyNumberFormat="1" applyFont="1" applyFill="1" applyBorder="1" applyAlignment="1">
      <alignment vertical="center" shrinkToFit="1"/>
    </xf>
    <xf numFmtId="0" fontId="9" fillId="0" borderId="20" xfId="3" applyFont="1" applyFill="1" applyBorder="1" applyAlignment="1">
      <alignment horizontal="left" vertical="center" shrinkToFit="1"/>
    </xf>
    <xf numFmtId="49" fontId="19" fillId="0" borderId="15" xfId="0" applyNumberFormat="1" applyFont="1" applyFill="1" applyBorder="1" applyAlignment="1">
      <alignment vertical="center" shrinkToFit="1"/>
    </xf>
    <xf numFmtId="49" fontId="19" fillId="0" borderId="20" xfId="0" applyNumberFormat="1" applyFont="1" applyFill="1" applyBorder="1" applyAlignment="1">
      <alignment vertical="center" shrinkToFit="1"/>
    </xf>
    <xf numFmtId="49" fontId="19" fillId="0" borderId="10" xfId="0" applyNumberFormat="1" applyFont="1" applyFill="1" applyBorder="1" applyAlignment="1">
      <alignment vertical="center" shrinkToFit="1"/>
    </xf>
    <xf numFmtId="0" fontId="16" fillId="0" borderId="18" xfId="0" applyFont="1" applyFill="1" applyBorder="1">
      <alignment vertical="center"/>
    </xf>
    <xf numFmtId="184" fontId="9" fillId="0" borderId="18" xfId="0" applyNumberFormat="1" applyFont="1" applyFill="1" applyBorder="1" applyAlignment="1">
      <alignment vertical="center" shrinkToFit="1"/>
    </xf>
    <xf numFmtId="3" fontId="9" fillId="0" borderId="16" xfId="3" applyNumberFormat="1" applyFont="1" applyFill="1" applyBorder="1" applyAlignment="1">
      <alignment horizontal="right" vertical="center" shrinkToFit="1"/>
    </xf>
    <xf numFmtId="3" fontId="9" fillId="0" borderId="18" xfId="3" quotePrefix="1" applyNumberFormat="1" applyFont="1" applyFill="1" applyBorder="1" applyAlignment="1">
      <alignment horizontal="center" vertical="center" shrinkToFit="1"/>
    </xf>
    <xf numFmtId="3" fontId="9" fillId="0" borderId="13" xfId="0" applyNumberFormat="1" applyFont="1" applyFill="1" applyBorder="1" applyAlignment="1">
      <alignment horizontal="center" vertical="center" shrinkToFit="1"/>
    </xf>
    <xf numFmtId="3" fontId="9" fillId="0" borderId="13" xfId="3" applyNumberFormat="1" applyFont="1" applyFill="1" applyBorder="1" applyAlignment="1">
      <alignment horizontal="left" vertical="center" shrinkToFit="1"/>
    </xf>
    <xf numFmtId="3" fontId="16" fillId="0" borderId="15" xfId="0" applyNumberFormat="1" applyFont="1" applyFill="1" applyBorder="1" applyAlignment="1">
      <alignment vertical="center" shrinkToFit="1"/>
    </xf>
    <xf numFmtId="3" fontId="9" fillId="0" borderId="0" xfId="0" applyNumberFormat="1" applyFont="1" applyFill="1" applyAlignment="1">
      <alignment vertical="center" shrinkToFit="1"/>
    </xf>
    <xf numFmtId="3" fontId="9" fillId="0" borderId="18" xfId="0" applyNumberFormat="1" applyFont="1" applyFill="1" applyBorder="1" applyAlignment="1">
      <alignment horizontal="center" vertical="center" shrinkToFit="1"/>
    </xf>
    <xf numFmtId="3" fontId="9" fillId="0" borderId="18" xfId="3" applyNumberFormat="1" applyFont="1" applyFill="1" applyBorder="1" applyAlignment="1">
      <alignment horizontal="left" vertical="center" shrinkToFit="1"/>
    </xf>
    <xf numFmtId="3" fontId="16" fillId="0" borderId="20" xfId="0" applyNumberFormat="1" applyFont="1" applyFill="1" applyBorder="1" applyAlignment="1">
      <alignment vertical="center" shrinkToFit="1"/>
    </xf>
    <xf numFmtId="0" fontId="9" fillId="0" borderId="18" xfId="0" applyFont="1" applyFill="1" applyBorder="1" applyAlignment="1">
      <alignment vertical="center" shrinkToFit="1"/>
    </xf>
    <xf numFmtId="38" fontId="9" fillId="0" borderId="16" xfId="1" applyFont="1" applyFill="1" applyBorder="1" applyAlignment="1">
      <alignment vertical="center" shrinkToFit="1"/>
    </xf>
    <xf numFmtId="3" fontId="9" fillId="0" borderId="39" xfId="3" applyNumberFormat="1" applyFont="1" applyFill="1" applyBorder="1" applyAlignment="1">
      <alignment vertical="center" shrinkToFit="1"/>
    </xf>
    <xf numFmtId="0" fontId="17" fillId="0" borderId="0" xfId="0" applyFont="1" applyFill="1" applyAlignment="1">
      <alignment vertical="center"/>
    </xf>
    <xf numFmtId="0" fontId="9" fillId="3" borderId="22" xfId="0" applyFont="1" applyFill="1" applyBorder="1" applyAlignment="1">
      <alignment horizontal="center" vertical="center"/>
    </xf>
    <xf numFmtId="0" fontId="9" fillId="3" borderId="23" xfId="0" applyNumberFormat="1" applyFont="1" applyFill="1" applyBorder="1" applyAlignment="1">
      <alignment horizontal="center" vertical="center"/>
    </xf>
    <xf numFmtId="49" fontId="9" fillId="3" borderId="23" xfId="0" applyNumberFormat="1" applyFont="1" applyFill="1" applyBorder="1" applyAlignment="1">
      <alignment horizontal="center" vertical="center"/>
    </xf>
    <xf numFmtId="0" fontId="9" fillId="0" borderId="0" xfId="0" applyFont="1" applyFill="1" applyAlignment="1">
      <alignment vertical="center"/>
    </xf>
    <xf numFmtId="0" fontId="9" fillId="0" borderId="18" xfId="3" applyNumberFormat="1" applyFont="1" applyFill="1" applyBorder="1" applyAlignment="1">
      <alignment horizontal="center" vertical="center" shrinkToFit="1"/>
    </xf>
    <xf numFmtId="3" fontId="9" fillId="0" borderId="20" xfId="1" applyNumberFormat="1" applyFont="1" applyFill="1" applyBorder="1" applyAlignment="1">
      <alignment vertical="center" shrinkToFit="1"/>
    </xf>
    <xf numFmtId="49" fontId="2" fillId="0" borderId="16" xfId="3" applyNumberFormat="1" applyFont="1" applyFill="1" applyBorder="1" applyAlignment="1">
      <alignment horizontal="right" vertical="center" shrinkToFit="1"/>
    </xf>
    <xf numFmtId="0" fontId="7" fillId="0" borderId="18" xfId="3" applyFont="1" applyFill="1" applyBorder="1" applyAlignment="1">
      <alignment horizontal="left" vertical="center" shrinkToFit="1"/>
    </xf>
    <xf numFmtId="0" fontId="9" fillId="0" borderId="8" xfId="3" applyNumberFormat="1" applyFont="1" applyFill="1" applyBorder="1" applyAlignment="1">
      <alignment horizontal="center" vertical="center" shrinkToFit="1"/>
    </xf>
    <xf numFmtId="0" fontId="9" fillId="0" borderId="0" xfId="0" applyFont="1" applyAlignment="1">
      <alignment horizontal="right" vertical="center"/>
    </xf>
    <xf numFmtId="0" fontId="9" fillId="0" borderId="0" xfId="0" applyFont="1" applyAlignment="1">
      <alignment vertical="center"/>
    </xf>
    <xf numFmtId="0" fontId="17" fillId="2" borderId="34" xfId="0" applyFont="1" applyFill="1" applyBorder="1" applyAlignment="1">
      <alignment horizontal="left" vertical="center" shrinkToFit="1"/>
    </xf>
    <xf numFmtId="0" fontId="9" fillId="3" borderId="24" xfId="0" applyFont="1" applyFill="1" applyBorder="1" applyAlignment="1">
      <alignment horizontal="center" vertical="center" shrinkToFit="1"/>
    </xf>
    <xf numFmtId="49" fontId="9" fillId="0" borderId="11" xfId="3" applyNumberFormat="1" applyFont="1" applyFill="1" applyBorder="1" applyAlignment="1">
      <alignment horizontal="right" vertical="center" shrinkToFit="1"/>
    </xf>
    <xf numFmtId="0" fontId="9" fillId="0" borderId="13" xfId="3" applyNumberFormat="1" applyFont="1" applyFill="1" applyBorder="1" applyAlignment="1">
      <alignment horizontal="center" vertical="center" shrinkToFit="1"/>
    </xf>
    <xf numFmtId="49" fontId="16" fillId="0" borderId="14" xfId="0" applyNumberFormat="1" applyFont="1" applyFill="1" applyBorder="1" applyAlignment="1">
      <alignment vertical="center" shrinkToFit="1"/>
    </xf>
    <xf numFmtId="3" fontId="9" fillId="0" borderId="12" xfId="0" applyNumberFormat="1" applyFont="1" applyFill="1" applyBorder="1" applyAlignment="1">
      <alignment vertical="center" shrinkToFit="1"/>
    </xf>
    <xf numFmtId="3" fontId="9" fillId="0" borderId="14" xfId="3" applyNumberFormat="1" applyFont="1" applyFill="1" applyBorder="1" applyAlignment="1">
      <alignment vertical="center" shrinkToFit="1"/>
    </xf>
    <xf numFmtId="3" fontId="9" fillId="0" borderId="18" xfId="0" applyNumberFormat="1" applyFont="1" applyFill="1" applyBorder="1" applyAlignment="1">
      <alignment horizontal="right" vertical="center" shrinkToFit="1"/>
    </xf>
    <xf numFmtId="49" fontId="16" fillId="0" borderId="9" xfId="0" applyNumberFormat="1" applyFont="1" applyFill="1" applyBorder="1" applyAlignment="1">
      <alignment vertical="center" shrinkToFit="1"/>
    </xf>
    <xf numFmtId="3" fontId="9" fillId="0" borderId="7" xfId="0" applyNumberFormat="1" applyFont="1" applyFill="1" applyBorder="1" applyAlignment="1">
      <alignment vertical="center" shrinkToFit="1"/>
    </xf>
    <xf numFmtId="0" fontId="9" fillId="0" borderId="0" xfId="0" applyFont="1" applyFill="1" applyAlignment="1">
      <alignment horizontal="right" vertical="center" wrapText="1"/>
    </xf>
    <xf numFmtId="0" fontId="9" fillId="0" borderId="0" xfId="0" applyNumberFormat="1" applyFont="1" applyFill="1" applyAlignment="1">
      <alignment horizontal="center" vertical="center"/>
    </xf>
    <xf numFmtId="49" fontId="9" fillId="0" borderId="0" xfId="0" applyNumberFormat="1" applyFont="1" applyFill="1" applyAlignment="1">
      <alignment horizontal="center" vertical="center"/>
    </xf>
    <xf numFmtId="0" fontId="9" fillId="0" borderId="0" xfId="0" applyFont="1" applyFill="1" applyAlignment="1">
      <alignment horizontal="left" vertical="center" shrinkToFit="1"/>
    </xf>
    <xf numFmtId="0" fontId="20" fillId="0" borderId="0" xfId="0" applyNumberFormat="1" applyFont="1" applyAlignment="1">
      <alignment horizontal="center" vertical="center"/>
    </xf>
    <xf numFmtId="0" fontId="9" fillId="3" borderId="3" xfId="0" applyFont="1" applyFill="1" applyBorder="1" applyAlignment="1">
      <alignment horizontal="center" vertical="center" wrapText="1"/>
    </xf>
    <xf numFmtId="0" fontId="9" fillId="0" borderId="18" xfId="1" applyNumberFormat="1" applyFont="1" applyFill="1" applyBorder="1" applyAlignment="1">
      <alignment horizontal="right" vertical="center" shrinkToFit="1"/>
    </xf>
    <xf numFmtId="0" fontId="9" fillId="0" borderId="20" xfId="1" applyNumberFormat="1" applyFont="1" applyFill="1" applyBorder="1" applyAlignment="1">
      <alignment horizontal="right" vertical="center" shrinkToFit="1"/>
    </xf>
    <xf numFmtId="0" fontId="9" fillId="0" borderId="18" xfId="0" applyNumberFormat="1" applyFont="1" applyFill="1" applyBorder="1" applyAlignment="1">
      <alignment horizontal="right" vertical="center" shrinkToFit="1"/>
    </xf>
    <xf numFmtId="0" fontId="9" fillId="0" borderId="19" xfId="0" applyFont="1" applyFill="1" applyBorder="1" applyAlignment="1">
      <alignment vertical="center" shrinkToFit="1"/>
    </xf>
    <xf numFmtId="0" fontId="9" fillId="0" borderId="20" xfId="0" applyFont="1" applyFill="1" applyBorder="1" applyAlignment="1">
      <alignment vertical="center" shrinkToFit="1"/>
    </xf>
    <xf numFmtId="3" fontId="9" fillId="0" borderId="19" xfId="0" applyNumberFormat="1" applyFont="1" applyFill="1" applyBorder="1" applyAlignment="1">
      <alignment vertical="center" shrinkToFit="1"/>
    </xf>
    <xf numFmtId="49" fontId="19" fillId="0" borderId="19" xfId="0" applyNumberFormat="1" applyFont="1" applyFill="1" applyBorder="1" applyAlignment="1">
      <alignment vertical="center" shrinkToFit="1"/>
    </xf>
    <xf numFmtId="49" fontId="21" fillId="0" borderId="19" xfId="0" applyNumberFormat="1" applyFont="1" applyFill="1" applyBorder="1" applyAlignment="1">
      <alignment vertical="center" shrinkToFit="1"/>
    </xf>
    <xf numFmtId="49" fontId="19" fillId="0" borderId="9" xfId="0" applyNumberFormat="1" applyFont="1" applyFill="1" applyBorder="1" applyAlignment="1">
      <alignment vertical="center" shrinkToFit="1"/>
    </xf>
    <xf numFmtId="0" fontId="20" fillId="0" borderId="0" xfId="0" applyNumberFormat="1" applyFont="1" applyFill="1" applyAlignment="1">
      <alignment horizontal="center" vertical="center"/>
    </xf>
    <xf numFmtId="49" fontId="9" fillId="0" borderId="1" xfId="3" applyNumberFormat="1" applyFont="1" applyFill="1" applyBorder="1" applyAlignment="1">
      <alignment horizontal="right" vertical="center" shrinkToFit="1"/>
    </xf>
    <xf numFmtId="0" fontId="9" fillId="0" borderId="3" xfId="3" applyNumberFormat="1" applyFont="1" applyFill="1" applyBorder="1" applyAlignment="1">
      <alignment horizontal="center" vertical="center" shrinkToFit="1"/>
    </xf>
    <xf numFmtId="49" fontId="9" fillId="0" borderId="3" xfId="0" applyNumberFormat="1" applyFont="1" applyFill="1" applyBorder="1" applyAlignment="1">
      <alignment horizontal="center" vertical="center" shrinkToFit="1"/>
    </xf>
    <xf numFmtId="3" fontId="9" fillId="0" borderId="1" xfId="0" applyNumberFormat="1" applyFont="1" applyFill="1" applyBorder="1" applyAlignment="1">
      <alignment vertical="center" shrinkToFit="1"/>
    </xf>
    <xf numFmtId="3" fontId="9" fillId="0" borderId="3" xfId="0" applyNumberFormat="1" applyFont="1" applyFill="1" applyBorder="1" applyAlignment="1">
      <alignment vertical="center" shrinkToFit="1"/>
    </xf>
    <xf numFmtId="3" fontId="9" fillId="0" borderId="3" xfId="3" applyNumberFormat="1" applyFont="1" applyFill="1" applyBorder="1" applyAlignment="1">
      <alignment vertical="center" shrinkToFit="1"/>
    </xf>
    <xf numFmtId="3" fontId="9" fillId="0" borderId="4" xfId="3" applyNumberFormat="1" applyFont="1" applyFill="1" applyBorder="1" applyAlignment="1">
      <alignment vertical="center" shrinkToFit="1"/>
    </xf>
    <xf numFmtId="3" fontId="9" fillId="0" borderId="5" xfId="3" applyNumberFormat="1" applyFont="1" applyFill="1" applyBorder="1" applyAlignment="1">
      <alignment vertical="center" shrinkToFit="1"/>
    </xf>
    <xf numFmtId="3" fontId="9" fillId="0" borderId="5" xfId="0" applyNumberFormat="1" applyFont="1" applyFill="1" applyBorder="1" applyAlignment="1">
      <alignment vertical="center" shrinkToFit="1"/>
    </xf>
    <xf numFmtId="3" fontId="9" fillId="0" borderId="18" xfId="3" applyNumberFormat="1" applyFont="1" applyFill="1" applyBorder="1" applyAlignment="1">
      <alignment horizontal="right" vertical="center" shrinkToFit="1"/>
    </xf>
    <xf numFmtId="38" fontId="16" fillId="0" borderId="18" xfId="1" applyFont="1" applyFill="1" applyBorder="1" applyAlignment="1">
      <alignment vertical="center" shrinkToFit="1"/>
    </xf>
    <xf numFmtId="3" fontId="9" fillId="0" borderId="18" xfId="0" quotePrefix="1" applyNumberFormat="1" applyFont="1" applyFill="1" applyBorder="1" applyAlignment="1">
      <alignment vertical="center" shrinkToFit="1"/>
    </xf>
    <xf numFmtId="3" fontId="9" fillId="0" borderId="18" xfId="3" quotePrefix="1" applyNumberFormat="1" applyFont="1" applyFill="1" applyBorder="1" applyAlignment="1">
      <alignment vertical="center" shrinkToFit="1"/>
    </xf>
    <xf numFmtId="3" fontId="9" fillId="0" borderId="20" xfId="3" quotePrefix="1" applyNumberFormat="1" applyFont="1" applyFill="1" applyBorder="1" applyAlignment="1">
      <alignment vertical="center" shrinkToFit="1"/>
    </xf>
    <xf numFmtId="3" fontId="9" fillId="0" borderId="20" xfId="0" quotePrefix="1" applyNumberFormat="1" applyFont="1" applyFill="1" applyBorder="1" applyAlignment="1">
      <alignment vertical="center" shrinkToFit="1"/>
    </xf>
    <xf numFmtId="3" fontId="9" fillId="0" borderId="16" xfId="0" applyNumberFormat="1" applyFont="1" applyFill="1" applyBorder="1" applyAlignment="1">
      <alignment horizontal="right" vertical="center" shrinkToFit="1"/>
    </xf>
    <xf numFmtId="3" fontId="9" fillId="0" borderId="19" xfId="3" applyNumberFormat="1" applyFont="1" applyFill="1" applyBorder="1" applyAlignment="1">
      <alignment horizontal="right" vertical="center" shrinkToFit="1"/>
    </xf>
    <xf numFmtId="3" fontId="9" fillId="0" borderId="20" xfId="3" applyNumberFormat="1" applyFont="1" applyFill="1" applyBorder="1" applyAlignment="1">
      <alignment horizontal="right" vertical="center" shrinkToFit="1"/>
    </xf>
    <xf numFmtId="3" fontId="9" fillId="0" borderId="20" xfId="0" applyNumberFormat="1" applyFont="1" applyFill="1" applyBorder="1" applyAlignment="1">
      <alignment horizontal="right" vertical="center" shrinkToFit="1"/>
    </xf>
    <xf numFmtId="3" fontId="9" fillId="0" borderId="19" xfId="0" applyNumberFormat="1" applyFont="1" applyFill="1" applyBorder="1" applyAlignment="1">
      <alignment horizontal="right" vertical="center" shrinkToFit="1"/>
    </xf>
    <xf numFmtId="0" fontId="2" fillId="0" borderId="16" xfId="0" applyFont="1" applyFill="1" applyBorder="1">
      <alignment vertical="center"/>
    </xf>
    <xf numFmtId="0" fontId="2" fillId="0" borderId="16" xfId="0" applyFont="1" applyFill="1" applyBorder="1" applyAlignment="1">
      <alignment vertical="center" wrapText="1"/>
    </xf>
    <xf numFmtId="0" fontId="2" fillId="2" borderId="1" xfId="0" applyFont="1" applyFill="1" applyBorder="1" applyAlignment="1">
      <alignment horizontal="center" vertical="center"/>
    </xf>
    <xf numFmtId="49" fontId="2" fillId="2" borderId="2" xfId="0" applyNumberFormat="1" applyFont="1" applyFill="1" applyBorder="1" applyAlignment="1">
      <alignment horizontal="center" vertical="center" wrapText="1"/>
    </xf>
    <xf numFmtId="0" fontId="2" fillId="0" borderId="6" xfId="0" applyFont="1" applyFill="1" applyBorder="1" applyAlignment="1">
      <alignment vertical="center" wrapText="1"/>
    </xf>
    <xf numFmtId="0" fontId="13" fillId="2" borderId="33" xfId="4" applyFont="1" applyFill="1" applyBorder="1" applyAlignment="1">
      <alignment horizontal="center" vertical="center"/>
    </xf>
    <xf numFmtId="0" fontId="2" fillId="3" borderId="16" xfId="4" applyFont="1" applyFill="1" applyBorder="1" applyAlignment="1">
      <alignment horizontal="center" vertical="center" wrapText="1"/>
    </xf>
    <xf numFmtId="0" fontId="2" fillId="0" borderId="6" xfId="4" applyFont="1" applyFill="1" applyBorder="1" applyAlignment="1">
      <alignment horizontal="center" vertical="center"/>
    </xf>
    <xf numFmtId="179" fontId="13" fillId="2" borderId="21" xfId="4" applyNumberFormat="1" applyFont="1" applyFill="1" applyBorder="1" applyAlignment="1">
      <alignment horizontal="center" vertical="center"/>
    </xf>
    <xf numFmtId="179" fontId="2" fillId="2" borderId="33" xfId="4" applyNumberFormat="1" applyFont="1" applyFill="1" applyBorder="1" applyAlignment="1">
      <alignment horizontal="center" vertical="center"/>
    </xf>
    <xf numFmtId="179" fontId="2" fillId="3" borderId="41" xfId="4" applyNumberFormat="1" applyFont="1" applyFill="1" applyBorder="1" applyAlignment="1">
      <alignment horizontal="center" vertical="center" wrapText="1"/>
    </xf>
    <xf numFmtId="0" fontId="2" fillId="0" borderId="12" xfId="4" applyNumberFormat="1" applyFont="1" applyFill="1" applyBorder="1" applyAlignment="1">
      <alignment horizontal="center" vertical="center"/>
    </xf>
    <xf numFmtId="0" fontId="2" fillId="0" borderId="7" xfId="4" applyNumberFormat="1" applyFont="1" applyFill="1" applyBorder="1" applyAlignment="1">
      <alignment horizontal="center" vertical="center"/>
    </xf>
    <xf numFmtId="179" fontId="2" fillId="0" borderId="0" xfId="4" applyNumberFormat="1" applyFont="1" applyFill="1" applyBorder="1" applyAlignment="1">
      <alignment horizontal="center" vertical="center"/>
    </xf>
    <xf numFmtId="179" fontId="2" fillId="0" borderId="0" xfId="0" applyNumberFormat="1" applyFont="1" applyFill="1" applyBorder="1" applyAlignment="1">
      <alignment horizontal="center" vertical="center"/>
    </xf>
    <xf numFmtId="179" fontId="2" fillId="0" borderId="0" xfId="0" applyNumberFormat="1" applyFont="1" applyFill="1" applyBorder="1" applyAlignment="1">
      <alignment horizontal="center" vertical="center" shrinkToFit="1"/>
    </xf>
    <xf numFmtId="179" fontId="2" fillId="0" borderId="0" xfId="4" applyNumberFormat="1" applyFont="1" applyFill="1" applyAlignment="1">
      <alignment horizontal="center" vertical="center"/>
    </xf>
    <xf numFmtId="179" fontId="2" fillId="0" borderId="0" xfId="4" applyNumberFormat="1" applyFont="1" applyFill="1" applyAlignment="1">
      <alignment horizontal="center" vertical="center" shrinkToFit="1"/>
    </xf>
    <xf numFmtId="179" fontId="2" fillId="0" borderId="0" xfId="4" applyNumberFormat="1" applyFont="1" applyAlignment="1">
      <alignment horizontal="center" vertical="center"/>
    </xf>
    <xf numFmtId="49" fontId="9" fillId="3" borderId="33" xfId="0" applyNumberFormat="1" applyFont="1" applyFill="1" applyBorder="1" applyAlignment="1">
      <alignment horizontal="center" vertical="center" wrapText="1"/>
    </xf>
    <xf numFmtId="49" fontId="9" fillId="0" borderId="17" xfId="0" applyNumberFormat="1" applyFont="1" applyFill="1" applyBorder="1" applyAlignment="1">
      <alignment horizontal="center" vertical="center" shrinkToFit="1"/>
    </xf>
    <xf numFmtId="49" fontId="9" fillId="0" borderId="12" xfId="0" applyNumberFormat="1" applyFont="1" applyFill="1" applyBorder="1" applyAlignment="1">
      <alignment horizontal="center" vertical="center" shrinkToFit="1"/>
    </xf>
    <xf numFmtId="49" fontId="9" fillId="0" borderId="7" xfId="0" applyNumberFormat="1" applyFont="1" applyFill="1" applyBorder="1" applyAlignment="1">
      <alignment horizontal="center" vertical="center" shrinkToFit="1"/>
    </xf>
    <xf numFmtId="0" fontId="17" fillId="2" borderId="33" xfId="0" applyNumberFormat="1" applyFont="1" applyFill="1" applyBorder="1" applyAlignment="1">
      <alignment horizontal="center" vertical="center"/>
    </xf>
    <xf numFmtId="49" fontId="9" fillId="0" borderId="26" xfId="0" applyNumberFormat="1" applyFont="1" applyFill="1" applyBorder="1" applyAlignment="1">
      <alignment horizontal="center" vertical="center" shrinkToFit="1"/>
    </xf>
  </cellXfs>
  <cellStyles count="6">
    <cellStyle name="パーセント" xfId="2" builtinId="5"/>
    <cellStyle name="桁区切り" xfId="1" builtinId="6"/>
    <cellStyle name="桁区切り 2" xfId="5"/>
    <cellStyle name="標準" xfId="0" builtinId="0"/>
    <cellStyle name="標準 2" xfId="4"/>
    <cellStyle name="標準 4" xfId="3"/>
  </cellStyles>
  <dxfs count="6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ouhou-c10\HD-WIU2%20(F)\DOCUME~1\HONMA-~1\LOCALS~1\TEMP\JWD4FBBM_2005_06_07_01_18_45_45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01&#25919;&#31574;&#23460;\&#20844;&#20849;&#26045;&#35373;&#12510;&#12493;&#12472;&#12513;&#12531;&#12488;\H25&#22522;&#26412;&#26041;&#37341;\&#26448;&#26009;&#65288;&#22259;&#34920;&#65289;\&#12304;&#21319;&#20117;&#32232;&#38598;)0.&#32207;&#25324;&#65288;&#30333;&#26360;&#25104;&#26524;&#21697;&#65289;&#652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01&#25919;&#31574;&#23460;\&#20844;&#20849;&#26045;&#35373;&#12510;&#12493;&#12472;&#12513;&#12531;&#12488;\&#20234;&#20025;&#24066;&#30333;&#26360;&#22577;&#21578;&#26360;&#65288;&#25104;&#26524;&#21697;&#65289;\&#12487;&#12540;&#12479;&#65288;&#12458;&#12522;&#12472;&#12490;&#12523;&#65289;\&#31532;2&#31456;\0.&#32207;&#2532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勘定科目-補助科目リスト"/>
    </sheetNames>
    <sheetDataSet>
      <sheetData sheetId="0">
        <row r="1">
          <cell r="D1" t="str">
            <v xml:space="preserve"> </v>
          </cell>
        </row>
        <row r="2">
          <cell r="D2">
            <v>1</v>
          </cell>
        </row>
        <row r="3">
          <cell r="D3">
            <v>2</v>
          </cell>
        </row>
        <row r="4">
          <cell r="D4">
            <v>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システム領域"/>
      <sheetName val="目次"/>
      <sheetName val="表紙"/>
      <sheetName val="白書の位置付け"/>
      <sheetName val="沿革・人口・財政・職員構成"/>
      <sheetName val="保有資産"/>
      <sheetName val="施設運営状況"/>
      <sheetName val="主要施設概説"/>
      <sheetName val="対象外施設の表"/>
      <sheetName val="子育て世代流出抑制×Ave"/>
      <sheetName val="連結貸借対照表"/>
      <sheetName val="連結行政コスト計算書"/>
      <sheetName val="連結純試算変動計算書"/>
      <sheetName val="連結資産収支計算書"/>
      <sheetName val="職員構成"/>
      <sheetName val="財産に関する調書"/>
      <sheetName val="公共施設集計"/>
      <sheetName val="資産有効活用の表"/>
      <sheetName val="組織図"/>
      <sheetName val="施設体系表"/>
      <sheetName val="ベース書式"/>
      <sheetName val="財政"/>
      <sheetName val="公共施設"/>
      <sheetName val="工事別+投資的経費"/>
      <sheetName val="築年別データ"/>
      <sheetName val="耐震化データ"/>
      <sheetName val="道路グラフ"/>
      <sheetName val="橋梁グラフ"/>
      <sheetName val="上水道-年度別額"/>
      <sheetName val="上水道グラフ"/>
      <sheetName val="下水道グラフ"/>
      <sheetName val="トータル"/>
      <sheetName val="トータルグラフ"/>
      <sheetName val="上水道築年グラフ用-2"/>
      <sheetName val="人口動向1"/>
      <sheetName val="人口動向2"/>
      <sheetName val="過去-現在-グラフ"/>
      <sheetName val="現在-未来-グラフ"/>
      <sheetName val="1-歳入"/>
      <sheetName val="2-歳出"/>
      <sheetName val="3-公共施設_記入用"/>
      <sheetName val="ﾌﾟﾙﾀﾞｳﾝﾒﾆｭｰ"/>
      <sheetName val="3-公共施設　記入例"/>
      <sheetName val="3-公共施設経費内訳"/>
      <sheetName val="5-人口及び世帯数の推移"/>
      <sheetName val="6-5階級別人口の15年推移"/>
      <sheetName val="7-5階級別人口の20年推移"/>
      <sheetName val="8-道路"/>
      <sheetName val="8-橋りょう"/>
      <sheetName val="8-上水道"/>
      <sheetName val="8-下水道"/>
      <sheetName val="単価表"/>
      <sheetName val="用途分類"/>
      <sheetName val="学校教育系施設"/>
      <sheetName val="その他"/>
      <sheetName val="供給処理施設"/>
      <sheetName val="公園"/>
      <sheetName val="公営住宅"/>
      <sheetName val="行政系施設"/>
      <sheetName val="医療施設"/>
      <sheetName val="保健・福祉施設"/>
      <sheetName val="子育て支援施設"/>
      <sheetName val="産業系施設"/>
      <sheetName val="ｽﾎﾟｰﾂ・ﾚｸﾘｴｰｼｮﾝ系施設"/>
      <sheetName val="社会教育系施設"/>
      <sheetName val="病院施設"/>
      <sheetName val="市民文化系施設"/>
      <sheetName val="上水道施設"/>
      <sheetName val="下水道施設"/>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2">
          <cell r="B2" t="str">
            <v>単独</v>
          </cell>
          <cell r="G2" t="str">
            <v>市民文化系施設</v>
          </cell>
          <cell r="H2" t="str">
            <v>社会教育系施設</v>
          </cell>
          <cell r="I2" t="str">
            <v>ｽﾎﾟｰﾂ・ﾚｸﾘｴｰｼｮﾝ系施設</v>
          </cell>
          <cell r="J2" t="str">
            <v>産業系施設</v>
          </cell>
          <cell r="K2" t="str">
            <v>学校教育系施設</v>
          </cell>
          <cell r="L2" t="str">
            <v>子育て支援施設</v>
          </cell>
          <cell r="M2" t="str">
            <v>保健・福祉施設</v>
          </cell>
          <cell r="N2" t="str">
            <v>医療施設</v>
          </cell>
          <cell r="O2" t="str">
            <v>行政系施設</v>
          </cell>
          <cell r="P2" t="str">
            <v>公営住宅</v>
          </cell>
          <cell r="Q2" t="str">
            <v>公園</v>
          </cell>
          <cell r="R2" t="str">
            <v>供給処理施設</v>
          </cell>
          <cell r="S2" t="str">
            <v>その他</v>
          </cell>
          <cell r="T2" t="str">
            <v>上水道施設</v>
          </cell>
          <cell r="U2" t="str">
            <v>下水道施設</v>
          </cell>
          <cell r="V2" t="str">
            <v>病院施設</v>
          </cell>
        </row>
      </sheetData>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システム領域"/>
      <sheetName val="目次"/>
      <sheetName val="表紙"/>
      <sheetName val="白書の位置付け"/>
      <sheetName val="沿革・人口・財政・職員構成"/>
      <sheetName val="保有資産"/>
      <sheetName val="施設運営状況"/>
      <sheetName val="主要施設概説"/>
      <sheetName val="対象外施設の表"/>
      <sheetName val="子育て世代流出抑制×Ave"/>
      <sheetName val="連結貸借対照表"/>
      <sheetName val="連結行政コスト計算書"/>
      <sheetName val="連結純試算変動計算書"/>
      <sheetName val="連結資産収支計算書"/>
      <sheetName val="職員構成"/>
      <sheetName val="財産に関する調書"/>
      <sheetName val="公共施設集計"/>
      <sheetName val="資産有効活用の表"/>
      <sheetName val="組織図"/>
      <sheetName val="施設体系表"/>
      <sheetName val="ベース書式"/>
      <sheetName val="財政"/>
      <sheetName val="公共施設"/>
      <sheetName val="工事別+投資的経費"/>
      <sheetName val="築年別データ"/>
      <sheetName val="耐震化データ"/>
      <sheetName val="道路グラフ"/>
      <sheetName val="橋梁グラフ"/>
      <sheetName val="上水道-年度別額"/>
      <sheetName val="上水道グラフ"/>
      <sheetName val="下水道グラフ"/>
      <sheetName val="トータル"/>
      <sheetName val="トータルグラフ"/>
      <sheetName val="上水道築年グラフ用-2"/>
      <sheetName val="人口動向1"/>
      <sheetName val="人口動向2"/>
      <sheetName val="過去-現在-グラフ"/>
      <sheetName val="現在-未来-グラフ"/>
      <sheetName val="1-歳入"/>
      <sheetName val="2-歳出"/>
      <sheetName val="3-公共施設_記入用"/>
      <sheetName val="ﾌﾟﾙﾀﾞｳﾝﾒﾆｭｰ"/>
      <sheetName val="3-公共施設　記入例"/>
      <sheetName val="3-公共施設経費内訳"/>
      <sheetName val="4-土地・建物の内訳"/>
      <sheetName val="5-人口及び世帯数の推移"/>
      <sheetName val="6-5階級別人口の15年推移"/>
      <sheetName val="7-5階級別人口の20年推移"/>
      <sheetName val="8-道路"/>
      <sheetName val="8-橋りょう"/>
      <sheetName val="8-上水道"/>
      <sheetName val="8-下水道"/>
      <sheetName val="単価表"/>
      <sheetName val="用途分類"/>
      <sheetName val="学校教育系施設"/>
      <sheetName val="その他"/>
      <sheetName val="供給処理施設"/>
      <sheetName val="公園"/>
      <sheetName val="公営住宅"/>
      <sheetName val="行政系施設"/>
      <sheetName val="医療施設"/>
      <sheetName val="保健・福祉施設"/>
      <sheetName val="子育て支援施設"/>
      <sheetName val="産業系施設"/>
      <sheetName val="ｽﾎﾟｰﾂ・ﾚｸﾘｴｰｼｮﾝ系施設"/>
      <sheetName val="社会教育系施設"/>
      <sheetName val="病院施設"/>
      <sheetName val="市民文化系施設"/>
      <sheetName val="上水道施設"/>
      <sheetName val="下水道施設"/>
    </sheetNames>
    <sheetDataSet>
      <sheetData sheetId="0" refreshError="1"/>
      <sheetData sheetId="1" refreshError="1"/>
      <sheetData sheetId="2">
        <row r="20">
          <cell r="E20" t="str">
            <v>伊丹市</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2">
          <cell r="B2" t="str">
            <v>単独</v>
          </cell>
          <cell r="C2" t="str">
            <v>実施済み</v>
          </cell>
        </row>
        <row r="3">
          <cell r="B3" t="str">
            <v>複合施設</v>
          </cell>
          <cell r="C3" t="str">
            <v>未実施</v>
          </cell>
        </row>
        <row r="4">
          <cell r="B4" t="str">
            <v>複数棟施設</v>
          </cell>
          <cell r="C4" t="str">
            <v>不要</v>
          </cell>
        </row>
      </sheetData>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L357"/>
  <sheetViews>
    <sheetView tabSelected="1" zoomScaleNormal="100" workbookViewId="0">
      <pane xSplit="5" topLeftCell="F1" activePane="topRight" state="frozen"/>
      <selection pane="topRight" activeCell="B14" sqref="B14"/>
    </sheetView>
  </sheetViews>
  <sheetFormatPr defaultRowHeight="18.75"/>
  <cols>
    <col min="1" max="1" width="5" style="122" bestFit="1" customWidth="1"/>
    <col min="2" max="2" width="5.25" style="114" bestFit="1" customWidth="1"/>
    <col min="3" max="3" width="9" style="114" bestFit="1" customWidth="1"/>
    <col min="4" max="4" width="5.25" style="114" customWidth="1"/>
    <col min="5" max="5" width="31.75" style="115" customWidth="1"/>
    <col min="6" max="6" width="11" style="116" bestFit="1" customWidth="1"/>
    <col min="7" max="7" width="41.875" style="115" bestFit="1" customWidth="1"/>
    <col min="8" max="8" width="35.875" style="116" bestFit="1" customWidth="1"/>
    <col min="9" max="9" width="16.125" style="116" bestFit="1" customWidth="1"/>
    <col min="10" max="10" width="20.625" style="116" bestFit="1" customWidth="1"/>
    <col min="11" max="11" width="24.5" style="116" bestFit="1" customWidth="1"/>
    <col min="12" max="12" width="87.625" style="115" bestFit="1" customWidth="1"/>
    <col min="13" max="13" width="6.625" style="117" bestFit="1" customWidth="1"/>
    <col min="14" max="14" width="9.875" style="117" bestFit="1" customWidth="1"/>
    <col min="15" max="15" width="9.875" style="118" bestFit="1" customWidth="1"/>
    <col min="16" max="16" width="9" style="118"/>
    <col min="17" max="17" width="41.5" style="119" bestFit="1" customWidth="1"/>
    <col min="18" max="18" width="6.5" style="114" bestFit="1" customWidth="1"/>
    <col min="19" max="19" width="10" style="116" bestFit="1" customWidth="1"/>
    <col min="20" max="20" width="8.25" style="116" bestFit="1" customWidth="1"/>
    <col min="21" max="24" width="5" style="114" bestFit="1" customWidth="1"/>
    <col min="25" max="27" width="6.625" style="114" bestFit="1" customWidth="1"/>
    <col min="28" max="28" width="60.375" style="115" bestFit="1" customWidth="1"/>
    <col min="29" max="29" width="9.125" style="114" bestFit="1" customWidth="1"/>
    <col min="30" max="30" width="27.375" style="116" bestFit="1" customWidth="1"/>
    <col min="31" max="31" width="5.25" style="114" bestFit="1" customWidth="1"/>
    <col min="32" max="32" width="19.875" style="116" bestFit="1" customWidth="1"/>
    <col min="33" max="33" width="227" style="116" bestFit="1" customWidth="1"/>
    <col min="34" max="34" width="23.375" style="114" bestFit="1" customWidth="1"/>
    <col min="35" max="35" width="7.375" style="114" bestFit="1" customWidth="1"/>
    <col min="36" max="36" width="5" style="114" bestFit="1" customWidth="1"/>
    <col min="37" max="37" width="7.625" style="114" bestFit="1" customWidth="1"/>
    <col min="38" max="38" width="6.5" style="114" bestFit="1" customWidth="1"/>
    <col min="39" max="39" width="6.125" style="114" bestFit="1" customWidth="1"/>
    <col min="40" max="40" width="6.625" style="114" customWidth="1"/>
    <col min="41" max="41" width="30.375" style="115" bestFit="1" customWidth="1"/>
    <col min="42" max="42" width="6.625" style="116" bestFit="1" customWidth="1"/>
    <col min="43" max="43" width="7.625" style="116" bestFit="1" customWidth="1"/>
    <col min="44" max="44" width="20.75" style="116" bestFit="1" customWidth="1"/>
    <col min="45" max="45" width="8.25" style="116" bestFit="1" customWidth="1"/>
    <col min="46" max="46" width="9.125" style="116" bestFit="1" customWidth="1"/>
    <col min="47" max="47" width="31" style="116" customWidth="1"/>
    <col min="48" max="48" width="11.375" style="114" customWidth="1"/>
    <col min="49" max="49" width="39" style="115" customWidth="1"/>
    <col min="50" max="50" width="21.5" style="120" customWidth="1"/>
    <col min="51" max="51" width="20.875" style="120" customWidth="1"/>
    <col min="52" max="52" width="9.875" style="120" bestFit="1" customWidth="1"/>
    <col min="53" max="54" width="36.875" style="121" customWidth="1"/>
    <col min="55" max="55" width="97.375" style="121" customWidth="1"/>
    <col min="56" max="56" width="6.625" style="122" bestFit="1" customWidth="1"/>
    <col min="57" max="57" width="27.75" style="122" bestFit="1" customWidth="1"/>
    <col min="58" max="58" width="19.375" style="122" bestFit="1" customWidth="1"/>
    <col min="59" max="59" width="13.375" style="122" bestFit="1" customWidth="1"/>
    <col min="60" max="60" width="8.5" style="122" bestFit="1" customWidth="1"/>
    <col min="61" max="61" width="9.875" style="122" bestFit="1" customWidth="1"/>
    <col min="62" max="62" width="11.625" style="122" bestFit="1" customWidth="1"/>
    <col min="65" max="16384" width="9" style="122"/>
  </cols>
  <sheetData>
    <row r="1" spans="1:62" s="18" customFormat="1" ht="24">
      <c r="A1" s="498" t="s">
        <v>2464</v>
      </c>
      <c r="B1" s="1" t="s">
        <v>1</v>
      </c>
      <c r="C1" s="499" t="s">
        <v>0</v>
      </c>
      <c r="D1" s="1" t="s">
        <v>2462</v>
      </c>
      <c r="E1" s="2" t="s">
        <v>2463</v>
      </c>
      <c r="F1" s="2" t="s">
        <v>2</v>
      </c>
      <c r="G1" s="2" t="s">
        <v>3</v>
      </c>
      <c r="H1" s="3" t="s">
        <v>4</v>
      </c>
      <c r="I1" s="3" t="s">
        <v>5</v>
      </c>
      <c r="J1" s="3" t="s">
        <v>6</v>
      </c>
      <c r="K1" s="3" t="s">
        <v>7</v>
      </c>
      <c r="L1" s="2" t="s">
        <v>8</v>
      </c>
      <c r="M1" s="4" t="s">
        <v>9</v>
      </c>
      <c r="N1" s="4" t="s">
        <v>10</v>
      </c>
      <c r="O1" s="3" t="s">
        <v>11</v>
      </c>
      <c r="P1" s="3" t="s">
        <v>12</v>
      </c>
      <c r="Q1" s="5" t="s">
        <v>13</v>
      </c>
      <c r="R1" s="3" t="s">
        <v>14</v>
      </c>
      <c r="S1" s="5" t="s">
        <v>15</v>
      </c>
      <c r="T1" s="3" t="s">
        <v>16</v>
      </c>
      <c r="U1" s="3" t="s">
        <v>17</v>
      </c>
      <c r="V1" s="3" t="s">
        <v>18</v>
      </c>
      <c r="W1" s="3" t="s">
        <v>19</v>
      </c>
      <c r="X1" s="3" t="s">
        <v>20</v>
      </c>
      <c r="Y1" s="3" t="s">
        <v>21</v>
      </c>
      <c r="Z1" s="3" t="s">
        <v>22</v>
      </c>
      <c r="AA1" s="6" t="s">
        <v>23</v>
      </c>
      <c r="AB1" s="2" t="s">
        <v>24</v>
      </c>
      <c r="AC1" s="3" t="s">
        <v>25</v>
      </c>
      <c r="AD1" s="2" t="s">
        <v>26</v>
      </c>
      <c r="AE1" s="3" t="s">
        <v>27</v>
      </c>
      <c r="AF1" s="2" t="s">
        <v>28</v>
      </c>
      <c r="AG1" s="7" t="s">
        <v>29</v>
      </c>
      <c r="AH1" s="8" t="s">
        <v>30</v>
      </c>
      <c r="AI1" s="3" t="s">
        <v>31</v>
      </c>
      <c r="AJ1" s="3" t="s">
        <v>32</v>
      </c>
      <c r="AK1" s="3" t="s">
        <v>33</v>
      </c>
      <c r="AL1" s="3" t="s">
        <v>34</v>
      </c>
      <c r="AM1" s="3" t="s">
        <v>35</v>
      </c>
      <c r="AN1" s="9" t="s">
        <v>36</v>
      </c>
      <c r="AO1" s="10" t="s">
        <v>37</v>
      </c>
      <c r="AP1" s="3" t="s">
        <v>38</v>
      </c>
      <c r="AQ1" s="3" t="s">
        <v>39</v>
      </c>
      <c r="AR1" s="3" t="s">
        <v>40</v>
      </c>
      <c r="AS1" s="3" t="s">
        <v>41</v>
      </c>
      <c r="AT1" s="3" t="s">
        <v>42</v>
      </c>
      <c r="AU1" s="11" t="s">
        <v>43</v>
      </c>
      <c r="AV1" s="8" t="s">
        <v>44</v>
      </c>
      <c r="AW1" s="2" t="s">
        <v>45</v>
      </c>
      <c r="AX1" s="12" t="s">
        <v>46</v>
      </c>
      <c r="AY1" s="12" t="s">
        <v>47</v>
      </c>
      <c r="AZ1" s="13" t="s">
        <v>48</v>
      </c>
      <c r="BA1" s="2" t="s">
        <v>49</v>
      </c>
      <c r="BB1" s="2" t="s">
        <v>50</v>
      </c>
      <c r="BC1" s="2" t="s">
        <v>51</v>
      </c>
      <c r="BD1" s="14" t="s">
        <v>52</v>
      </c>
      <c r="BE1" s="15" t="s">
        <v>53</v>
      </c>
      <c r="BF1" s="16" t="s">
        <v>54</v>
      </c>
      <c r="BG1" s="17" t="s">
        <v>2465</v>
      </c>
      <c r="BH1" s="17" t="s">
        <v>2466</v>
      </c>
      <c r="BI1" s="17" t="s">
        <v>2467</v>
      </c>
      <c r="BJ1" s="15" t="s">
        <v>55</v>
      </c>
    </row>
    <row r="2" spans="1:62" s="19" customFormat="1" ht="13.5" customHeight="1">
      <c r="A2" s="496">
        <v>2020</v>
      </c>
      <c r="B2" s="21" t="s">
        <v>57</v>
      </c>
      <c r="C2" s="21" t="s">
        <v>56</v>
      </c>
      <c r="D2" s="21" t="s">
        <v>2461</v>
      </c>
      <c r="E2" s="22" t="s">
        <v>58</v>
      </c>
      <c r="F2" s="23" t="s">
        <v>59</v>
      </c>
      <c r="G2" s="22" t="s">
        <v>60</v>
      </c>
      <c r="H2" s="23" t="s">
        <v>61</v>
      </c>
      <c r="I2" s="23" t="s">
        <v>62</v>
      </c>
      <c r="J2" s="23" t="s">
        <v>63</v>
      </c>
      <c r="K2" s="23" t="s">
        <v>64</v>
      </c>
      <c r="L2" s="22" t="s">
        <v>65</v>
      </c>
      <c r="M2" s="24" t="s">
        <v>66</v>
      </c>
      <c r="N2" s="24" t="s">
        <v>67</v>
      </c>
      <c r="O2" s="25">
        <v>21062</v>
      </c>
      <c r="P2" s="25">
        <v>23341.47</v>
      </c>
      <c r="Q2" s="26"/>
      <c r="R2" s="27" t="s">
        <v>68</v>
      </c>
      <c r="S2" s="23" t="s">
        <v>69</v>
      </c>
      <c r="T2" s="23" t="s">
        <v>70</v>
      </c>
      <c r="U2" s="27" t="s">
        <v>71</v>
      </c>
      <c r="V2" s="27" t="s">
        <v>71</v>
      </c>
      <c r="W2" s="27" t="s">
        <v>71</v>
      </c>
      <c r="X2" s="27" t="s">
        <v>71</v>
      </c>
      <c r="Y2" s="27" t="s">
        <v>71</v>
      </c>
      <c r="Z2" s="27" t="s">
        <v>68</v>
      </c>
      <c r="AA2" s="27" t="s">
        <v>72</v>
      </c>
      <c r="AB2" s="22"/>
      <c r="AC2" s="27" t="s">
        <v>73</v>
      </c>
      <c r="AD2" s="23"/>
      <c r="AE2" s="27" t="s">
        <v>73</v>
      </c>
      <c r="AF2" s="23"/>
      <c r="AG2" s="28" t="s">
        <v>74</v>
      </c>
      <c r="AH2" s="20" t="s">
        <v>68</v>
      </c>
      <c r="AI2" s="27" t="s">
        <v>68</v>
      </c>
      <c r="AJ2" s="27" t="s">
        <v>68</v>
      </c>
      <c r="AK2" s="27" t="s">
        <v>68</v>
      </c>
      <c r="AL2" s="27" t="s">
        <v>68</v>
      </c>
      <c r="AM2" s="27" t="s">
        <v>68</v>
      </c>
      <c r="AN2" s="29" t="s">
        <v>71</v>
      </c>
      <c r="AO2" s="30" t="s">
        <v>75</v>
      </c>
      <c r="AP2" s="23" t="s">
        <v>76</v>
      </c>
      <c r="AQ2" s="23" t="s">
        <v>77</v>
      </c>
      <c r="AR2" s="23"/>
      <c r="AS2" s="23" t="s">
        <v>78</v>
      </c>
      <c r="AT2" s="23"/>
      <c r="AU2" s="28"/>
      <c r="AV2" s="20" t="s">
        <v>79</v>
      </c>
      <c r="AW2" s="22"/>
      <c r="AX2" s="31"/>
      <c r="AY2" s="31"/>
      <c r="AZ2" s="31"/>
      <c r="BA2" s="32" t="s">
        <v>80</v>
      </c>
      <c r="BB2" s="32" t="s">
        <v>81</v>
      </c>
      <c r="BC2" s="32" t="s">
        <v>82</v>
      </c>
      <c r="BD2" s="33">
        <v>108</v>
      </c>
      <c r="BE2" s="34"/>
      <c r="BF2" s="35">
        <v>7156479.0599999996</v>
      </c>
      <c r="BG2" s="36">
        <v>6044433.1789999995</v>
      </c>
      <c r="BH2" s="36">
        <v>1112045.8810000001</v>
      </c>
      <c r="BI2" s="36">
        <v>197206.71799999999</v>
      </c>
      <c r="BJ2" s="37">
        <v>0.84460991617852921</v>
      </c>
    </row>
    <row r="3" spans="1:62" s="57" customFormat="1" ht="14.25" customHeight="1">
      <c r="A3" s="497">
        <v>2020</v>
      </c>
      <c r="B3" s="39" t="s">
        <v>84</v>
      </c>
      <c r="C3" s="39" t="s">
        <v>83</v>
      </c>
      <c r="D3" s="21" t="s">
        <v>2461</v>
      </c>
      <c r="E3" s="40" t="s">
        <v>85</v>
      </c>
      <c r="F3" s="41" t="s">
        <v>86</v>
      </c>
      <c r="G3" s="40" t="s">
        <v>87</v>
      </c>
      <c r="H3" s="41" t="s">
        <v>88</v>
      </c>
      <c r="I3" s="41" t="s">
        <v>62</v>
      </c>
      <c r="J3" s="41" t="s">
        <v>63</v>
      </c>
      <c r="K3" s="41" t="s">
        <v>64</v>
      </c>
      <c r="L3" s="40" t="s">
        <v>89</v>
      </c>
      <c r="M3" s="42" t="s">
        <v>90</v>
      </c>
      <c r="N3" s="42" t="s">
        <v>91</v>
      </c>
      <c r="O3" s="43">
        <v>1470</v>
      </c>
      <c r="P3" s="43">
        <v>84.1</v>
      </c>
      <c r="Q3" s="44"/>
      <c r="R3" s="45" t="s">
        <v>68</v>
      </c>
      <c r="S3" s="41" t="s">
        <v>92</v>
      </c>
      <c r="T3" s="41" t="s">
        <v>70</v>
      </c>
      <c r="U3" s="45" t="s">
        <v>68</v>
      </c>
      <c r="V3" s="45" t="s">
        <v>68</v>
      </c>
      <c r="W3" s="45" t="s">
        <v>68</v>
      </c>
      <c r="X3" s="45" t="s">
        <v>68</v>
      </c>
      <c r="Y3" s="45" t="s">
        <v>68</v>
      </c>
      <c r="Z3" s="45" t="s">
        <v>71</v>
      </c>
      <c r="AA3" s="45" t="s">
        <v>71</v>
      </c>
      <c r="AB3" s="40" t="s">
        <v>93</v>
      </c>
      <c r="AC3" s="45" t="s">
        <v>73</v>
      </c>
      <c r="AD3" s="41"/>
      <c r="AE3" s="45" t="s">
        <v>73</v>
      </c>
      <c r="AF3" s="41"/>
      <c r="AG3" s="46" t="s">
        <v>94</v>
      </c>
      <c r="AH3" s="38" t="s">
        <v>71</v>
      </c>
      <c r="AI3" s="45" t="s">
        <v>71</v>
      </c>
      <c r="AJ3" s="45" t="s">
        <v>71</v>
      </c>
      <c r="AK3" s="45" t="s">
        <v>71</v>
      </c>
      <c r="AL3" s="45" t="s">
        <v>71</v>
      </c>
      <c r="AM3" s="45" t="s">
        <v>71</v>
      </c>
      <c r="AN3" s="47" t="s">
        <v>68</v>
      </c>
      <c r="AO3" s="48" t="s">
        <v>95</v>
      </c>
      <c r="AP3" s="41" t="s">
        <v>76</v>
      </c>
      <c r="AQ3" s="41" t="s">
        <v>77</v>
      </c>
      <c r="AR3" s="41"/>
      <c r="AS3" s="41"/>
      <c r="AT3" s="41"/>
      <c r="AU3" s="49"/>
      <c r="AV3" s="38" t="s">
        <v>79</v>
      </c>
      <c r="AW3" s="40"/>
      <c r="AX3" s="50"/>
      <c r="AY3" s="50"/>
      <c r="AZ3" s="50"/>
      <c r="BA3" s="51" t="s">
        <v>96</v>
      </c>
      <c r="BB3" s="51" t="s">
        <v>81</v>
      </c>
      <c r="BC3" s="51"/>
      <c r="BD3" s="52">
        <v>3</v>
      </c>
      <c r="BE3" s="53"/>
      <c r="BF3" s="54">
        <v>29993.912681085705</v>
      </c>
      <c r="BG3" s="55">
        <v>5673.1464567191142</v>
      </c>
      <c r="BH3" s="55">
        <v>24320.766224366595</v>
      </c>
      <c r="BI3" s="55">
        <v>1134.6292913438228</v>
      </c>
      <c r="BJ3" s="56">
        <v>0.18914326106899104</v>
      </c>
    </row>
    <row r="4" spans="1:62" s="18" customFormat="1" ht="14.25" customHeight="1">
      <c r="A4" s="496">
        <v>2020</v>
      </c>
      <c r="B4" s="39" t="s">
        <v>98</v>
      </c>
      <c r="C4" s="39" t="s">
        <v>97</v>
      </c>
      <c r="D4" s="21" t="s">
        <v>2461</v>
      </c>
      <c r="E4" s="40" t="s">
        <v>99</v>
      </c>
      <c r="F4" s="41" t="s">
        <v>86</v>
      </c>
      <c r="G4" s="40" t="s">
        <v>87</v>
      </c>
      <c r="H4" s="41" t="s">
        <v>100</v>
      </c>
      <c r="I4" s="41" t="s">
        <v>62</v>
      </c>
      <c r="J4" s="41" t="s">
        <v>63</v>
      </c>
      <c r="K4" s="41" t="s">
        <v>64</v>
      </c>
      <c r="L4" s="40" t="s">
        <v>89</v>
      </c>
      <c r="M4" s="42" t="s">
        <v>101</v>
      </c>
      <c r="N4" s="42" t="s">
        <v>101</v>
      </c>
      <c r="O4" s="43">
        <v>2385.29</v>
      </c>
      <c r="P4" s="43">
        <v>13</v>
      </c>
      <c r="Q4" s="44"/>
      <c r="R4" s="45" t="s">
        <v>68</v>
      </c>
      <c r="S4" s="41" t="s">
        <v>102</v>
      </c>
      <c r="T4" s="41" t="s">
        <v>70</v>
      </c>
      <c r="U4" s="45" t="s">
        <v>71</v>
      </c>
      <c r="V4" s="45" t="s">
        <v>71</v>
      </c>
      <c r="W4" s="45" t="s">
        <v>71</v>
      </c>
      <c r="X4" s="45" t="s">
        <v>71</v>
      </c>
      <c r="Y4" s="45" t="s">
        <v>71</v>
      </c>
      <c r="Z4" s="45" t="s">
        <v>71</v>
      </c>
      <c r="AA4" s="45" t="s">
        <v>71</v>
      </c>
      <c r="AB4" s="40" t="s">
        <v>103</v>
      </c>
      <c r="AC4" s="45" t="s">
        <v>73</v>
      </c>
      <c r="AD4" s="40"/>
      <c r="AE4" s="58" t="s">
        <v>73</v>
      </c>
      <c r="AF4" s="40"/>
      <c r="AG4" s="59" t="s">
        <v>104</v>
      </c>
      <c r="AH4" s="38" t="s">
        <v>68</v>
      </c>
      <c r="AI4" s="45" t="s">
        <v>68</v>
      </c>
      <c r="AJ4" s="45" t="s">
        <v>68</v>
      </c>
      <c r="AK4" s="45" t="s">
        <v>68</v>
      </c>
      <c r="AL4" s="45" t="s">
        <v>68</v>
      </c>
      <c r="AM4" s="45" t="s">
        <v>68</v>
      </c>
      <c r="AN4" s="47" t="s">
        <v>68</v>
      </c>
      <c r="AO4" s="48" t="s">
        <v>105</v>
      </c>
      <c r="AP4" s="41" t="s">
        <v>76</v>
      </c>
      <c r="AQ4" s="41" t="s">
        <v>77</v>
      </c>
      <c r="AR4" s="41"/>
      <c r="AS4" s="41" t="s">
        <v>78</v>
      </c>
      <c r="AT4" s="41"/>
      <c r="AU4" s="49"/>
      <c r="AV4" s="38" t="s">
        <v>79</v>
      </c>
      <c r="AW4" s="40"/>
      <c r="AX4" s="50"/>
      <c r="AY4" s="50"/>
      <c r="AZ4" s="50"/>
      <c r="BA4" s="51" t="s">
        <v>96</v>
      </c>
      <c r="BB4" s="51" t="s">
        <v>81</v>
      </c>
      <c r="BC4" s="51"/>
      <c r="BD4" s="52">
        <v>43</v>
      </c>
      <c r="BE4" s="53"/>
      <c r="BF4" s="54">
        <v>5249.2599397369013</v>
      </c>
      <c r="BG4" s="55">
        <v>2952.9337672058773</v>
      </c>
      <c r="BH4" s="55">
        <v>2296.3261725310231</v>
      </c>
      <c r="BI4" s="55">
        <v>75.984989207624622</v>
      </c>
      <c r="BJ4" s="56">
        <v>0.56254287292046001</v>
      </c>
    </row>
    <row r="5" spans="1:62" s="18" customFormat="1" ht="12" customHeight="1">
      <c r="A5" s="497">
        <v>2020</v>
      </c>
      <c r="B5" s="39" t="s">
        <v>107</v>
      </c>
      <c r="C5" s="39" t="s">
        <v>106</v>
      </c>
      <c r="D5" s="21" t="s">
        <v>2461</v>
      </c>
      <c r="E5" s="40" t="s">
        <v>108</v>
      </c>
      <c r="F5" s="41" t="s">
        <v>86</v>
      </c>
      <c r="G5" s="40" t="s">
        <v>87</v>
      </c>
      <c r="H5" s="60" t="s">
        <v>109</v>
      </c>
      <c r="I5" s="41" t="s">
        <v>110</v>
      </c>
      <c r="J5" s="41" t="s">
        <v>63</v>
      </c>
      <c r="K5" s="41" t="s">
        <v>64</v>
      </c>
      <c r="L5" s="40"/>
      <c r="M5" s="42" t="s">
        <v>111</v>
      </c>
      <c r="N5" s="42" t="s">
        <v>111</v>
      </c>
      <c r="O5" s="43"/>
      <c r="P5" s="43">
        <v>0</v>
      </c>
      <c r="Q5" s="44"/>
      <c r="R5" s="45"/>
      <c r="S5" s="41" t="s">
        <v>112</v>
      </c>
      <c r="T5" s="41" t="s">
        <v>70</v>
      </c>
      <c r="U5" s="45" t="s">
        <v>71</v>
      </c>
      <c r="V5" s="45" t="s">
        <v>71</v>
      </c>
      <c r="W5" s="45" t="s">
        <v>71</v>
      </c>
      <c r="X5" s="45" t="s">
        <v>71</v>
      </c>
      <c r="Y5" s="45" t="s">
        <v>71</v>
      </c>
      <c r="Z5" s="45" t="s">
        <v>71</v>
      </c>
      <c r="AA5" s="45" t="s">
        <v>71</v>
      </c>
      <c r="AB5" s="40" t="s">
        <v>113</v>
      </c>
      <c r="AC5" s="45" t="s">
        <v>114</v>
      </c>
      <c r="AD5" s="40" t="s">
        <v>115</v>
      </c>
      <c r="AE5" s="58" t="s">
        <v>116</v>
      </c>
      <c r="AF5" s="40" t="s">
        <v>115</v>
      </c>
      <c r="AG5" s="59" t="s">
        <v>104</v>
      </c>
      <c r="AH5" s="38" t="s">
        <v>71</v>
      </c>
      <c r="AI5" s="45" t="s">
        <v>71</v>
      </c>
      <c r="AJ5" s="45" t="s">
        <v>71</v>
      </c>
      <c r="AK5" s="45" t="s">
        <v>71</v>
      </c>
      <c r="AL5" s="45" t="s">
        <v>71</v>
      </c>
      <c r="AM5" s="45" t="s">
        <v>71</v>
      </c>
      <c r="AN5" s="47" t="s">
        <v>71</v>
      </c>
      <c r="AO5" s="48" t="s">
        <v>95</v>
      </c>
      <c r="AP5" s="41" t="s">
        <v>76</v>
      </c>
      <c r="AQ5" s="41" t="s">
        <v>77</v>
      </c>
      <c r="AR5" s="41"/>
      <c r="AS5" s="41"/>
      <c r="AT5" s="41"/>
      <c r="AU5" s="49"/>
      <c r="AV5" s="38" t="s">
        <v>79</v>
      </c>
      <c r="AW5" s="40"/>
      <c r="AX5" s="50"/>
      <c r="AY5" s="50"/>
      <c r="AZ5" s="50"/>
      <c r="BA5" s="51" t="s">
        <v>96</v>
      </c>
      <c r="BB5" s="51" t="s">
        <v>81</v>
      </c>
      <c r="BC5" s="51"/>
      <c r="BD5" s="52"/>
      <c r="BE5" s="53"/>
      <c r="BF5" s="54">
        <v>5586</v>
      </c>
      <c r="BG5" s="55">
        <v>1117.2</v>
      </c>
      <c r="BH5" s="55">
        <v>4468.8</v>
      </c>
      <c r="BI5" s="55">
        <v>111.72</v>
      </c>
      <c r="BJ5" s="56">
        <v>0.2</v>
      </c>
    </row>
    <row r="6" spans="1:62" s="18" customFormat="1" ht="12" customHeight="1">
      <c r="A6" s="496">
        <v>2020</v>
      </c>
      <c r="B6" s="39" t="s">
        <v>118</v>
      </c>
      <c r="C6" s="39" t="s">
        <v>117</v>
      </c>
      <c r="D6" s="21" t="s">
        <v>2461</v>
      </c>
      <c r="E6" s="40" t="s">
        <v>119</v>
      </c>
      <c r="F6" s="41" t="s">
        <v>86</v>
      </c>
      <c r="G6" s="40" t="s">
        <v>87</v>
      </c>
      <c r="H6" s="41" t="s">
        <v>120</v>
      </c>
      <c r="I6" s="41" t="s">
        <v>62</v>
      </c>
      <c r="J6" s="41" t="s">
        <v>63</v>
      </c>
      <c r="K6" s="41" t="s">
        <v>64</v>
      </c>
      <c r="L6" s="40"/>
      <c r="M6" s="42" t="s">
        <v>121</v>
      </c>
      <c r="N6" s="42" t="s">
        <v>121</v>
      </c>
      <c r="O6" s="43">
        <v>572.16</v>
      </c>
      <c r="P6" s="43">
        <v>21</v>
      </c>
      <c r="Q6" s="44"/>
      <c r="R6" s="45" t="s">
        <v>68</v>
      </c>
      <c r="S6" s="41" t="s">
        <v>122</v>
      </c>
      <c r="T6" s="41" t="s">
        <v>70</v>
      </c>
      <c r="U6" s="45" t="s">
        <v>71</v>
      </c>
      <c r="V6" s="45" t="s">
        <v>71</v>
      </c>
      <c r="W6" s="45" t="s">
        <v>71</v>
      </c>
      <c r="X6" s="45" t="s">
        <v>71</v>
      </c>
      <c r="Y6" s="45" t="s">
        <v>71</v>
      </c>
      <c r="Z6" s="45" t="s">
        <v>71</v>
      </c>
      <c r="AA6" s="45" t="s">
        <v>71</v>
      </c>
      <c r="AB6" s="40" t="s">
        <v>123</v>
      </c>
      <c r="AC6" s="45" t="s">
        <v>114</v>
      </c>
      <c r="AD6" s="41" t="s">
        <v>124</v>
      </c>
      <c r="AE6" s="45" t="s">
        <v>73</v>
      </c>
      <c r="AF6" s="41"/>
      <c r="AG6" s="59" t="s">
        <v>104</v>
      </c>
      <c r="AH6" s="38" t="s">
        <v>68</v>
      </c>
      <c r="AI6" s="45" t="s">
        <v>68</v>
      </c>
      <c r="AJ6" s="45" t="s">
        <v>68</v>
      </c>
      <c r="AK6" s="45" t="s">
        <v>71</v>
      </c>
      <c r="AL6" s="45" t="s">
        <v>68</v>
      </c>
      <c r="AM6" s="45" t="s">
        <v>68</v>
      </c>
      <c r="AN6" s="47" t="s">
        <v>71</v>
      </c>
      <c r="AO6" s="48" t="s">
        <v>125</v>
      </c>
      <c r="AP6" s="41" t="s">
        <v>126</v>
      </c>
      <c r="AQ6" s="41" t="s">
        <v>127</v>
      </c>
      <c r="AR6" s="41"/>
      <c r="AS6" s="41" t="s">
        <v>128</v>
      </c>
      <c r="AT6" s="41"/>
      <c r="AU6" s="49"/>
      <c r="AV6" s="38" t="s">
        <v>79</v>
      </c>
      <c r="AW6" s="40"/>
      <c r="AX6" s="50"/>
      <c r="AY6" s="50"/>
      <c r="AZ6" s="50"/>
      <c r="BA6" s="51" t="s">
        <v>96</v>
      </c>
      <c r="BB6" s="51" t="s">
        <v>81</v>
      </c>
      <c r="BC6" s="51"/>
      <c r="BD6" s="52">
        <v>2</v>
      </c>
      <c r="BE6" s="53"/>
      <c r="BF6" s="54">
        <v>5621.5296780296385</v>
      </c>
      <c r="BG6" s="55">
        <v>5039.5908226185047</v>
      </c>
      <c r="BH6" s="55">
        <v>581.93885541113411</v>
      </c>
      <c r="BI6" s="55">
        <v>15.10362260449147</v>
      </c>
      <c r="BJ6" s="56">
        <v>0.89648033742746247</v>
      </c>
    </row>
    <row r="7" spans="1:62" s="18" customFormat="1" ht="12" customHeight="1">
      <c r="A7" s="497">
        <v>2020</v>
      </c>
      <c r="B7" s="39" t="s">
        <v>130</v>
      </c>
      <c r="C7" s="39" t="s">
        <v>129</v>
      </c>
      <c r="D7" s="21" t="s">
        <v>2461</v>
      </c>
      <c r="E7" s="40" t="s">
        <v>131</v>
      </c>
      <c r="F7" s="41" t="s">
        <v>86</v>
      </c>
      <c r="G7" s="40" t="s">
        <v>87</v>
      </c>
      <c r="H7" s="41" t="s">
        <v>132</v>
      </c>
      <c r="I7" s="41" t="s">
        <v>62</v>
      </c>
      <c r="J7" s="41" t="s">
        <v>63</v>
      </c>
      <c r="K7" s="41" t="s">
        <v>64</v>
      </c>
      <c r="L7" s="40"/>
      <c r="M7" s="42" t="s">
        <v>133</v>
      </c>
      <c r="N7" s="42" t="s">
        <v>133</v>
      </c>
      <c r="O7" s="43">
        <v>556.82000000000005</v>
      </c>
      <c r="P7" s="43">
        <v>29</v>
      </c>
      <c r="Q7" s="44"/>
      <c r="R7" s="45" t="s">
        <v>68</v>
      </c>
      <c r="S7" s="41" t="s">
        <v>134</v>
      </c>
      <c r="T7" s="41" t="s">
        <v>70</v>
      </c>
      <c r="U7" s="45" t="s">
        <v>71</v>
      </c>
      <c r="V7" s="45" t="s">
        <v>71</v>
      </c>
      <c r="W7" s="45" t="s">
        <v>71</v>
      </c>
      <c r="X7" s="45" t="s">
        <v>71</v>
      </c>
      <c r="Y7" s="45" t="s">
        <v>71</v>
      </c>
      <c r="Z7" s="45" t="s">
        <v>71</v>
      </c>
      <c r="AA7" s="45" t="s">
        <v>71</v>
      </c>
      <c r="AB7" s="40" t="s">
        <v>135</v>
      </c>
      <c r="AC7" s="45" t="s">
        <v>73</v>
      </c>
      <c r="AD7" s="41"/>
      <c r="AE7" s="45" t="s">
        <v>73</v>
      </c>
      <c r="AF7" s="41"/>
      <c r="AG7" s="59" t="s">
        <v>104</v>
      </c>
      <c r="AH7" s="38" t="s">
        <v>68</v>
      </c>
      <c r="AI7" s="45" t="s">
        <v>71</v>
      </c>
      <c r="AJ7" s="45" t="s">
        <v>68</v>
      </c>
      <c r="AK7" s="45" t="s">
        <v>71</v>
      </c>
      <c r="AL7" s="45" t="s">
        <v>68</v>
      </c>
      <c r="AM7" s="45" t="s">
        <v>71</v>
      </c>
      <c r="AN7" s="47" t="s">
        <v>71</v>
      </c>
      <c r="AO7" s="48" t="s">
        <v>136</v>
      </c>
      <c r="AP7" s="41" t="s">
        <v>76</v>
      </c>
      <c r="AQ7" s="41" t="s">
        <v>77</v>
      </c>
      <c r="AR7" s="41"/>
      <c r="AS7" s="41" t="s">
        <v>137</v>
      </c>
      <c r="AT7" s="41"/>
      <c r="AU7" s="49"/>
      <c r="AV7" s="38" t="s">
        <v>79</v>
      </c>
      <c r="AW7" s="40"/>
      <c r="AX7" s="50"/>
      <c r="AY7" s="50"/>
      <c r="AZ7" s="50"/>
      <c r="BA7" s="51" t="s">
        <v>96</v>
      </c>
      <c r="BB7" s="51" t="s">
        <v>81</v>
      </c>
      <c r="BC7" s="51"/>
      <c r="BD7" s="52">
        <v>4</v>
      </c>
      <c r="BE7" s="53"/>
      <c r="BF7" s="54">
        <v>6250.5530611588329</v>
      </c>
      <c r="BG7" s="55">
        <v>5111.8267252195728</v>
      </c>
      <c r="BH7" s="55">
        <v>1138.7263359392593</v>
      </c>
      <c r="BI7" s="55">
        <v>149.72398738860474</v>
      </c>
      <c r="BJ7" s="56">
        <v>0.81781990732702559</v>
      </c>
    </row>
    <row r="8" spans="1:62" s="18" customFormat="1" ht="12" customHeight="1">
      <c r="A8" s="496">
        <v>2020</v>
      </c>
      <c r="B8" s="39" t="s">
        <v>139</v>
      </c>
      <c r="C8" s="39" t="s">
        <v>138</v>
      </c>
      <c r="D8" s="21" t="s">
        <v>2461</v>
      </c>
      <c r="E8" s="40" t="s">
        <v>140</v>
      </c>
      <c r="F8" s="41" t="s">
        <v>86</v>
      </c>
      <c r="G8" s="40" t="s">
        <v>141</v>
      </c>
      <c r="H8" s="41" t="s">
        <v>142</v>
      </c>
      <c r="I8" s="41" t="s">
        <v>62</v>
      </c>
      <c r="J8" s="41" t="s">
        <v>63</v>
      </c>
      <c r="K8" s="41" t="s">
        <v>143</v>
      </c>
      <c r="L8" s="40" t="s">
        <v>144</v>
      </c>
      <c r="M8" s="42" t="s">
        <v>145</v>
      </c>
      <c r="N8" s="42" t="s">
        <v>145</v>
      </c>
      <c r="O8" s="43">
        <v>1040.26</v>
      </c>
      <c r="P8" s="43">
        <v>432.13</v>
      </c>
      <c r="Q8" s="44"/>
      <c r="R8" s="45" t="s">
        <v>68</v>
      </c>
      <c r="S8" s="41" t="s">
        <v>146</v>
      </c>
      <c r="T8" s="41" t="s">
        <v>70</v>
      </c>
      <c r="U8" s="45" t="s">
        <v>71</v>
      </c>
      <c r="V8" s="45" t="s">
        <v>71</v>
      </c>
      <c r="W8" s="45" t="s">
        <v>71</v>
      </c>
      <c r="X8" s="45" t="s">
        <v>71</v>
      </c>
      <c r="Y8" s="45" t="s">
        <v>71</v>
      </c>
      <c r="Z8" s="45" t="s">
        <v>71</v>
      </c>
      <c r="AA8" s="45" t="s">
        <v>71</v>
      </c>
      <c r="AB8" s="40" t="s">
        <v>147</v>
      </c>
      <c r="AC8" s="45" t="s">
        <v>148</v>
      </c>
      <c r="AD8" s="41"/>
      <c r="AE8" s="45" t="s">
        <v>73</v>
      </c>
      <c r="AF8" s="41"/>
      <c r="AG8" s="49" t="s">
        <v>149</v>
      </c>
      <c r="AH8" s="38" t="s">
        <v>71</v>
      </c>
      <c r="AI8" s="45" t="s">
        <v>71</v>
      </c>
      <c r="AJ8" s="45" t="s">
        <v>68</v>
      </c>
      <c r="AK8" s="45" t="s">
        <v>71</v>
      </c>
      <c r="AL8" s="45" t="s">
        <v>68</v>
      </c>
      <c r="AM8" s="45" t="s">
        <v>71</v>
      </c>
      <c r="AN8" s="47" t="s">
        <v>68</v>
      </c>
      <c r="AO8" s="48" t="s">
        <v>150</v>
      </c>
      <c r="AP8" s="41" t="s">
        <v>151</v>
      </c>
      <c r="AQ8" s="41" t="s">
        <v>152</v>
      </c>
      <c r="AR8" s="41"/>
      <c r="AS8" s="41"/>
      <c r="AT8" s="41" t="s">
        <v>153</v>
      </c>
      <c r="AU8" s="49" t="s">
        <v>154</v>
      </c>
      <c r="AV8" s="38" t="s">
        <v>79</v>
      </c>
      <c r="AW8" s="40"/>
      <c r="AX8" s="50"/>
      <c r="AY8" s="50"/>
      <c r="AZ8" s="50"/>
      <c r="BA8" s="51" t="s">
        <v>96</v>
      </c>
      <c r="BB8" s="51" t="s">
        <v>81</v>
      </c>
      <c r="BC8" s="51"/>
      <c r="BD8" s="52">
        <v>0</v>
      </c>
      <c r="BE8" s="53"/>
      <c r="BF8" s="54">
        <v>109215.91393702519</v>
      </c>
      <c r="BG8" s="55">
        <v>37666.160201073078</v>
      </c>
      <c r="BH8" s="55">
        <v>71549.753735952094</v>
      </c>
      <c r="BI8" s="55">
        <v>2721.3524596406746</v>
      </c>
      <c r="BJ8" s="56">
        <v>0.34487794720824017</v>
      </c>
    </row>
    <row r="9" spans="1:62" s="18" customFormat="1" ht="13.5" customHeight="1">
      <c r="A9" s="497">
        <v>2020</v>
      </c>
      <c r="B9" s="39" t="s">
        <v>156</v>
      </c>
      <c r="C9" s="39" t="s">
        <v>155</v>
      </c>
      <c r="D9" s="21" t="s">
        <v>2461</v>
      </c>
      <c r="E9" s="40" t="s">
        <v>157</v>
      </c>
      <c r="F9" s="41" t="s">
        <v>158</v>
      </c>
      <c r="G9" s="40" t="s">
        <v>159</v>
      </c>
      <c r="H9" s="41" t="s">
        <v>61</v>
      </c>
      <c r="I9" s="41" t="s">
        <v>62</v>
      </c>
      <c r="J9" s="41" t="s">
        <v>63</v>
      </c>
      <c r="K9" s="41" t="s">
        <v>143</v>
      </c>
      <c r="L9" s="40" t="s">
        <v>160</v>
      </c>
      <c r="M9" s="42" t="s">
        <v>161</v>
      </c>
      <c r="N9" s="42" t="s">
        <v>161</v>
      </c>
      <c r="O9" s="43"/>
      <c r="P9" s="43">
        <v>1496.14</v>
      </c>
      <c r="Q9" s="44"/>
      <c r="R9" s="45" t="s">
        <v>68</v>
      </c>
      <c r="S9" s="41" t="s">
        <v>69</v>
      </c>
      <c r="T9" s="41" t="s">
        <v>70</v>
      </c>
      <c r="U9" s="45" t="s">
        <v>71</v>
      </c>
      <c r="V9" s="45" t="s">
        <v>71</v>
      </c>
      <c r="W9" s="45" t="s">
        <v>71</v>
      </c>
      <c r="X9" s="45" t="s">
        <v>71</v>
      </c>
      <c r="Y9" s="45" t="s">
        <v>71</v>
      </c>
      <c r="Z9" s="45" t="s">
        <v>71</v>
      </c>
      <c r="AA9" s="45" t="s">
        <v>71</v>
      </c>
      <c r="AB9" s="40" t="s">
        <v>162</v>
      </c>
      <c r="AC9" s="45" t="s">
        <v>73</v>
      </c>
      <c r="AD9" s="41"/>
      <c r="AE9" s="45" t="s">
        <v>73</v>
      </c>
      <c r="AF9" s="41"/>
      <c r="AG9" s="61" t="s">
        <v>163</v>
      </c>
      <c r="AH9" s="38"/>
      <c r="AI9" s="45" t="s">
        <v>68</v>
      </c>
      <c r="AJ9" s="45" t="s">
        <v>68</v>
      </c>
      <c r="AK9" s="45" t="s">
        <v>68</v>
      </c>
      <c r="AL9" s="45" t="s">
        <v>71</v>
      </c>
      <c r="AM9" s="45" t="s">
        <v>68</v>
      </c>
      <c r="AN9" s="47" t="s">
        <v>71</v>
      </c>
      <c r="AO9" s="48" t="s">
        <v>75</v>
      </c>
      <c r="AP9" s="41" t="s">
        <v>76</v>
      </c>
      <c r="AQ9" s="41" t="s">
        <v>77</v>
      </c>
      <c r="AR9" s="41"/>
      <c r="AS9" s="41" t="s">
        <v>78</v>
      </c>
      <c r="AT9" s="41"/>
      <c r="AU9" s="49"/>
      <c r="AV9" s="38" t="s">
        <v>79</v>
      </c>
      <c r="AW9" s="40"/>
      <c r="AX9" s="50"/>
      <c r="AY9" s="50"/>
      <c r="AZ9" s="50"/>
      <c r="BA9" s="51" t="s">
        <v>96</v>
      </c>
      <c r="BB9" s="51" t="s">
        <v>81</v>
      </c>
      <c r="BC9" s="51" t="s">
        <v>164</v>
      </c>
      <c r="BD9" s="52">
        <v>0</v>
      </c>
      <c r="BE9" s="53"/>
      <c r="BF9" s="54">
        <v>363872.55900000001</v>
      </c>
      <c r="BG9" s="55">
        <v>232674.261</v>
      </c>
      <c r="BH9" s="55">
        <v>131198.29800000001</v>
      </c>
      <c r="BI9" s="55">
        <v>8489.9390000000003</v>
      </c>
      <c r="BJ9" s="56">
        <v>0.63943887837939439</v>
      </c>
    </row>
    <row r="10" spans="1:62" s="18" customFormat="1" ht="13.5" customHeight="1">
      <c r="A10" s="496">
        <v>2020</v>
      </c>
      <c r="B10" s="39" t="s">
        <v>166</v>
      </c>
      <c r="C10" s="39" t="s">
        <v>165</v>
      </c>
      <c r="D10" s="21" t="s">
        <v>2461</v>
      </c>
      <c r="E10" s="40" t="s">
        <v>167</v>
      </c>
      <c r="F10" s="41" t="s">
        <v>158</v>
      </c>
      <c r="G10" s="40" t="s">
        <v>168</v>
      </c>
      <c r="H10" s="41" t="s">
        <v>169</v>
      </c>
      <c r="I10" s="41" t="s">
        <v>170</v>
      </c>
      <c r="J10" s="41" t="s">
        <v>171</v>
      </c>
      <c r="K10" s="41" t="s">
        <v>172</v>
      </c>
      <c r="L10" s="40" t="s">
        <v>173</v>
      </c>
      <c r="M10" s="42" t="s">
        <v>174</v>
      </c>
      <c r="N10" s="42" t="s">
        <v>174</v>
      </c>
      <c r="O10" s="43">
        <v>2005.29</v>
      </c>
      <c r="P10" s="43">
        <v>635.4</v>
      </c>
      <c r="Q10" s="44"/>
      <c r="R10" s="45"/>
      <c r="S10" s="41" t="s">
        <v>69</v>
      </c>
      <c r="T10" s="41" t="s">
        <v>175</v>
      </c>
      <c r="U10" s="45" t="s">
        <v>71</v>
      </c>
      <c r="V10" s="45" t="s">
        <v>71</v>
      </c>
      <c r="W10" s="45" t="s">
        <v>71</v>
      </c>
      <c r="X10" s="45" t="s">
        <v>71</v>
      </c>
      <c r="Y10" s="45" t="s">
        <v>71</v>
      </c>
      <c r="Z10" s="45" t="s">
        <v>71</v>
      </c>
      <c r="AA10" s="45" t="s">
        <v>71</v>
      </c>
      <c r="AB10" s="40"/>
      <c r="AC10" s="45" t="s">
        <v>73</v>
      </c>
      <c r="AD10" s="41"/>
      <c r="AE10" s="45" t="s">
        <v>73</v>
      </c>
      <c r="AF10" s="41"/>
      <c r="AG10" s="61" t="s">
        <v>176</v>
      </c>
      <c r="AH10" s="38" t="s">
        <v>68</v>
      </c>
      <c r="AI10" s="45" t="s">
        <v>68</v>
      </c>
      <c r="AJ10" s="45" t="s">
        <v>68</v>
      </c>
      <c r="AK10" s="45" t="s">
        <v>68</v>
      </c>
      <c r="AL10" s="45" t="s">
        <v>71</v>
      </c>
      <c r="AM10" s="45" t="s">
        <v>68</v>
      </c>
      <c r="AN10" s="47" t="s">
        <v>71</v>
      </c>
      <c r="AO10" s="48" t="s">
        <v>136</v>
      </c>
      <c r="AP10" s="41" t="s">
        <v>76</v>
      </c>
      <c r="AQ10" s="41" t="s">
        <v>77</v>
      </c>
      <c r="AR10" s="41"/>
      <c r="AS10" s="41" t="s">
        <v>137</v>
      </c>
      <c r="AT10" s="41"/>
      <c r="AU10" s="49"/>
      <c r="AV10" s="38" t="s">
        <v>177</v>
      </c>
      <c r="AW10" s="40" t="s">
        <v>178</v>
      </c>
      <c r="AX10" s="50">
        <v>43556</v>
      </c>
      <c r="AY10" s="50">
        <v>44651</v>
      </c>
      <c r="AZ10" s="50" t="s">
        <v>179</v>
      </c>
      <c r="BA10" s="51" t="s">
        <v>180</v>
      </c>
      <c r="BB10" s="51" t="s">
        <v>81</v>
      </c>
      <c r="BC10" s="51" t="s">
        <v>181</v>
      </c>
      <c r="BD10" s="52">
        <v>7</v>
      </c>
      <c r="BE10" s="53"/>
      <c r="BF10" s="54">
        <v>36569.406000000003</v>
      </c>
      <c r="BG10" s="55">
        <v>1350.25</v>
      </c>
      <c r="BH10" s="55">
        <v>35219.156000000003</v>
      </c>
      <c r="BI10" s="55">
        <v>1350.25</v>
      </c>
      <c r="BJ10" s="56">
        <v>3.6922940449183123E-2</v>
      </c>
    </row>
    <row r="11" spans="1:62" s="18" customFormat="1" ht="12" customHeight="1">
      <c r="A11" s="496">
        <v>2020</v>
      </c>
      <c r="B11" s="39" t="s">
        <v>183</v>
      </c>
      <c r="C11" s="39" t="s">
        <v>182</v>
      </c>
      <c r="D11" s="21" t="s">
        <v>2461</v>
      </c>
      <c r="E11" s="40" t="s">
        <v>184</v>
      </c>
      <c r="F11" s="41" t="s">
        <v>185</v>
      </c>
      <c r="G11" s="40" t="s">
        <v>186</v>
      </c>
      <c r="H11" s="41" t="s">
        <v>2460</v>
      </c>
      <c r="I11" s="41" t="s">
        <v>62</v>
      </c>
      <c r="J11" s="41" t="s">
        <v>187</v>
      </c>
      <c r="K11" s="41" t="s">
        <v>188</v>
      </c>
      <c r="L11" s="40" t="s">
        <v>189</v>
      </c>
      <c r="M11" s="42" t="s">
        <v>190</v>
      </c>
      <c r="N11" s="42" t="s">
        <v>190</v>
      </c>
      <c r="O11" s="43">
        <v>4498.84</v>
      </c>
      <c r="P11" s="43">
        <v>767.03</v>
      </c>
      <c r="Q11" s="44"/>
      <c r="R11" s="45" t="s">
        <v>68</v>
      </c>
      <c r="S11" s="41" t="s">
        <v>191</v>
      </c>
      <c r="T11" s="41" t="s">
        <v>175</v>
      </c>
      <c r="U11" s="45" t="s">
        <v>68</v>
      </c>
      <c r="V11" s="45" t="s">
        <v>68</v>
      </c>
      <c r="W11" s="45" t="s">
        <v>71</v>
      </c>
      <c r="X11" s="45" t="s">
        <v>68</v>
      </c>
      <c r="Y11" s="45" t="s">
        <v>68</v>
      </c>
      <c r="Z11" s="45" t="s">
        <v>71</v>
      </c>
      <c r="AA11" s="45" t="s">
        <v>71</v>
      </c>
      <c r="AB11" s="40"/>
      <c r="AC11" s="45" t="s">
        <v>192</v>
      </c>
      <c r="AD11" s="41"/>
      <c r="AE11" s="45" t="s">
        <v>192</v>
      </c>
      <c r="AF11" s="41"/>
      <c r="AG11" s="61" t="s">
        <v>193</v>
      </c>
      <c r="AH11" s="38" t="s">
        <v>68</v>
      </c>
      <c r="AI11" s="45" t="s">
        <v>68</v>
      </c>
      <c r="AJ11" s="45" t="s">
        <v>68</v>
      </c>
      <c r="AK11" s="45" t="s">
        <v>71</v>
      </c>
      <c r="AL11" s="45" t="s">
        <v>68</v>
      </c>
      <c r="AM11" s="45" t="s">
        <v>68</v>
      </c>
      <c r="AN11" s="47" t="s">
        <v>68</v>
      </c>
      <c r="AO11" s="48" t="s">
        <v>125</v>
      </c>
      <c r="AP11" s="41" t="s">
        <v>126</v>
      </c>
      <c r="AQ11" s="41" t="s">
        <v>127</v>
      </c>
      <c r="AR11" s="41"/>
      <c r="AS11" s="41" t="s">
        <v>128</v>
      </c>
      <c r="AT11" s="41"/>
      <c r="AU11" s="49"/>
      <c r="AV11" s="38" t="s">
        <v>194</v>
      </c>
      <c r="AW11" s="40" t="s">
        <v>195</v>
      </c>
      <c r="AX11" s="50">
        <v>44190</v>
      </c>
      <c r="AY11" s="50">
        <v>45382</v>
      </c>
      <c r="AZ11" s="50" t="s">
        <v>196</v>
      </c>
      <c r="BA11" s="51" t="s">
        <v>197</v>
      </c>
      <c r="BB11" s="51" t="s">
        <v>198</v>
      </c>
      <c r="BC11" s="51"/>
      <c r="BD11" s="52">
        <v>23</v>
      </c>
      <c r="BE11" s="53"/>
      <c r="BF11" s="54">
        <v>343361.34399999998</v>
      </c>
      <c r="BG11" s="55">
        <v>0</v>
      </c>
      <c r="BH11" s="55">
        <v>343361.34399999998</v>
      </c>
      <c r="BI11" s="55">
        <v>0</v>
      </c>
      <c r="BJ11" s="56">
        <v>0</v>
      </c>
    </row>
    <row r="12" spans="1:62" s="18" customFormat="1" ht="12" customHeight="1">
      <c r="A12" s="497">
        <v>2020</v>
      </c>
      <c r="B12" s="39" t="s">
        <v>200</v>
      </c>
      <c r="C12" s="39" t="s">
        <v>199</v>
      </c>
      <c r="D12" s="21" t="s">
        <v>2461</v>
      </c>
      <c r="E12" s="40" t="s">
        <v>201</v>
      </c>
      <c r="F12" s="41" t="s">
        <v>86</v>
      </c>
      <c r="G12" s="40" t="s">
        <v>202</v>
      </c>
      <c r="H12" s="41" t="s">
        <v>203</v>
      </c>
      <c r="I12" s="41" t="s">
        <v>204</v>
      </c>
      <c r="J12" s="41" t="s">
        <v>63</v>
      </c>
      <c r="K12" s="41" t="s">
        <v>143</v>
      </c>
      <c r="L12" s="40" t="s">
        <v>205</v>
      </c>
      <c r="M12" s="42" t="s">
        <v>190</v>
      </c>
      <c r="N12" s="42" t="s">
        <v>145</v>
      </c>
      <c r="O12" s="43">
        <v>1040.26</v>
      </c>
      <c r="P12" s="43">
        <v>676.41</v>
      </c>
      <c r="Q12" s="62"/>
      <c r="R12" s="45" t="s">
        <v>68</v>
      </c>
      <c r="S12" s="41" t="s">
        <v>206</v>
      </c>
      <c r="T12" s="41" t="s">
        <v>70</v>
      </c>
      <c r="U12" s="45" t="s">
        <v>71</v>
      </c>
      <c r="V12" s="45" t="s">
        <v>71</v>
      </c>
      <c r="W12" s="45" t="s">
        <v>71</v>
      </c>
      <c r="X12" s="45" t="s">
        <v>71</v>
      </c>
      <c r="Y12" s="45" t="s">
        <v>71</v>
      </c>
      <c r="Z12" s="45" t="s">
        <v>71</v>
      </c>
      <c r="AA12" s="45" t="s">
        <v>71</v>
      </c>
      <c r="AB12" s="40" t="s">
        <v>207</v>
      </c>
      <c r="AC12" s="45" t="s">
        <v>208</v>
      </c>
      <c r="AD12" s="41"/>
      <c r="AE12" s="45" t="s">
        <v>192</v>
      </c>
      <c r="AF12" s="41"/>
      <c r="AG12" s="61" t="s">
        <v>209</v>
      </c>
      <c r="AH12" s="38" t="s">
        <v>71</v>
      </c>
      <c r="AI12" s="45" t="s">
        <v>210</v>
      </c>
      <c r="AJ12" s="45" t="s">
        <v>68</v>
      </c>
      <c r="AK12" s="45" t="s">
        <v>71</v>
      </c>
      <c r="AL12" s="45" t="s">
        <v>68</v>
      </c>
      <c r="AM12" s="45" t="s">
        <v>71</v>
      </c>
      <c r="AN12" s="47" t="s">
        <v>68</v>
      </c>
      <c r="AO12" s="48" t="s">
        <v>211</v>
      </c>
      <c r="AP12" s="41" t="s">
        <v>151</v>
      </c>
      <c r="AQ12" s="41" t="s">
        <v>152</v>
      </c>
      <c r="AR12" s="41"/>
      <c r="AS12" s="41"/>
      <c r="AT12" s="41" t="s">
        <v>153</v>
      </c>
      <c r="AU12" s="49" t="s">
        <v>154</v>
      </c>
      <c r="AV12" s="38" t="s">
        <v>177</v>
      </c>
      <c r="AW12" s="40" t="s">
        <v>212</v>
      </c>
      <c r="AX12" s="50">
        <v>43922</v>
      </c>
      <c r="AY12" s="50">
        <v>45016</v>
      </c>
      <c r="AZ12" s="50" t="s">
        <v>196</v>
      </c>
      <c r="BA12" s="51" t="s">
        <v>213</v>
      </c>
      <c r="BB12" s="51" t="s">
        <v>214</v>
      </c>
      <c r="BC12" s="51" t="s">
        <v>215</v>
      </c>
      <c r="BD12" s="52">
        <v>0</v>
      </c>
      <c r="BE12" s="53"/>
      <c r="BF12" s="54">
        <v>171618.96373355959</v>
      </c>
      <c r="BG12" s="55">
        <v>59187.595914435464</v>
      </c>
      <c r="BH12" s="55">
        <v>112431.36781912411</v>
      </c>
      <c r="BI12" s="55">
        <v>4276.2604115239365</v>
      </c>
      <c r="BJ12" s="56">
        <v>0.34487794720824028</v>
      </c>
    </row>
    <row r="13" spans="1:62" s="18" customFormat="1" ht="12">
      <c r="A13" s="496">
        <v>2020</v>
      </c>
      <c r="B13" s="39" t="s">
        <v>217</v>
      </c>
      <c r="C13" s="39" t="s">
        <v>216</v>
      </c>
      <c r="D13" s="21" t="s">
        <v>2461</v>
      </c>
      <c r="E13" s="40" t="s">
        <v>218</v>
      </c>
      <c r="F13" s="41" t="s">
        <v>86</v>
      </c>
      <c r="G13" s="40" t="s">
        <v>219</v>
      </c>
      <c r="H13" s="41" t="s">
        <v>220</v>
      </c>
      <c r="I13" s="41" t="s">
        <v>62</v>
      </c>
      <c r="J13" s="41" t="s">
        <v>63</v>
      </c>
      <c r="K13" s="41" t="s">
        <v>143</v>
      </c>
      <c r="L13" s="40" t="s">
        <v>221</v>
      </c>
      <c r="M13" s="42" t="s">
        <v>222</v>
      </c>
      <c r="N13" s="42" t="s">
        <v>222</v>
      </c>
      <c r="O13" s="43">
        <v>1519</v>
      </c>
      <c r="P13" s="43">
        <v>1636.92</v>
      </c>
      <c r="Q13" s="44"/>
      <c r="R13" s="45" t="s">
        <v>68</v>
      </c>
      <c r="S13" s="41" t="s">
        <v>223</v>
      </c>
      <c r="T13" s="41" t="s">
        <v>70</v>
      </c>
      <c r="U13" s="45" t="s">
        <v>68</v>
      </c>
      <c r="V13" s="45" t="s">
        <v>68</v>
      </c>
      <c r="W13" s="45" t="s">
        <v>68</v>
      </c>
      <c r="X13" s="45" t="s">
        <v>68</v>
      </c>
      <c r="Y13" s="45" t="s">
        <v>68</v>
      </c>
      <c r="Z13" s="45" t="s">
        <v>68</v>
      </c>
      <c r="AA13" s="45" t="s">
        <v>224</v>
      </c>
      <c r="AB13" s="40" t="s">
        <v>225</v>
      </c>
      <c r="AC13" s="45" t="s">
        <v>73</v>
      </c>
      <c r="AD13" s="41"/>
      <c r="AE13" s="45" t="s">
        <v>73</v>
      </c>
      <c r="AF13" s="41"/>
      <c r="AG13" s="49" t="s">
        <v>226</v>
      </c>
      <c r="AH13" s="38" t="s">
        <v>68</v>
      </c>
      <c r="AI13" s="45" t="s">
        <v>68</v>
      </c>
      <c r="AJ13" s="45" t="s">
        <v>68</v>
      </c>
      <c r="AK13" s="45" t="s">
        <v>68</v>
      </c>
      <c r="AL13" s="45" t="s">
        <v>68</v>
      </c>
      <c r="AM13" s="45" t="s">
        <v>68</v>
      </c>
      <c r="AN13" s="47" t="s">
        <v>71</v>
      </c>
      <c r="AO13" s="48" t="s">
        <v>227</v>
      </c>
      <c r="AP13" s="41" t="s">
        <v>76</v>
      </c>
      <c r="AQ13" s="41" t="s">
        <v>77</v>
      </c>
      <c r="AR13" s="41"/>
      <c r="AS13" s="41" t="s">
        <v>137</v>
      </c>
      <c r="AT13" s="41"/>
      <c r="AU13" s="49"/>
      <c r="AV13" s="38" t="s">
        <v>79</v>
      </c>
      <c r="AW13" s="40"/>
      <c r="AX13" s="50"/>
      <c r="AY13" s="50"/>
      <c r="AZ13" s="50"/>
      <c r="BA13" s="51" t="s">
        <v>228</v>
      </c>
      <c r="BB13" s="51" t="s">
        <v>81</v>
      </c>
      <c r="BC13" s="51" t="s">
        <v>229</v>
      </c>
      <c r="BD13" s="52">
        <v>17</v>
      </c>
      <c r="BE13" s="53"/>
      <c r="BF13" s="54">
        <v>508476.06</v>
      </c>
      <c r="BG13" s="55">
        <v>342276.40100000001</v>
      </c>
      <c r="BH13" s="55">
        <v>166199.65900000001</v>
      </c>
      <c r="BI13" s="55">
        <v>10984.317999999999</v>
      </c>
      <c r="BJ13" s="56">
        <v>0.67314162440607339</v>
      </c>
    </row>
    <row r="14" spans="1:62" s="18" customFormat="1" ht="12">
      <c r="A14" s="497">
        <v>2020</v>
      </c>
      <c r="B14" s="39" t="s">
        <v>231</v>
      </c>
      <c r="C14" s="39" t="s">
        <v>230</v>
      </c>
      <c r="D14" s="21" t="s">
        <v>2461</v>
      </c>
      <c r="E14" s="40" t="s">
        <v>232</v>
      </c>
      <c r="F14" s="41" t="s">
        <v>185</v>
      </c>
      <c r="G14" s="40" t="s">
        <v>233</v>
      </c>
      <c r="H14" s="41" t="s">
        <v>61</v>
      </c>
      <c r="I14" s="41" t="s">
        <v>62</v>
      </c>
      <c r="J14" s="41" t="s">
        <v>63</v>
      </c>
      <c r="K14" s="41" t="s">
        <v>143</v>
      </c>
      <c r="L14" s="40" t="s">
        <v>234</v>
      </c>
      <c r="M14" s="42" t="s">
        <v>235</v>
      </c>
      <c r="N14" s="42" t="s">
        <v>235</v>
      </c>
      <c r="O14" s="43"/>
      <c r="P14" s="43">
        <v>3139.92</v>
      </c>
      <c r="Q14" s="44"/>
      <c r="R14" s="45" t="s">
        <v>68</v>
      </c>
      <c r="S14" s="41" t="s">
        <v>69</v>
      </c>
      <c r="T14" s="41" t="s">
        <v>70</v>
      </c>
      <c r="U14" s="45" t="s">
        <v>71</v>
      </c>
      <c r="V14" s="45" t="s">
        <v>71</v>
      </c>
      <c r="W14" s="45" t="s">
        <v>71</v>
      </c>
      <c r="X14" s="45" t="s">
        <v>71</v>
      </c>
      <c r="Y14" s="45" t="s">
        <v>71</v>
      </c>
      <c r="Z14" s="45" t="s">
        <v>71</v>
      </c>
      <c r="AA14" s="45" t="s">
        <v>71</v>
      </c>
      <c r="AB14" s="40" t="s">
        <v>236</v>
      </c>
      <c r="AC14" s="45" t="s">
        <v>73</v>
      </c>
      <c r="AD14" s="41"/>
      <c r="AE14" s="45" t="s">
        <v>73</v>
      </c>
      <c r="AF14" s="41"/>
      <c r="AG14" s="49" t="s">
        <v>237</v>
      </c>
      <c r="AH14" s="38" t="s">
        <v>68</v>
      </c>
      <c r="AI14" s="45" t="s">
        <v>68</v>
      </c>
      <c r="AJ14" s="45" t="s">
        <v>68</v>
      </c>
      <c r="AK14" s="45" t="s">
        <v>68</v>
      </c>
      <c r="AL14" s="45" t="s">
        <v>68</v>
      </c>
      <c r="AM14" s="45" t="s">
        <v>68</v>
      </c>
      <c r="AN14" s="47" t="s">
        <v>68</v>
      </c>
      <c r="AO14" s="48" t="s">
        <v>75</v>
      </c>
      <c r="AP14" s="41" t="s">
        <v>76</v>
      </c>
      <c r="AQ14" s="41" t="s">
        <v>77</v>
      </c>
      <c r="AR14" s="41"/>
      <c r="AS14" s="41" t="s">
        <v>78</v>
      </c>
      <c r="AT14" s="41"/>
      <c r="AU14" s="49"/>
      <c r="AV14" s="38" t="s">
        <v>79</v>
      </c>
      <c r="AW14" s="51"/>
      <c r="AX14" s="51"/>
      <c r="AY14" s="51"/>
      <c r="AZ14" s="63"/>
      <c r="BA14" s="51" t="s">
        <v>238</v>
      </c>
      <c r="BB14" s="51" t="s">
        <v>239</v>
      </c>
      <c r="BC14" s="51" t="s">
        <v>240</v>
      </c>
      <c r="BD14" s="52">
        <v>0</v>
      </c>
      <c r="BE14" s="53"/>
      <c r="BF14" s="54">
        <v>1529532.2</v>
      </c>
      <c r="BG14" s="55">
        <v>770542.35</v>
      </c>
      <c r="BH14" s="55">
        <v>758989.85</v>
      </c>
      <c r="BI14" s="55">
        <v>34981.019999999997</v>
      </c>
      <c r="BJ14" s="56">
        <v>0.50377648146276355</v>
      </c>
    </row>
    <row r="15" spans="1:62" s="18" customFormat="1" ht="12">
      <c r="A15" s="496">
        <v>2020</v>
      </c>
      <c r="B15" s="39" t="s">
        <v>242</v>
      </c>
      <c r="C15" s="39" t="s">
        <v>241</v>
      </c>
      <c r="D15" s="21" t="s">
        <v>2461</v>
      </c>
      <c r="E15" s="40" t="s">
        <v>243</v>
      </c>
      <c r="F15" s="41" t="s">
        <v>185</v>
      </c>
      <c r="G15" s="40" t="s">
        <v>244</v>
      </c>
      <c r="H15" s="41" t="s">
        <v>61</v>
      </c>
      <c r="I15" s="41" t="s">
        <v>62</v>
      </c>
      <c r="J15" s="41" t="s">
        <v>63</v>
      </c>
      <c r="K15" s="41" t="s">
        <v>143</v>
      </c>
      <c r="L15" s="40" t="s">
        <v>245</v>
      </c>
      <c r="M15" s="42" t="s">
        <v>235</v>
      </c>
      <c r="N15" s="42" t="s">
        <v>235</v>
      </c>
      <c r="O15" s="43"/>
      <c r="P15" s="43">
        <v>0</v>
      </c>
      <c r="Q15" s="62" t="s">
        <v>246</v>
      </c>
      <c r="R15" s="45" t="s">
        <v>68</v>
      </c>
      <c r="S15" s="41" t="s">
        <v>69</v>
      </c>
      <c r="T15" s="41" t="s">
        <v>70</v>
      </c>
      <c r="U15" s="45" t="s">
        <v>71</v>
      </c>
      <c r="V15" s="45" t="s">
        <v>71</v>
      </c>
      <c r="W15" s="45" t="s">
        <v>71</v>
      </c>
      <c r="X15" s="45" t="s">
        <v>71</v>
      </c>
      <c r="Y15" s="45" t="s">
        <v>71</v>
      </c>
      <c r="Z15" s="45" t="s">
        <v>71</v>
      </c>
      <c r="AA15" s="45" t="s">
        <v>71</v>
      </c>
      <c r="AB15" s="40" t="s">
        <v>247</v>
      </c>
      <c r="AC15" s="45" t="s">
        <v>73</v>
      </c>
      <c r="AD15" s="41"/>
      <c r="AE15" s="45" t="s">
        <v>73</v>
      </c>
      <c r="AF15" s="41"/>
      <c r="AG15" s="49" t="s">
        <v>248</v>
      </c>
      <c r="AH15" s="38" t="s">
        <v>68</v>
      </c>
      <c r="AI15" s="45" t="s">
        <v>68</v>
      </c>
      <c r="AJ15" s="45" t="s">
        <v>68</v>
      </c>
      <c r="AK15" s="45" t="s">
        <v>68</v>
      </c>
      <c r="AL15" s="45" t="s">
        <v>68</v>
      </c>
      <c r="AM15" s="45" t="s">
        <v>68</v>
      </c>
      <c r="AN15" s="47" t="s">
        <v>68</v>
      </c>
      <c r="AO15" s="48" t="s">
        <v>75</v>
      </c>
      <c r="AP15" s="41" t="s">
        <v>76</v>
      </c>
      <c r="AQ15" s="41" t="s">
        <v>77</v>
      </c>
      <c r="AR15" s="41"/>
      <c r="AS15" s="41" t="s">
        <v>78</v>
      </c>
      <c r="AT15" s="41"/>
      <c r="AU15" s="49"/>
      <c r="AV15" s="38" t="s">
        <v>79</v>
      </c>
      <c r="AW15" s="40"/>
      <c r="AX15" s="50"/>
      <c r="AY15" s="50"/>
      <c r="AZ15" s="50"/>
      <c r="BA15" s="51" t="s">
        <v>249</v>
      </c>
      <c r="BB15" s="51" t="s">
        <v>239</v>
      </c>
      <c r="BC15" s="51" t="s">
        <v>250</v>
      </c>
      <c r="BD15" s="52">
        <v>0</v>
      </c>
      <c r="BE15" s="53"/>
      <c r="BF15" s="54">
        <v>0</v>
      </c>
      <c r="BG15" s="55">
        <v>0</v>
      </c>
      <c r="BH15" s="55">
        <v>0</v>
      </c>
      <c r="BI15" s="55">
        <v>0</v>
      </c>
      <c r="BJ15" s="56">
        <v>0</v>
      </c>
    </row>
    <row r="16" spans="1:62" s="18" customFormat="1" ht="12">
      <c r="A16" s="497">
        <v>2020</v>
      </c>
      <c r="B16" s="39" t="s">
        <v>252</v>
      </c>
      <c r="C16" s="39" t="s">
        <v>251</v>
      </c>
      <c r="D16" s="21" t="s">
        <v>2461</v>
      </c>
      <c r="E16" s="40" t="s">
        <v>253</v>
      </c>
      <c r="F16" s="41" t="s">
        <v>185</v>
      </c>
      <c r="G16" s="40" t="s">
        <v>233</v>
      </c>
      <c r="H16" s="41" t="s">
        <v>254</v>
      </c>
      <c r="I16" s="41" t="s">
        <v>170</v>
      </c>
      <c r="J16" s="41" t="s">
        <v>255</v>
      </c>
      <c r="K16" s="41" t="s">
        <v>256</v>
      </c>
      <c r="L16" s="40" t="s">
        <v>257</v>
      </c>
      <c r="M16" s="42" t="s">
        <v>190</v>
      </c>
      <c r="N16" s="42" t="s">
        <v>258</v>
      </c>
      <c r="O16" s="43">
        <v>1847</v>
      </c>
      <c r="P16" s="43">
        <v>248.26</v>
      </c>
      <c r="Q16" s="44"/>
      <c r="R16" s="45"/>
      <c r="S16" s="41" t="s">
        <v>259</v>
      </c>
      <c r="T16" s="41" t="s">
        <v>70</v>
      </c>
      <c r="U16" s="45" t="s">
        <v>71</v>
      </c>
      <c r="V16" s="45" t="s">
        <v>71</v>
      </c>
      <c r="W16" s="45" t="s">
        <v>71</v>
      </c>
      <c r="X16" s="45" t="s">
        <v>71</v>
      </c>
      <c r="Y16" s="45" t="s">
        <v>71</v>
      </c>
      <c r="Z16" s="45" t="s">
        <v>71</v>
      </c>
      <c r="AA16" s="45" t="s">
        <v>71</v>
      </c>
      <c r="AB16" s="40" t="s">
        <v>260</v>
      </c>
      <c r="AC16" s="45" t="s">
        <v>261</v>
      </c>
      <c r="AD16" s="41"/>
      <c r="AE16" s="45" t="s">
        <v>261</v>
      </c>
      <c r="AF16" s="41"/>
      <c r="AG16" s="49" t="s">
        <v>262</v>
      </c>
      <c r="AH16" s="38" t="s">
        <v>71</v>
      </c>
      <c r="AI16" s="45" t="s">
        <v>68</v>
      </c>
      <c r="AJ16" s="45" t="s">
        <v>71</v>
      </c>
      <c r="AK16" s="45" t="s">
        <v>71</v>
      </c>
      <c r="AL16" s="45" t="s">
        <v>71</v>
      </c>
      <c r="AM16" s="45" t="s">
        <v>71</v>
      </c>
      <c r="AN16" s="47" t="s">
        <v>71</v>
      </c>
      <c r="AO16" s="48" t="s">
        <v>227</v>
      </c>
      <c r="AP16" s="41" t="s">
        <v>76</v>
      </c>
      <c r="AQ16" s="41" t="s">
        <v>77</v>
      </c>
      <c r="AR16" s="41"/>
      <c r="AS16" s="41"/>
      <c r="AT16" s="41"/>
      <c r="AU16" s="49"/>
      <c r="AV16" s="38" t="s">
        <v>79</v>
      </c>
      <c r="AW16" s="51"/>
      <c r="AX16" s="51"/>
      <c r="AY16" s="51"/>
      <c r="AZ16" s="63"/>
      <c r="BA16" s="51" t="s">
        <v>263</v>
      </c>
      <c r="BB16" s="51" t="s">
        <v>81</v>
      </c>
      <c r="BC16" s="51" t="s">
        <v>264</v>
      </c>
      <c r="BD16" s="52">
        <v>0</v>
      </c>
      <c r="BE16" s="53"/>
      <c r="BF16" s="54">
        <v>13870.293</v>
      </c>
      <c r="BG16" s="55">
        <v>0</v>
      </c>
      <c r="BH16" s="55">
        <v>13870.293</v>
      </c>
      <c r="BI16" s="55">
        <v>0</v>
      </c>
      <c r="BJ16" s="56">
        <v>0</v>
      </c>
    </row>
    <row r="17" spans="1:62" s="18" customFormat="1" ht="12">
      <c r="A17" s="496">
        <v>2020</v>
      </c>
      <c r="B17" s="39" t="s">
        <v>266</v>
      </c>
      <c r="C17" s="39" t="s">
        <v>265</v>
      </c>
      <c r="D17" s="21" t="s">
        <v>2461</v>
      </c>
      <c r="E17" s="40" t="s">
        <v>267</v>
      </c>
      <c r="F17" s="41" t="s">
        <v>86</v>
      </c>
      <c r="G17" s="40" t="s">
        <v>268</v>
      </c>
      <c r="H17" s="41" t="s">
        <v>269</v>
      </c>
      <c r="I17" s="41" t="s">
        <v>204</v>
      </c>
      <c r="J17" s="41" t="s">
        <v>63</v>
      </c>
      <c r="K17" s="41" t="s">
        <v>143</v>
      </c>
      <c r="L17" s="40" t="s">
        <v>270</v>
      </c>
      <c r="M17" s="42" t="s">
        <v>101</v>
      </c>
      <c r="N17" s="42" t="s">
        <v>145</v>
      </c>
      <c r="O17" s="43">
        <v>5363.35</v>
      </c>
      <c r="P17" s="43">
        <v>0</v>
      </c>
      <c r="Q17" s="62" t="s">
        <v>271</v>
      </c>
      <c r="R17" s="41"/>
      <c r="S17" s="41" t="s">
        <v>259</v>
      </c>
      <c r="T17" s="41" t="s">
        <v>70</v>
      </c>
      <c r="U17" s="45" t="s">
        <v>71</v>
      </c>
      <c r="V17" s="45" t="s">
        <v>71</v>
      </c>
      <c r="W17" s="45" t="s">
        <v>71</v>
      </c>
      <c r="X17" s="45" t="s">
        <v>71</v>
      </c>
      <c r="Y17" s="45" t="s">
        <v>71</v>
      </c>
      <c r="Z17" s="45" t="s">
        <v>71</v>
      </c>
      <c r="AA17" s="45" t="s">
        <v>71</v>
      </c>
      <c r="AB17" s="40" t="s">
        <v>272</v>
      </c>
      <c r="AC17" s="45" t="s">
        <v>273</v>
      </c>
      <c r="AD17" s="41"/>
      <c r="AE17" s="45" t="s">
        <v>273</v>
      </c>
      <c r="AF17" s="41"/>
      <c r="AG17" s="49" t="s">
        <v>274</v>
      </c>
      <c r="AH17" s="38" t="s">
        <v>68</v>
      </c>
      <c r="AI17" s="45" t="s">
        <v>68</v>
      </c>
      <c r="AJ17" s="45" t="s">
        <v>68</v>
      </c>
      <c r="AK17" s="45" t="s">
        <v>68</v>
      </c>
      <c r="AL17" s="45" t="s">
        <v>68</v>
      </c>
      <c r="AM17" s="45" t="s">
        <v>68</v>
      </c>
      <c r="AN17" s="47" t="s">
        <v>68</v>
      </c>
      <c r="AO17" s="48" t="s">
        <v>136</v>
      </c>
      <c r="AP17" s="41" t="s">
        <v>76</v>
      </c>
      <c r="AQ17" s="41" t="s">
        <v>77</v>
      </c>
      <c r="AR17" s="41"/>
      <c r="AS17" s="41" t="s">
        <v>137</v>
      </c>
      <c r="AT17" s="41"/>
      <c r="AU17" s="49"/>
      <c r="AV17" s="38" t="s">
        <v>194</v>
      </c>
      <c r="AW17" s="40" t="s">
        <v>275</v>
      </c>
      <c r="AX17" s="50">
        <v>43922</v>
      </c>
      <c r="AY17" s="50">
        <v>45747</v>
      </c>
      <c r="AZ17" s="50" t="s">
        <v>276</v>
      </c>
      <c r="BA17" s="51" t="s">
        <v>277</v>
      </c>
      <c r="BB17" s="51" t="s">
        <v>278</v>
      </c>
      <c r="BC17" s="51"/>
      <c r="BD17" s="52">
        <v>0</v>
      </c>
      <c r="BE17" s="53"/>
      <c r="BF17" s="54">
        <v>0</v>
      </c>
      <c r="BG17" s="55">
        <v>0</v>
      </c>
      <c r="BH17" s="55">
        <v>0</v>
      </c>
      <c r="BI17" s="55">
        <v>0</v>
      </c>
      <c r="BJ17" s="56">
        <v>0</v>
      </c>
    </row>
    <row r="18" spans="1:62" s="18" customFormat="1" ht="12">
      <c r="A18" s="497">
        <v>2020</v>
      </c>
      <c r="B18" s="39" t="s">
        <v>280</v>
      </c>
      <c r="C18" s="39" t="s">
        <v>279</v>
      </c>
      <c r="D18" s="21" t="s">
        <v>2461</v>
      </c>
      <c r="E18" s="40" t="s">
        <v>281</v>
      </c>
      <c r="F18" s="41" t="s">
        <v>282</v>
      </c>
      <c r="G18" s="40" t="s">
        <v>283</v>
      </c>
      <c r="H18" s="41" t="s">
        <v>284</v>
      </c>
      <c r="I18" s="41" t="s">
        <v>62</v>
      </c>
      <c r="J18" s="41" t="s">
        <v>63</v>
      </c>
      <c r="K18" s="41" t="s">
        <v>285</v>
      </c>
      <c r="L18" s="40" t="s">
        <v>286</v>
      </c>
      <c r="M18" s="42" t="s">
        <v>67</v>
      </c>
      <c r="N18" s="42" t="s">
        <v>67</v>
      </c>
      <c r="O18" s="43">
        <v>1734.09</v>
      </c>
      <c r="P18" s="43">
        <v>2304.9</v>
      </c>
      <c r="Q18" s="44"/>
      <c r="R18" s="45" t="s">
        <v>68</v>
      </c>
      <c r="S18" s="41" t="s">
        <v>69</v>
      </c>
      <c r="T18" s="41" t="s">
        <v>175</v>
      </c>
      <c r="U18" s="45" t="s">
        <v>71</v>
      </c>
      <c r="V18" s="45" t="s">
        <v>71</v>
      </c>
      <c r="W18" s="45" t="s">
        <v>71</v>
      </c>
      <c r="X18" s="45" t="s">
        <v>71</v>
      </c>
      <c r="Y18" s="45" t="s">
        <v>71</v>
      </c>
      <c r="Z18" s="45" t="s">
        <v>71</v>
      </c>
      <c r="AA18" s="45" t="s">
        <v>71</v>
      </c>
      <c r="AB18" s="40"/>
      <c r="AC18" s="45" t="s">
        <v>73</v>
      </c>
      <c r="AD18" s="41"/>
      <c r="AE18" s="45" t="s">
        <v>73</v>
      </c>
      <c r="AF18" s="41"/>
      <c r="AG18" s="49" t="s">
        <v>287</v>
      </c>
      <c r="AH18" s="38" t="s">
        <v>71</v>
      </c>
      <c r="AI18" s="45" t="s">
        <v>71</v>
      </c>
      <c r="AJ18" s="45" t="s">
        <v>68</v>
      </c>
      <c r="AK18" s="45" t="s">
        <v>71</v>
      </c>
      <c r="AL18" s="45" t="s">
        <v>71</v>
      </c>
      <c r="AM18" s="45" t="s">
        <v>71</v>
      </c>
      <c r="AN18" s="47" t="s">
        <v>71</v>
      </c>
      <c r="AO18" s="48" t="s">
        <v>288</v>
      </c>
      <c r="AP18" s="41" t="s">
        <v>76</v>
      </c>
      <c r="AQ18" s="41" t="s">
        <v>77</v>
      </c>
      <c r="AR18" s="41"/>
      <c r="AS18" s="41" t="s">
        <v>78</v>
      </c>
      <c r="AT18" s="41"/>
      <c r="AU18" s="49"/>
      <c r="AV18" s="38" t="s">
        <v>79</v>
      </c>
      <c r="AW18" s="40"/>
      <c r="AX18" s="50"/>
      <c r="AY18" s="50"/>
      <c r="AZ18" s="50"/>
      <c r="BA18" s="51"/>
      <c r="BB18" s="51"/>
      <c r="BC18" s="51"/>
      <c r="BD18" s="52">
        <v>0</v>
      </c>
      <c r="BE18" s="53"/>
      <c r="BF18" s="54">
        <v>942257.21499999997</v>
      </c>
      <c r="BG18" s="55">
        <v>686932.41399999999</v>
      </c>
      <c r="BH18" s="55">
        <v>255324.80100000001</v>
      </c>
      <c r="BI18" s="55">
        <v>22235.274000000001</v>
      </c>
      <c r="BJ18" s="56">
        <v>0.72902855299441782</v>
      </c>
    </row>
    <row r="19" spans="1:62" s="18" customFormat="1" ht="12">
      <c r="A19" s="496">
        <v>2020</v>
      </c>
      <c r="B19" s="39" t="s">
        <v>290</v>
      </c>
      <c r="C19" s="39" t="s">
        <v>289</v>
      </c>
      <c r="D19" s="21" t="s">
        <v>2461</v>
      </c>
      <c r="E19" s="40" t="s">
        <v>291</v>
      </c>
      <c r="F19" s="41" t="s">
        <v>282</v>
      </c>
      <c r="G19" s="40" t="s">
        <v>283</v>
      </c>
      <c r="H19" s="41" t="s">
        <v>292</v>
      </c>
      <c r="I19" s="41" t="s">
        <v>62</v>
      </c>
      <c r="J19" s="41" t="s">
        <v>63</v>
      </c>
      <c r="K19" s="41" t="s">
        <v>285</v>
      </c>
      <c r="L19" s="40" t="s">
        <v>286</v>
      </c>
      <c r="M19" s="42" t="s">
        <v>293</v>
      </c>
      <c r="N19" s="42" t="s">
        <v>293</v>
      </c>
      <c r="O19" s="43">
        <v>1068.44</v>
      </c>
      <c r="P19" s="43">
        <v>923.59</v>
      </c>
      <c r="Q19" s="44"/>
      <c r="R19" s="45" t="s">
        <v>68</v>
      </c>
      <c r="S19" s="41" t="s">
        <v>146</v>
      </c>
      <c r="T19" s="41" t="s">
        <v>175</v>
      </c>
      <c r="U19" s="45" t="s">
        <v>71</v>
      </c>
      <c r="V19" s="45" t="s">
        <v>71</v>
      </c>
      <c r="W19" s="45" t="s">
        <v>71</v>
      </c>
      <c r="X19" s="45" t="s">
        <v>71</v>
      </c>
      <c r="Y19" s="45" t="s">
        <v>71</v>
      </c>
      <c r="Z19" s="45" t="s">
        <v>71</v>
      </c>
      <c r="AA19" s="45" t="s">
        <v>71</v>
      </c>
      <c r="AB19" s="40"/>
      <c r="AC19" s="45" t="s">
        <v>73</v>
      </c>
      <c r="AD19" s="41"/>
      <c r="AE19" s="45" t="s">
        <v>73</v>
      </c>
      <c r="AF19" s="41"/>
      <c r="AG19" s="49" t="s">
        <v>294</v>
      </c>
      <c r="AH19" s="38" t="s">
        <v>71</v>
      </c>
      <c r="AI19" s="45" t="s">
        <v>71</v>
      </c>
      <c r="AJ19" s="45" t="s">
        <v>71</v>
      </c>
      <c r="AK19" s="45" t="s">
        <v>71</v>
      </c>
      <c r="AL19" s="45" t="s">
        <v>71</v>
      </c>
      <c r="AM19" s="45" t="s">
        <v>71</v>
      </c>
      <c r="AN19" s="47" t="s">
        <v>71</v>
      </c>
      <c r="AO19" s="48" t="s">
        <v>295</v>
      </c>
      <c r="AP19" s="41" t="s">
        <v>151</v>
      </c>
      <c r="AQ19" s="41" t="s">
        <v>296</v>
      </c>
      <c r="AR19" s="41"/>
      <c r="AS19" s="41"/>
      <c r="AT19" s="41"/>
      <c r="AU19" s="49"/>
      <c r="AV19" s="38" t="s">
        <v>79</v>
      </c>
      <c r="AW19" s="40"/>
      <c r="AX19" s="50"/>
      <c r="AY19" s="50"/>
      <c r="AZ19" s="50"/>
      <c r="BA19" s="51"/>
      <c r="BB19" s="51"/>
      <c r="BC19" s="51"/>
      <c r="BD19" s="52">
        <v>0</v>
      </c>
      <c r="BE19" s="53"/>
      <c r="BF19" s="54">
        <v>284528.7</v>
      </c>
      <c r="BG19" s="55">
        <v>161396.98499999999</v>
      </c>
      <c r="BH19" s="55">
        <v>123131.715</v>
      </c>
      <c r="BI19" s="55">
        <v>9615.4860000000008</v>
      </c>
      <c r="BJ19" s="56">
        <v>0.56724325173523793</v>
      </c>
    </row>
    <row r="20" spans="1:62" s="18" customFormat="1" ht="12">
      <c r="A20" s="496">
        <v>2020</v>
      </c>
      <c r="B20" s="39" t="s">
        <v>298</v>
      </c>
      <c r="C20" s="39" t="s">
        <v>297</v>
      </c>
      <c r="D20" s="21" t="s">
        <v>2461</v>
      </c>
      <c r="E20" s="40" t="s">
        <v>299</v>
      </c>
      <c r="F20" s="41" t="s">
        <v>282</v>
      </c>
      <c r="G20" s="40" t="s">
        <v>283</v>
      </c>
      <c r="H20" s="41" t="s">
        <v>300</v>
      </c>
      <c r="I20" s="41" t="s">
        <v>62</v>
      </c>
      <c r="J20" s="41" t="s">
        <v>63</v>
      </c>
      <c r="K20" s="41" t="s">
        <v>285</v>
      </c>
      <c r="L20" s="40" t="s">
        <v>301</v>
      </c>
      <c r="M20" s="42" t="s">
        <v>161</v>
      </c>
      <c r="N20" s="42" t="s">
        <v>161</v>
      </c>
      <c r="O20" s="43">
        <v>614.86</v>
      </c>
      <c r="P20" s="43">
        <v>183.18</v>
      </c>
      <c r="Q20" s="44"/>
      <c r="R20" s="45" t="s">
        <v>68</v>
      </c>
      <c r="S20" s="41" t="s">
        <v>92</v>
      </c>
      <c r="T20" s="41" t="s">
        <v>175</v>
      </c>
      <c r="U20" s="45" t="s">
        <v>71</v>
      </c>
      <c r="V20" s="45" t="s">
        <v>71</v>
      </c>
      <c r="W20" s="45" t="s">
        <v>71</v>
      </c>
      <c r="X20" s="45" t="s">
        <v>71</v>
      </c>
      <c r="Y20" s="45" t="s">
        <v>71</v>
      </c>
      <c r="Z20" s="45" t="s">
        <v>71</v>
      </c>
      <c r="AA20" s="45" t="s">
        <v>71</v>
      </c>
      <c r="AB20" s="40"/>
      <c r="AC20" s="45" t="s">
        <v>73</v>
      </c>
      <c r="AD20" s="41"/>
      <c r="AE20" s="45" t="s">
        <v>73</v>
      </c>
      <c r="AF20" s="41"/>
      <c r="AG20" s="49" t="s">
        <v>302</v>
      </c>
      <c r="AH20" s="38" t="s">
        <v>71</v>
      </c>
      <c r="AI20" s="45" t="s">
        <v>71</v>
      </c>
      <c r="AJ20" s="45" t="s">
        <v>71</v>
      </c>
      <c r="AK20" s="45" t="s">
        <v>71</v>
      </c>
      <c r="AL20" s="45" t="s">
        <v>71</v>
      </c>
      <c r="AM20" s="45" t="s">
        <v>71</v>
      </c>
      <c r="AN20" s="47" t="s">
        <v>71</v>
      </c>
      <c r="AO20" s="48" t="s">
        <v>75</v>
      </c>
      <c r="AP20" s="41" t="s">
        <v>76</v>
      </c>
      <c r="AQ20" s="41" t="s">
        <v>77</v>
      </c>
      <c r="AR20" s="41"/>
      <c r="AS20" s="41" t="s">
        <v>78</v>
      </c>
      <c r="AT20" s="41"/>
      <c r="AU20" s="49"/>
      <c r="AV20" s="38" t="s">
        <v>79</v>
      </c>
      <c r="AW20" s="40"/>
      <c r="AX20" s="50"/>
      <c r="AY20" s="50"/>
      <c r="AZ20" s="50"/>
      <c r="BA20" s="51"/>
      <c r="BB20" s="51"/>
      <c r="BC20" s="51"/>
      <c r="BD20" s="52">
        <v>0</v>
      </c>
      <c r="BE20" s="53"/>
      <c r="BF20" s="54">
        <v>58221.453999999998</v>
      </c>
      <c r="BG20" s="55">
        <v>36140.002</v>
      </c>
      <c r="BH20" s="55">
        <v>22081.452000000001</v>
      </c>
      <c r="BI20" s="55">
        <v>1957.01</v>
      </c>
      <c r="BJ20" s="56">
        <v>0.62073341555502892</v>
      </c>
    </row>
    <row r="21" spans="1:62" s="18" customFormat="1" ht="12">
      <c r="A21" s="497">
        <v>2020</v>
      </c>
      <c r="B21" s="39" t="s">
        <v>304</v>
      </c>
      <c r="C21" s="39" t="s">
        <v>303</v>
      </c>
      <c r="D21" s="21" t="s">
        <v>2461</v>
      </c>
      <c r="E21" s="40" t="s">
        <v>305</v>
      </c>
      <c r="F21" s="41" t="s">
        <v>282</v>
      </c>
      <c r="G21" s="40" t="s">
        <v>283</v>
      </c>
      <c r="H21" s="41" t="s">
        <v>306</v>
      </c>
      <c r="I21" s="41" t="s">
        <v>62</v>
      </c>
      <c r="J21" s="41" t="s">
        <v>63</v>
      </c>
      <c r="K21" s="41" t="s">
        <v>285</v>
      </c>
      <c r="L21" s="40" t="s">
        <v>301</v>
      </c>
      <c r="M21" s="42" t="s">
        <v>161</v>
      </c>
      <c r="N21" s="42" t="s">
        <v>161</v>
      </c>
      <c r="O21" s="43">
        <v>357.41</v>
      </c>
      <c r="P21" s="43">
        <v>290.92</v>
      </c>
      <c r="Q21" s="44"/>
      <c r="R21" s="45" t="s">
        <v>68</v>
      </c>
      <c r="S21" s="41" t="s">
        <v>191</v>
      </c>
      <c r="T21" s="41" t="s">
        <v>175</v>
      </c>
      <c r="U21" s="45" t="s">
        <v>71</v>
      </c>
      <c r="V21" s="45" t="s">
        <v>71</v>
      </c>
      <c r="W21" s="45" t="s">
        <v>71</v>
      </c>
      <c r="X21" s="45" t="s">
        <v>71</v>
      </c>
      <c r="Y21" s="45" t="s">
        <v>71</v>
      </c>
      <c r="Z21" s="45" t="s">
        <v>71</v>
      </c>
      <c r="AA21" s="45" t="s">
        <v>71</v>
      </c>
      <c r="AB21" s="40"/>
      <c r="AC21" s="45" t="s">
        <v>73</v>
      </c>
      <c r="AD21" s="41"/>
      <c r="AE21" s="45" t="s">
        <v>73</v>
      </c>
      <c r="AF21" s="41"/>
      <c r="AG21" s="49" t="s">
        <v>307</v>
      </c>
      <c r="AH21" s="38" t="s">
        <v>71</v>
      </c>
      <c r="AI21" s="45" t="s">
        <v>71</v>
      </c>
      <c r="AJ21" s="45" t="s">
        <v>71</v>
      </c>
      <c r="AK21" s="45" t="s">
        <v>71</v>
      </c>
      <c r="AL21" s="45" t="s">
        <v>71</v>
      </c>
      <c r="AM21" s="45" t="s">
        <v>71</v>
      </c>
      <c r="AN21" s="47" t="s">
        <v>71</v>
      </c>
      <c r="AO21" s="48" t="s">
        <v>125</v>
      </c>
      <c r="AP21" s="41" t="s">
        <v>126</v>
      </c>
      <c r="AQ21" s="41" t="s">
        <v>127</v>
      </c>
      <c r="AR21" s="41"/>
      <c r="AS21" s="41" t="s">
        <v>128</v>
      </c>
      <c r="AT21" s="41"/>
      <c r="AU21" s="49"/>
      <c r="AV21" s="38" t="s">
        <v>79</v>
      </c>
      <c r="AW21" s="40"/>
      <c r="AX21" s="50"/>
      <c r="AY21" s="50"/>
      <c r="AZ21" s="50"/>
      <c r="BA21" s="51"/>
      <c r="BB21" s="51"/>
      <c r="BC21" s="51"/>
      <c r="BD21" s="52">
        <v>0</v>
      </c>
      <c r="BE21" s="53"/>
      <c r="BF21" s="54">
        <v>91275</v>
      </c>
      <c r="BG21" s="55">
        <v>53545.923000000003</v>
      </c>
      <c r="BH21" s="55">
        <v>37729.076999999997</v>
      </c>
      <c r="BI21" s="55">
        <v>2164.1129999999998</v>
      </c>
      <c r="BJ21" s="56">
        <v>0.58664391125718984</v>
      </c>
    </row>
    <row r="22" spans="1:62" s="18" customFormat="1" ht="12">
      <c r="A22" s="496">
        <v>2020</v>
      </c>
      <c r="B22" s="39" t="s">
        <v>309</v>
      </c>
      <c r="C22" s="39" t="s">
        <v>308</v>
      </c>
      <c r="D22" s="21" t="s">
        <v>2461</v>
      </c>
      <c r="E22" s="40" t="s">
        <v>310</v>
      </c>
      <c r="F22" s="41" t="s">
        <v>282</v>
      </c>
      <c r="G22" s="40" t="s">
        <v>283</v>
      </c>
      <c r="H22" s="41" t="s">
        <v>311</v>
      </c>
      <c r="I22" s="41" t="s">
        <v>62</v>
      </c>
      <c r="J22" s="41" t="s">
        <v>63</v>
      </c>
      <c r="K22" s="41" t="s">
        <v>285</v>
      </c>
      <c r="L22" s="40" t="s">
        <v>301</v>
      </c>
      <c r="M22" s="42" t="s">
        <v>161</v>
      </c>
      <c r="N22" s="42" t="s">
        <v>161</v>
      </c>
      <c r="O22" s="43">
        <v>398.44</v>
      </c>
      <c r="P22" s="43">
        <v>184.68</v>
      </c>
      <c r="Q22" s="44"/>
      <c r="R22" s="45" t="s">
        <v>68</v>
      </c>
      <c r="S22" s="41" t="s">
        <v>112</v>
      </c>
      <c r="T22" s="41" t="s">
        <v>175</v>
      </c>
      <c r="U22" s="45" t="s">
        <v>71</v>
      </c>
      <c r="V22" s="45" t="s">
        <v>71</v>
      </c>
      <c r="W22" s="45" t="s">
        <v>71</v>
      </c>
      <c r="X22" s="45" t="s">
        <v>71</v>
      </c>
      <c r="Y22" s="45" t="s">
        <v>71</v>
      </c>
      <c r="Z22" s="45" t="s">
        <v>71</v>
      </c>
      <c r="AA22" s="45" t="s">
        <v>71</v>
      </c>
      <c r="AB22" s="40"/>
      <c r="AC22" s="45" t="s">
        <v>73</v>
      </c>
      <c r="AD22" s="41"/>
      <c r="AE22" s="45" t="s">
        <v>73</v>
      </c>
      <c r="AF22" s="41"/>
      <c r="AG22" s="49" t="s">
        <v>302</v>
      </c>
      <c r="AH22" s="38" t="s">
        <v>71</v>
      </c>
      <c r="AI22" s="45" t="s">
        <v>71</v>
      </c>
      <c r="AJ22" s="45" t="s">
        <v>71</v>
      </c>
      <c r="AK22" s="45" t="s">
        <v>71</v>
      </c>
      <c r="AL22" s="45" t="s">
        <v>71</v>
      </c>
      <c r="AM22" s="45" t="s">
        <v>71</v>
      </c>
      <c r="AN22" s="47" t="s">
        <v>71</v>
      </c>
      <c r="AO22" s="48" t="s">
        <v>288</v>
      </c>
      <c r="AP22" s="41" t="s">
        <v>76</v>
      </c>
      <c r="AQ22" s="41" t="s">
        <v>77</v>
      </c>
      <c r="AR22" s="41"/>
      <c r="AS22" s="41" t="s">
        <v>78</v>
      </c>
      <c r="AT22" s="41"/>
      <c r="AU22" s="49"/>
      <c r="AV22" s="38" t="s">
        <v>79</v>
      </c>
      <c r="AW22" s="40"/>
      <c r="AX22" s="50"/>
      <c r="AY22" s="50"/>
      <c r="AZ22" s="50"/>
      <c r="BA22" s="51"/>
      <c r="BB22" s="51"/>
      <c r="BC22" s="51"/>
      <c r="BD22" s="52">
        <v>0</v>
      </c>
      <c r="BE22" s="53"/>
      <c r="BF22" s="54">
        <v>42587.601000000002</v>
      </c>
      <c r="BG22" s="55">
        <v>26103.241999999998</v>
      </c>
      <c r="BH22" s="55">
        <v>16484.359</v>
      </c>
      <c r="BI22" s="55">
        <v>860.42</v>
      </c>
      <c r="BJ22" s="56">
        <v>0.61293055694778387</v>
      </c>
    </row>
    <row r="23" spans="1:62" s="18" customFormat="1" ht="12">
      <c r="A23" s="497">
        <v>2020</v>
      </c>
      <c r="B23" s="39" t="s">
        <v>313</v>
      </c>
      <c r="C23" s="39" t="s">
        <v>312</v>
      </c>
      <c r="D23" s="21" t="s">
        <v>2461</v>
      </c>
      <c r="E23" s="40" t="s">
        <v>314</v>
      </c>
      <c r="F23" s="41" t="s">
        <v>282</v>
      </c>
      <c r="G23" s="40" t="s">
        <v>283</v>
      </c>
      <c r="H23" s="41" t="s">
        <v>315</v>
      </c>
      <c r="I23" s="41" t="s">
        <v>62</v>
      </c>
      <c r="J23" s="41" t="s">
        <v>63</v>
      </c>
      <c r="K23" s="41" t="s">
        <v>285</v>
      </c>
      <c r="L23" s="40" t="s">
        <v>301</v>
      </c>
      <c r="M23" s="42" t="s">
        <v>316</v>
      </c>
      <c r="N23" s="42" t="s">
        <v>316</v>
      </c>
      <c r="O23" s="43">
        <v>487.42</v>
      </c>
      <c r="P23" s="43">
        <v>309.38</v>
      </c>
      <c r="Q23" s="44"/>
      <c r="R23" s="45" t="s">
        <v>68</v>
      </c>
      <c r="S23" s="41" t="s">
        <v>102</v>
      </c>
      <c r="T23" s="41" t="s">
        <v>175</v>
      </c>
      <c r="U23" s="45" t="s">
        <v>71</v>
      </c>
      <c r="V23" s="45" t="s">
        <v>71</v>
      </c>
      <c r="W23" s="45" t="s">
        <v>71</v>
      </c>
      <c r="X23" s="45" t="s">
        <v>71</v>
      </c>
      <c r="Y23" s="45" t="s">
        <v>71</v>
      </c>
      <c r="Z23" s="45" t="s">
        <v>71</v>
      </c>
      <c r="AA23" s="45" t="s">
        <v>71</v>
      </c>
      <c r="AB23" s="40"/>
      <c r="AC23" s="45" t="s">
        <v>73</v>
      </c>
      <c r="AD23" s="41"/>
      <c r="AE23" s="45" t="s">
        <v>73</v>
      </c>
      <c r="AF23" s="41"/>
      <c r="AG23" s="49" t="s">
        <v>307</v>
      </c>
      <c r="AH23" s="38" t="s">
        <v>71</v>
      </c>
      <c r="AI23" s="45" t="s">
        <v>71</v>
      </c>
      <c r="AJ23" s="45" t="s">
        <v>71</v>
      </c>
      <c r="AK23" s="45" t="s">
        <v>71</v>
      </c>
      <c r="AL23" s="45" t="s">
        <v>71</v>
      </c>
      <c r="AM23" s="45" t="s">
        <v>71</v>
      </c>
      <c r="AN23" s="47" t="s">
        <v>71</v>
      </c>
      <c r="AO23" s="48" t="s">
        <v>75</v>
      </c>
      <c r="AP23" s="41" t="s">
        <v>76</v>
      </c>
      <c r="AQ23" s="41" t="s">
        <v>77</v>
      </c>
      <c r="AR23" s="41"/>
      <c r="AS23" s="41" t="s">
        <v>78</v>
      </c>
      <c r="AT23" s="41"/>
      <c r="AU23" s="49"/>
      <c r="AV23" s="38" t="s">
        <v>79</v>
      </c>
      <c r="AW23" s="40"/>
      <c r="AX23" s="50"/>
      <c r="AY23" s="50"/>
      <c r="AZ23" s="50"/>
      <c r="BA23" s="51"/>
      <c r="BB23" s="51"/>
      <c r="BC23" s="51"/>
      <c r="BD23" s="52">
        <v>0</v>
      </c>
      <c r="BE23" s="53"/>
      <c r="BF23" s="54">
        <v>102776.552</v>
      </c>
      <c r="BG23" s="55">
        <v>50412.91</v>
      </c>
      <c r="BH23" s="55">
        <v>52363.642</v>
      </c>
      <c r="BI23" s="55">
        <v>2120.3069999999998</v>
      </c>
      <c r="BJ23" s="56">
        <v>0.4905098392481585</v>
      </c>
    </row>
    <row r="24" spans="1:62" s="18" customFormat="1" ht="12">
      <c r="A24" s="496">
        <v>2020</v>
      </c>
      <c r="B24" s="39" t="s">
        <v>318</v>
      </c>
      <c r="C24" s="39" t="s">
        <v>317</v>
      </c>
      <c r="D24" s="21" t="s">
        <v>2461</v>
      </c>
      <c r="E24" s="40" t="s">
        <v>319</v>
      </c>
      <c r="F24" s="41" t="s">
        <v>282</v>
      </c>
      <c r="G24" s="40" t="s">
        <v>283</v>
      </c>
      <c r="H24" s="41" t="s">
        <v>320</v>
      </c>
      <c r="I24" s="41" t="s">
        <v>62</v>
      </c>
      <c r="J24" s="41" t="s">
        <v>63</v>
      </c>
      <c r="K24" s="41" t="s">
        <v>285</v>
      </c>
      <c r="L24" s="40" t="s">
        <v>321</v>
      </c>
      <c r="M24" s="42" t="s">
        <v>322</v>
      </c>
      <c r="N24" s="42" t="s">
        <v>322</v>
      </c>
      <c r="O24" s="43">
        <v>93.87</v>
      </c>
      <c r="P24" s="43">
        <v>79.459999999999994</v>
      </c>
      <c r="Q24" s="44"/>
      <c r="R24" s="45" t="s">
        <v>68</v>
      </c>
      <c r="S24" s="41" t="s">
        <v>323</v>
      </c>
      <c r="T24" s="41" t="s">
        <v>175</v>
      </c>
      <c r="U24" s="45" t="s">
        <v>71</v>
      </c>
      <c r="V24" s="45" t="s">
        <v>71</v>
      </c>
      <c r="W24" s="45" t="s">
        <v>71</v>
      </c>
      <c r="X24" s="45" t="s">
        <v>71</v>
      </c>
      <c r="Y24" s="45" t="s">
        <v>71</v>
      </c>
      <c r="Z24" s="45" t="s">
        <v>71</v>
      </c>
      <c r="AA24" s="45" t="s">
        <v>71</v>
      </c>
      <c r="AB24" s="40"/>
      <c r="AC24" s="45" t="s">
        <v>73</v>
      </c>
      <c r="AD24" s="41"/>
      <c r="AE24" s="45" t="s">
        <v>73</v>
      </c>
      <c r="AF24" s="41"/>
      <c r="AG24" s="49" t="s">
        <v>324</v>
      </c>
      <c r="AH24" s="38" t="s">
        <v>71</v>
      </c>
      <c r="AI24" s="45" t="s">
        <v>71</v>
      </c>
      <c r="AJ24" s="45" t="s">
        <v>71</v>
      </c>
      <c r="AK24" s="45" t="s">
        <v>71</v>
      </c>
      <c r="AL24" s="45" t="s">
        <v>71</v>
      </c>
      <c r="AM24" s="45" t="s">
        <v>71</v>
      </c>
      <c r="AN24" s="47" t="s">
        <v>71</v>
      </c>
      <c r="AO24" s="48" t="s">
        <v>105</v>
      </c>
      <c r="AP24" s="41" t="s">
        <v>76</v>
      </c>
      <c r="AQ24" s="41" t="s">
        <v>77</v>
      </c>
      <c r="AR24" s="41"/>
      <c r="AS24" s="41" t="s">
        <v>78</v>
      </c>
      <c r="AT24" s="41"/>
      <c r="AU24" s="49"/>
      <c r="AV24" s="38" t="s">
        <v>79</v>
      </c>
      <c r="AW24" s="40"/>
      <c r="AX24" s="50"/>
      <c r="AY24" s="50"/>
      <c r="AZ24" s="50"/>
      <c r="BA24" s="51"/>
      <c r="BB24" s="51"/>
      <c r="BC24" s="51"/>
      <c r="BD24" s="52">
        <v>0</v>
      </c>
      <c r="BE24" s="53"/>
      <c r="BF24" s="54">
        <v>4767.6000000000004</v>
      </c>
      <c r="BG24" s="55">
        <v>1258.6400000000001</v>
      </c>
      <c r="BH24" s="55">
        <v>3508.96</v>
      </c>
      <c r="BI24" s="55">
        <v>157.33000000000001</v>
      </c>
      <c r="BJ24" s="56">
        <v>0.26399865760550384</v>
      </c>
    </row>
    <row r="25" spans="1:62" s="18" customFormat="1" ht="12">
      <c r="A25" s="497">
        <v>2020</v>
      </c>
      <c r="B25" s="39" t="s">
        <v>326</v>
      </c>
      <c r="C25" s="39" t="s">
        <v>325</v>
      </c>
      <c r="D25" s="21" t="s">
        <v>2461</v>
      </c>
      <c r="E25" s="40" t="s">
        <v>327</v>
      </c>
      <c r="F25" s="41" t="s">
        <v>282</v>
      </c>
      <c r="G25" s="40" t="s">
        <v>283</v>
      </c>
      <c r="H25" s="41" t="s">
        <v>328</v>
      </c>
      <c r="I25" s="41" t="s">
        <v>62</v>
      </c>
      <c r="J25" s="41" t="s">
        <v>63</v>
      </c>
      <c r="K25" s="41" t="s">
        <v>285</v>
      </c>
      <c r="L25" s="40" t="s">
        <v>321</v>
      </c>
      <c r="M25" s="42" t="s">
        <v>329</v>
      </c>
      <c r="N25" s="42" t="s">
        <v>329</v>
      </c>
      <c r="O25" s="43">
        <v>741.64</v>
      </c>
      <c r="P25" s="43">
        <v>45.75</v>
      </c>
      <c r="Q25" s="44"/>
      <c r="R25" s="45" t="s">
        <v>68</v>
      </c>
      <c r="S25" s="41" t="s">
        <v>330</v>
      </c>
      <c r="T25" s="41" t="s">
        <v>70</v>
      </c>
      <c r="U25" s="45" t="s">
        <v>71</v>
      </c>
      <c r="V25" s="45" t="s">
        <v>71</v>
      </c>
      <c r="W25" s="45" t="s">
        <v>71</v>
      </c>
      <c r="X25" s="45" t="s">
        <v>71</v>
      </c>
      <c r="Y25" s="45" t="s">
        <v>71</v>
      </c>
      <c r="Z25" s="45" t="s">
        <v>71</v>
      </c>
      <c r="AA25" s="45" t="s">
        <v>71</v>
      </c>
      <c r="AB25" s="40" t="s">
        <v>331</v>
      </c>
      <c r="AC25" s="45" t="s">
        <v>73</v>
      </c>
      <c r="AD25" s="41"/>
      <c r="AE25" s="45" t="s">
        <v>73</v>
      </c>
      <c r="AF25" s="41"/>
      <c r="AG25" s="49" t="s">
        <v>324</v>
      </c>
      <c r="AH25" s="38" t="s">
        <v>71</v>
      </c>
      <c r="AI25" s="45" t="s">
        <v>71</v>
      </c>
      <c r="AJ25" s="45" t="s">
        <v>71</v>
      </c>
      <c r="AK25" s="45" t="s">
        <v>71</v>
      </c>
      <c r="AL25" s="45" t="s">
        <v>71</v>
      </c>
      <c r="AM25" s="45" t="s">
        <v>71</v>
      </c>
      <c r="AN25" s="47" t="s">
        <v>71</v>
      </c>
      <c r="AO25" s="48" t="s">
        <v>227</v>
      </c>
      <c r="AP25" s="41" t="s">
        <v>76</v>
      </c>
      <c r="AQ25" s="41" t="s">
        <v>77</v>
      </c>
      <c r="AR25" s="41"/>
      <c r="AS25" s="41" t="s">
        <v>137</v>
      </c>
      <c r="AT25" s="41"/>
      <c r="AU25" s="49"/>
      <c r="AV25" s="38" t="s">
        <v>79</v>
      </c>
      <c r="AW25" s="40"/>
      <c r="AX25" s="50"/>
      <c r="AY25" s="50"/>
      <c r="AZ25" s="50"/>
      <c r="BA25" s="51"/>
      <c r="BB25" s="51"/>
      <c r="BC25" s="51"/>
      <c r="BD25" s="52">
        <v>0</v>
      </c>
      <c r="BE25" s="53"/>
      <c r="BF25" s="54">
        <v>10833.9</v>
      </c>
      <c r="BG25" s="55">
        <v>10227.200000000001</v>
      </c>
      <c r="BH25" s="55">
        <v>606.70000000000005</v>
      </c>
      <c r="BI25" s="55">
        <v>639.20000000000005</v>
      </c>
      <c r="BJ25" s="56">
        <v>0.9439998523154175</v>
      </c>
    </row>
    <row r="26" spans="1:62" s="18" customFormat="1" ht="12">
      <c r="A26" s="496">
        <v>2020</v>
      </c>
      <c r="B26" s="39" t="s">
        <v>333</v>
      </c>
      <c r="C26" s="39" t="s">
        <v>332</v>
      </c>
      <c r="D26" s="21" t="s">
        <v>2461</v>
      </c>
      <c r="E26" s="40" t="s">
        <v>334</v>
      </c>
      <c r="F26" s="41" t="s">
        <v>282</v>
      </c>
      <c r="G26" s="40" t="s">
        <v>283</v>
      </c>
      <c r="H26" s="41" t="s">
        <v>335</v>
      </c>
      <c r="I26" s="41" t="s">
        <v>62</v>
      </c>
      <c r="J26" s="41" t="s">
        <v>63</v>
      </c>
      <c r="K26" s="41" t="s">
        <v>285</v>
      </c>
      <c r="L26" s="40" t="s">
        <v>321</v>
      </c>
      <c r="M26" s="42" t="s">
        <v>336</v>
      </c>
      <c r="N26" s="42" t="s">
        <v>336</v>
      </c>
      <c r="O26" s="43">
        <v>104.28</v>
      </c>
      <c r="P26" s="43">
        <v>54.82</v>
      </c>
      <c r="Q26" s="44"/>
      <c r="R26" s="45" t="s">
        <v>68</v>
      </c>
      <c r="S26" s="41" t="s">
        <v>330</v>
      </c>
      <c r="T26" s="41" t="s">
        <v>175</v>
      </c>
      <c r="U26" s="45" t="s">
        <v>71</v>
      </c>
      <c r="V26" s="45" t="s">
        <v>71</v>
      </c>
      <c r="W26" s="45" t="s">
        <v>71</v>
      </c>
      <c r="X26" s="45" t="s">
        <v>71</v>
      </c>
      <c r="Y26" s="45" t="s">
        <v>71</v>
      </c>
      <c r="Z26" s="45" t="s">
        <v>71</v>
      </c>
      <c r="AA26" s="45" t="s">
        <v>71</v>
      </c>
      <c r="AB26" s="40"/>
      <c r="AC26" s="45" t="s">
        <v>114</v>
      </c>
      <c r="AD26" s="41" t="s">
        <v>337</v>
      </c>
      <c r="AE26" s="45" t="s">
        <v>73</v>
      </c>
      <c r="AF26" s="41"/>
      <c r="AG26" s="49" t="s">
        <v>324</v>
      </c>
      <c r="AH26" s="38" t="s">
        <v>71</v>
      </c>
      <c r="AI26" s="45" t="s">
        <v>71</v>
      </c>
      <c r="AJ26" s="45" t="s">
        <v>71</v>
      </c>
      <c r="AK26" s="45" t="s">
        <v>71</v>
      </c>
      <c r="AL26" s="45" t="s">
        <v>71</v>
      </c>
      <c r="AM26" s="45" t="s">
        <v>71</v>
      </c>
      <c r="AN26" s="47" t="s">
        <v>71</v>
      </c>
      <c r="AO26" s="48" t="s">
        <v>338</v>
      </c>
      <c r="AP26" s="41" t="s">
        <v>76</v>
      </c>
      <c r="AQ26" s="41" t="s">
        <v>77</v>
      </c>
      <c r="AR26" s="41"/>
      <c r="AS26" s="41"/>
      <c r="AT26" s="41"/>
      <c r="AU26" s="49"/>
      <c r="AV26" s="38" t="s">
        <v>79</v>
      </c>
      <c r="AW26" s="40"/>
      <c r="AX26" s="50"/>
      <c r="AY26" s="50"/>
      <c r="AZ26" s="50"/>
      <c r="BA26" s="51"/>
      <c r="BB26" s="51"/>
      <c r="BC26" s="51"/>
      <c r="BD26" s="52">
        <v>0</v>
      </c>
      <c r="BE26" s="53"/>
      <c r="BF26" s="54">
        <v>15750</v>
      </c>
      <c r="BG26" s="55">
        <v>6756.75</v>
      </c>
      <c r="BH26" s="55">
        <v>8993.25</v>
      </c>
      <c r="BI26" s="55">
        <v>519.75</v>
      </c>
      <c r="BJ26" s="56">
        <v>0.42899999999999999</v>
      </c>
    </row>
    <row r="27" spans="1:62" s="18" customFormat="1" ht="12">
      <c r="A27" s="497">
        <v>2020</v>
      </c>
      <c r="B27" s="39" t="s">
        <v>340</v>
      </c>
      <c r="C27" s="39" t="s">
        <v>339</v>
      </c>
      <c r="D27" s="21" t="s">
        <v>2461</v>
      </c>
      <c r="E27" s="40" t="s">
        <v>341</v>
      </c>
      <c r="F27" s="41" t="s">
        <v>282</v>
      </c>
      <c r="G27" s="40" t="s">
        <v>283</v>
      </c>
      <c r="H27" s="41" t="s">
        <v>342</v>
      </c>
      <c r="I27" s="41" t="s">
        <v>62</v>
      </c>
      <c r="J27" s="41" t="s">
        <v>63</v>
      </c>
      <c r="K27" s="41" t="s">
        <v>285</v>
      </c>
      <c r="L27" s="40" t="s">
        <v>321</v>
      </c>
      <c r="M27" s="42" t="s">
        <v>145</v>
      </c>
      <c r="N27" s="42" t="s">
        <v>145</v>
      </c>
      <c r="O27" s="43">
        <v>138.84</v>
      </c>
      <c r="P27" s="43">
        <v>100.97</v>
      </c>
      <c r="Q27" s="44"/>
      <c r="R27" s="45" t="s">
        <v>68</v>
      </c>
      <c r="S27" s="41" t="s">
        <v>343</v>
      </c>
      <c r="T27" s="41" t="s">
        <v>175</v>
      </c>
      <c r="U27" s="45" t="s">
        <v>71</v>
      </c>
      <c r="V27" s="45" t="s">
        <v>71</v>
      </c>
      <c r="W27" s="45" t="s">
        <v>71</v>
      </c>
      <c r="X27" s="45" t="s">
        <v>71</v>
      </c>
      <c r="Y27" s="45" t="s">
        <v>71</v>
      </c>
      <c r="Z27" s="45" t="s">
        <v>71</v>
      </c>
      <c r="AA27" s="45" t="s">
        <v>71</v>
      </c>
      <c r="AB27" s="40"/>
      <c r="AC27" s="45" t="s">
        <v>73</v>
      </c>
      <c r="AD27" s="41"/>
      <c r="AE27" s="45" t="s">
        <v>73</v>
      </c>
      <c r="AF27" s="41"/>
      <c r="AG27" s="49" t="s">
        <v>324</v>
      </c>
      <c r="AH27" s="38" t="s">
        <v>71</v>
      </c>
      <c r="AI27" s="45" t="s">
        <v>71</v>
      </c>
      <c r="AJ27" s="45" t="s">
        <v>71</v>
      </c>
      <c r="AK27" s="45" t="s">
        <v>71</v>
      </c>
      <c r="AL27" s="45" t="s">
        <v>71</v>
      </c>
      <c r="AM27" s="45" t="s">
        <v>71</v>
      </c>
      <c r="AN27" s="47" t="s">
        <v>71</v>
      </c>
      <c r="AO27" s="48" t="s">
        <v>227</v>
      </c>
      <c r="AP27" s="41" t="s">
        <v>76</v>
      </c>
      <c r="AQ27" s="41" t="s">
        <v>77</v>
      </c>
      <c r="AR27" s="41"/>
      <c r="AS27" s="41" t="s">
        <v>137</v>
      </c>
      <c r="AT27" s="41"/>
      <c r="AU27" s="49"/>
      <c r="AV27" s="38" t="s">
        <v>79</v>
      </c>
      <c r="AW27" s="40"/>
      <c r="AX27" s="50"/>
      <c r="AY27" s="50"/>
      <c r="AZ27" s="50"/>
      <c r="BA27" s="51"/>
      <c r="BB27" s="51"/>
      <c r="BC27" s="51"/>
      <c r="BD27" s="52">
        <v>0</v>
      </c>
      <c r="BE27" s="53"/>
      <c r="BF27" s="54">
        <v>29116</v>
      </c>
      <c r="BG27" s="55">
        <v>14936.508</v>
      </c>
      <c r="BH27" s="55">
        <v>14179.492</v>
      </c>
      <c r="BI27" s="55">
        <v>786.13199999999995</v>
      </c>
      <c r="BJ27" s="56">
        <v>0.51300000000000001</v>
      </c>
    </row>
    <row r="28" spans="1:62" s="18" customFormat="1" ht="12">
      <c r="A28" s="496">
        <v>2020</v>
      </c>
      <c r="B28" s="39" t="s">
        <v>345</v>
      </c>
      <c r="C28" s="39" t="s">
        <v>344</v>
      </c>
      <c r="D28" s="21" t="s">
        <v>2461</v>
      </c>
      <c r="E28" s="40" t="s">
        <v>346</v>
      </c>
      <c r="F28" s="41" t="s">
        <v>282</v>
      </c>
      <c r="G28" s="40" t="s">
        <v>283</v>
      </c>
      <c r="H28" s="41" t="s">
        <v>347</v>
      </c>
      <c r="I28" s="41" t="s">
        <v>62</v>
      </c>
      <c r="J28" s="41" t="s">
        <v>63</v>
      </c>
      <c r="K28" s="41" t="s">
        <v>285</v>
      </c>
      <c r="L28" s="40" t="s">
        <v>321</v>
      </c>
      <c r="M28" s="42" t="s">
        <v>348</v>
      </c>
      <c r="N28" s="42" t="s">
        <v>348</v>
      </c>
      <c r="O28" s="43">
        <v>89.78</v>
      </c>
      <c r="P28" s="43">
        <v>88.72</v>
      </c>
      <c r="Q28" s="44"/>
      <c r="R28" s="45" t="s">
        <v>68</v>
      </c>
      <c r="S28" s="41" t="s">
        <v>112</v>
      </c>
      <c r="T28" s="41" t="s">
        <v>175</v>
      </c>
      <c r="U28" s="45" t="s">
        <v>71</v>
      </c>
      <c r="V28" s="45" t="s">
        <v>71</v>
      </c>
      <c r="W28" s="45" t="s">
        <v>71</v>
      </c>
      <c r="X28" s="45" t="s">
        <v>71</v>
      </c>
      <c r="Y28" s="45" t="s">
        <v>71</v>
      </c>
      <c r="Z28" s="45" t="s">
        <v>71</v>
      </c>
      <c r="AA28" s="45" t="s">
        <v>71</v>
      </c>
      <c r="AB28" s="40"/>
      <c r="AC28" s="45" t="s">
        <v>73</v>
      </c>
      <c r="AD28" s="41"/>
      <c r="AE28" s="45" t="s">
        <v>73</v>
      </c>
      <c r="AF28" s="41"/>
      <c r="AG28" s="49" t="s">
        <v>324</v>
      </c>
      <c r="AH28" s="38" t="s">
        <v>71</v>
      </c>
      <c r="AI28" s="45" t="s">
        <v>71</v>
      </c>
      <c r="AJ28" s="45" t="s">
        <v>71</v>
      </c>
      <c r="AK28" s="45" t="s">
        <v>71</v>
      </c>
      <c r="AL28" s="45" t="s">
        <v>71</v>
      </c>
      <c r="AM28" s="45" t="s">
        <v>71</v>
      </c>
      <c r="AN28" s="47" t="s">
        <v>71</v>
      </c>
      <c r="AO28" s="48" t="s">
        <v>227</v>
      </c>
      <c r="AP28" s="41" t="s">
        <v>76</v>
      </c>
      <c r="AQ28" s="41" t="s">
        <v>77</v>
      </c>
      <c r="AR28" s="41"/>
      <c r="AS28" s="41" t="s">
        <v>137</v>
      </c>
      <c r="AT28" s="41"/>
      <c r="AU28" s="49"/>
      <c r="AV28" s="38" t="s">
        <v>79</v>
      </c>
      <c r="AW28" s="40"/>
      <c r="AX28" s="50"/>
      <c r="AY28" s="50"/>
      <c r="AZ28" s="50"/>
      <c r="BA28" s="51"/>
      <c r="BB28" s="51"/>
      <c r="BC28" s="51"/>
      <c r="BD28" s="52">
        <v>0</v>
      </c>
      <c r="BE28" s="53"/>
      <c r="BF28" s="54">
        <v>21840</v>
      </c>
      <c r="BG28" s="55">
        <v>12383.28</v>
      </c>
      <c r="BH28" s="55">
        <v>9456.7199999999993</v>
      </c>
      <c r="BI28" s="55">
        <v>589.67999999999995</v>
      </c>
      <c r="BJ28" s="56">
        <v>0.56700000000000006</v>
      </c>
    </row>
    <row r="29" spans="1:62" s="18" customFormat="1" ht="12">
      <c r="A29" s="496">
        <v>2020</v>
      </c>
      <c r="B29" s="39" t="s">
        <v>350</v>
      </c>
      <c r="C29" s="39" t="s">
        <v>349</v>
      </c>
      <c r="D29" s="21" t="s">
        <v>2461</v>
      </c>
      <c r="E29" s="40" t="s">
        <v>351</v>
      </c>
      <c r="F29" s="41" t="s">
        <v>282</v>
      </c>
      <c r="G29" s="40" t="s">
        <v>283</v>
      </c>
      <c r="H29" s="41" t="s">
        <v>352</v>
      </c>
      <c r="I29" s="41" t="s">
        <v>62</v>
      </c>
      <c r="J29" s="41" t="s">
        <v>63</v>
      </c>
      <c r="K29" s="41" t="s">
        <v>285</v>
      </c>
      <c r="L29" s="40" t="s">
        <v>321</v>
      </c>
      <c r="M29" s="42" t="s">
        <v>353</v>
      </c>
      <c r="N29" s="42" t="s">
        <v>353</v>
      </c>
      <c r="O29" s="43">
        <v>144.83000000000001</v>
      </c>
      <c r="P29" s="43">
        <v>63</v>
      </c>
      <c r="Q29" s="44"/>
      <c r="R29" s="45" t="s">
        <v>68</v>
      </c>
      <c r="S29" s="41" t="s">
        <v>354</v>
      </c>
      <c r="T29" s="41" t="s">
        <v>175</v>
      </c>
      <c r="U29" s="45" t="s">
        <v>71</v>
      </c>
      <c r="V29" s="45" t="s">
        <v>71</v>
      </c>
      <c r="W29" s="45" t="s">
        <v>71</v>
      </c>
      <c r="X29" s="45" t="s">
        <v>71</v>
      </c>
      <c r="Y29" s="45" t="s">
        <v>71</v>
      </c>
      <c r="Z29" s="45" t="s">
        <v>71</v>
      </c>
      <c r="AA29" s="45" t="s">
        <v>71</v>
      </c>
      <c r="AB29" s="40"/>
      <c r="AC29" s="45" t="s">
        <v>114</v>
      </c>
      <c r="AD29" s="41" t="s">
        <v>355</v>
      </c>
      <c r="AE29" s="45" t="s">
        <v>73</v>
      </c>
      <c r="AF29" s="41"/>
      <c r="AG29" s="49" t="s">
        <v>324</v>
      </c>
      <c r="AH29" s="38" t="s">
        <v>71</v>
      </c>
      <c r="AI29" s="45" t="s">
        <v>71</v>
      </c>
      <c r="AJ29" s="45" t="s">
        <v>71</v>
      </c>
      <c r="AK29" s="45" t="s">
        <v>71</v>
      </c>
      <c r="AL29" s="45" t="s">
        <v>71</v>
      </c>
      <c r="AM29" s="45" t="s">
        <v>71</v>
      </c>
      <c r="AN29" s="47" t="s">
        <v>71</v>
      </c>
      <c r="AO29" s="48" t="s">
        <v>227</v>
      </c>
      <c r="AP29" s="41" t="s">
        <v>76</v>
      </c>
      <c r="AQ29" s="41" t="s">
        <v>77</v>
      </c>
      <c r="AR29" s="41"/>
      <c r="AS29" s="41" t="s">
        <v>137</v>
      </c>
      <c r="AT29" s="41"/>
      <c r="AU29" s="49"/>
      <c r="AV29" s="38" t="s">
        <v>79</v>
      </c>
      <c r="AW29" s="40"/>
      <c r="AX29" s="50"/>
      <c r="AY29" s="50"/>
      <c r="AZ29" s="50"/>
      <c r="BA29" s="51"/>
      <c r="BB29" s="51"/>
      <c r="BC29" s="51"/>
      <c r="BD29" s="52">
        <v>0</v>
      </c>
      <c r="BE29" s="53"/>
      <c r="BF29" s="54">
        <v>14595</v>
      </c>
      <c r="BG29" s="55">
        <v>5297.9849999999997</v>
      </c>
      <c r="BH29" s="55">
        <v>9297.0149999999994</v>
      </c>
      <c r="BI29" s="55">
        <v>481.63499999999999</v>
      </c>
      <c r="BJ29" s="56">
        <v>0.36299999999999999</v>
      </c>
    </row>
    <row r="30" spans="1:62" s="18" customFormat="1" ht="12">
      <c r="A30" s="497">
        <v>2020</v>
      </c>
      <c r="B30" s="39" t="s">
        <v>357</v>
      </c>
      <c r="C30" s="39" t="s">
        <v>356</v>
      </c>
      <c r="D30" s="21" t="s">
        <v>2461</v>
      </c>
      <c r="E30" s="40" t="s">
        <v>358</v>
      </c>
      <c r="F30" s="41" t="s">
        <v>86</v>
      </c>
      <c r="G30" s="40" t="s">
        <v>268</v>
      </c>
      <c r="H30" s="41" t="s">
        <v>359</v>
      </c>
      <c r="I30" s="41" t="s">
        <v>62</v>
      </c>
      <c r="J30" s="41" t="s">
        <v>360</v>
      </c>
      <c r="K30" s="41" t="s">
        <v>361</v>
      </c>
      <c r="L30" s="40" t="s">
        <v>362</v>
      </c>
      <c r="M30" s="42" t="s">
        <v>121</v>
      </c>
      <c r="N30" s="42" t="s">
        <v>121</v>
      </c>
      <c r="O30" s="43">
        <v>245.27199999999999</v>
      </c>
      <c r="P30" s="43">
        <v>154.13999999999999</v>
      </c>
      <c r="Q30" s="44"/>
      <c r="R30" s="45" t="s">
        <v>68</v>
      </c>
      <c r="S30" s="41" t="s">
        <v>146</v>
      </c>
      <c r="T30" s="41" t="s">
        <v>175</v>
      </c>
      <c r="U30" s="45" t="s">
        <v>68</v>
      </c>
      <c r="V30" s="45" t="s">
        <v>68</v>
      </c>
      <c r="W30" s="45" t="s">
        <v>71</v>
      </c>
      <c r="X30" s="45" t="s">
        <v>68</v>
      </c>
      <c r="Y30" s="45" t="s">
        <v>68</v>
      </c>
      <c r="Z30" s="45" t="s">
        <v>68</v>
      </c>
      <c r="AA30" s="45" t="s">
        <v>363</v>
      </c>
      <c r="AB30" s="40"/>
      <c r="AC30" s="45" t="s">
        <v>73</v>
      </c>
      <c r="AD30" s="41" t="s">
        <v>364</v>
      </c>
      <c r="AE30" s="45" t="s">
        <v>73</v>
      </c>
      <c r="AF30" s="41"/>
      <c r="AG30" s="49" t="s">
        <v>365</v>
      </c>
      <c r="AH30" s="38" t="s">
        <v>68</v>
      </c>
      <c r="AI30" s="45" t="s">
        <v>364</v>
      </c>
      <c r="AJ30" s="45" t="s">
        <v>68</v>
      </c>
      <c r="AK30" s="45" t="s">
        <v>364</v>
      </c>
      <c r="AL30" s="45" t="s">
        <v>364</v>
      </c>
      <c r="AM30" s="45" t="s">
        <v>364</v>
      </c>
      <c r="AN30" s="47" t="s">
        <v>71</v>
      </c>
      <c r="AO30" s="48" t="s">
        <v>338</v>
      </c>
      <c r="AP30" s="41" t="s">
        <v>76</v>
      </c>
      <c r="AQ30" s="41" t="s">
        <v>77</v>
      </c>
      <c r="AR30" s="41" t="s">
        <v>366</v>
      </c>
      <c r="AS30" s="41" t="s">
        <v>364</v>
      </c>
      <c r="AT30" s="41"/>
      <c r="AU30" s="49"/>
      <c r="AV30" s="38" t="s">
        <v>194</v>
      </c>
      <c r="AW30" s="40" t="s">
        <v>367</v>
      </c>
      <c r="AX30" s="50">
        <v>44287</v>
      </c>
      <c r="AY30" s="50">
        <v>46112</v>
      </c>
      <c r="AZ30" s="50" t="s">
        <v>368</v>
      </c>
      <c r="BA30" s="51" t="s">
        <v>369</v>
      </c>
      <c r="BB30" s="51" t="s">
        <v>239</v>
      </c>
      <c r="BC30" s="51" t="s">
        <v>370</v>
      </c>
      <c r="BD30" s="52">
        <v>0</v>
      </c>
      <c r="BE30" s="53"/>
      <c r="BF30" s="54">
        <v>45186.3</v>
      </c>
      <c r="BG30" s="55">
        <v>38973.665000000001</v>
      </c>
      <c r="BH30" s="55">
        <v>6212.6350000000002</v>
      </c>
      <c r="BI30" s="55">
        <v>412.49200000000002</v>
      </c>
      <c r="BJ30" s="56">
        <v>0.86251065035198715</v>
      </c>
    </row>
    <row r="31" spans="1:62" s="18" customFormat="1" ht="12">
      <c r="A31" s="496">
        <v>2020</v>
      </c>
      <c r="B31" s="39" t="s">
        <v>372</v>
      </c>
      <c r="C31" s="39" t="s">
        <v>371</v>
      </c>
      <c r="D31" s="21" t="s">
        <v>2461</v>
      </c>
      <c r="E31" s="40" t="s">
        <v>373</v>
      </c>
      <c r="F31" s="41" t="s">
        <v>86</v>
      </c>
      <c r="G31" s="40" t="s">
        <v>268</v>
      </c>
      <c r="H31" s="41" t="s">
        <v>374</v>
      </c>
      <c r="I31" s="41" t="s">
        <v>62</v>
      </c>
      <c r="J31" s="41" t="s">
        <v>360</v>
      </c>
      <c r="K31" s="41" t="s">
        <v>361</v>
      </c>
      <c r="L31" s="40" t="s">
        <v>362</v>
      </c>
      <c r="M31" s="42" t="s">
        <v>258</v>
      </c>
      <c r="N31" s="42" t="s">
        <v>258</v>
      </c>
      <c r="O31" s="43">
        <v>281.21499999999997</v>
      </c>
      <c r="P31" s="43">
        <v>131</v>
      </c>
      <c r="Q31" s="44"/>
      <c r="R31" s="45" t="s">
        <v>68</v>
      </c>
      <c r="S31" s="41" t="s">
        <v>146</v>
      </c>
      <c r="T31" s="41" t="s">
        <v>175</v>
      </c>
      <c r="U31" s="45" t="s">
        <v>71</v>
      </c>
      <c r="V31" s="45" t="s">
        <v>68</v>
      </c>
      <c r="W31" s="45" t="s">
        <v>71</v>
      </c>
      <c r="X31" s="45" t="s">
        <v>68</v>
      </c>
      <c r="Y31" s="45" t="s">
        <v>68</v>
      </c>
      <c r="Z31" s="45" t="s">
        <v>68</v>
      </c>
      <c r="AA31" s="45" t="s">
        <v>375</v>
      </c>
      <c r="AB31" s="40"/>
      <c r="AC31" s="45" t="s">
        <v>73</v>
      </c>
      <c r="AD31" s="41" t="s">
        <v>364</v>
      </c>
      <c r="AE31" s="45" t="s">
        <v>73</v>
      </c>
      <c r="AF31" s="41"/>
      <c r="AG31" s="49" t="s">
        <v>365</v>
      </c>
      <c r="AH31" s="38" t="s">
        <v>68</v>
      </c>
      <c r="AI31" s="45" t="s">
        <v>364</v>
      </c>
      <c r="AJ31" s="45" t="s">
        <v>68</v>
      </c>
      <c r="AK31" s="45" t="s">
        <v>364</v>
      </c>
      <c r="AL31" s="45" t="s">
        <v>364</v>
      </c>
      <c r="AM31" s="45" t="s">
        <v>364</v>
      </c>
      <c r="AN31" s="47" t="s">
        <v>71</v>
      </c>
      <c r="AO31" s="48" t="s">
        <v>295</v>
      </c>
      <c r="AP31" s="41" t="s">
        <v>151</v>
      </c>
      <c r="AQ31" s="41" t="s">
        <v>296</v>
      </c>
      <c r="AR31" s="41" t="s">
        <v>364</v>
      </c>
      <c r="AS31" s="41" t="s">
        <v>364</v>
      </c>
      <c r="AT31" s="41" t="s">
        <v>153</v>
      </c>
      <c r="AU31" s="49"/>
      <c r="AV31" s="38" t="s">
        <v>194</v>
      </c>
      <c r="AW31" s="40" t="s">
        <v>376</v>
      </c>
      <c r="AX31" s="50">
        <v>44287</v>
      </c>
      <c r="AY31" s="50">
        <v>46112</v>
      </c>
      <c r="AZ31" s="50" t="s">
        <v>368</v>
      </c>
      <c r="BA31" s="51" t="s">
        <v>369</v>
      </c>
      <c r="BB31" s="51" t="s">
        <v>239</v>
      </c>
      <c r="BC31" s="51" t="s">
        <v>377</v>
      </c>
      <c r="BD31" s="52">
        <v>0</v>
      </c>
      <c r="BE31" s="53"/>
      <c r="BF31" s="54">
        <v>33622.199999999997</v>
      </c>
      <c r="BG31" s="55">
        <v>32067.226999999999</v>
      </c>
      <c r="BH31" s="55">
        <v>1554.973</v>
      </c>
      <c r="BI31" s="55">
        <v>88.734999999999999</v>
      </c>
      <c r="BJ31" s="56">
        <v>0.95375159864613268</v>
      </c>
    </row>
    <row r="32" spans="1:62" s="18" customFormat="1" ht="12">
      <c r="A32" s="497">
        <v>2020</v>
      </c>
      <c r="B32" s="39" t="s">
        <v>379</v>
      </c>
      <c r="C32" s="39" t="s">
        <v>378</v>
      </c>
      <c r="D32" s="21" t="s">
        <v>2461</v>
      </c>
      <c r="E32" s="40" t="s">
        <v>380</v>
      </c>
      <c r="F32" s="41" t="s">
        <v>86</v>
      </c>
      <c r="G32" s="40" t="s">
        <v>268</v>
      </c>
      <c r="H32" s="41" t="s">
        <v>381</v>
      </c>
      <c r="I32" s="41" t="s">
        <v>62</v>
      </c>
      <c r="J32" s="41" t="s">
        <v>360</v>
      </c>
      <c r="K32" s="41" t="s">
        <v>361</v>
      </c>
      <c r="L32" s="40" t="s">
        <v>362</v>
      </c>
      <c r="M32" s="42" t="s">
        <v>174</v>
      </c>
      <c r="N32" s="42" t="s">
        <v>174</v>
      </c>
      <c r="O32" s="43">
        <v>782.54</v>
      </c>
      <c r="P32" s="43">
        <v>328.56</v>
      </c>
      <c r="Q32" s="44"/>
      <c r="R32" s="45" t="s">
        <v>68</v>
      </c>
      <c r="S32" s="41" t="s">
        <v>146</v>
      </c>
      <c r="T32" s="41" t="s">
        <v>175</v>
      </c>
      <c r="U32" s="45" t="s">
        <v>68</v>
      </c>
      <c r="V32" s="45" t="s">
        <v>68</v>
      </c>
      <c r="W32" s="45" t="s">
        <v>71</v>
      </c>
      <c r="X32" s="45" t="s">
        <v>68</v>
      </c>
      <c r="Y32" s="45" t="s">
        <v>68</v>
      </c>
      <c r="Z32" s="45" t="s">
        <v>71</v>
      </c>
      <c r="AA32" s="45" t="s">
        <v>71</v>
      </c>
      <c r="AB32" s="40"/>
      <c r="AC32" s="45" t="s">
        <v>73</v>
      </c>
      <c r="AD32" s="41" t="s">
        <v>364</v>
      </c>
      <c r="AE32" s="45" t="s">
        <v>73</v>
      </c>
      <c r="AF32" s="41"/>
      <c r="AG32" s="49" t="s">
        <v>365</v>
      </c>
      <c r="AH32" s="38" t="s">
        <v>68</v>
      </c>
      <c r="AI32" s="45" t="s">
        <v>364</v>
      </c>
      <c r="AJ32" s="45" t="s">
        <v>68</v>
      </c>
      <c r="AK32" s="45" t="s">
        <v>364</v>
      </c>
      <c r="AL32" s="45" t="s">
        <v>364</v>
      </c>
      <c r="AM32" s="45" t="s">
        <v>364</v>
      </c>
      <c r="AN32" s="47" t="s">
        <v>71</v>
      </c>
      <c r="AO32" s="48" t="s">
        <v>338</v>
      </c>
      <c r="AP32" s="41" t="s">
        <v>76</v>
      </c>
      <c r="AQ32" s="41" t="s">
        <v>77</v>
      </c>
      <c r="AR32" s="41" t="s">
        <v>366</v>
      </c>
      <c r="AS32" s="41" t="s">
        <v>364</v>
      </c>
      <c r="AT32" s="41"/>
      <c r="AU32" s="49"/>
      <c r="AV32" s="38" t="s">
        <v>194</v>
      </c>
      <c r="AW32" s="40" t="s">
        <v>382</v>
      </c>
      <c r="AX32" s="50">
        <v>44287</v>
      </c>
      <c r="AY32" s="50">
        <v>46112</v>
      </c>
      <c r="AZ32" s="50" t="s">
        <v>368</v>
      </c>
      <c r="BA32" s="51" t="s">
        <v>369</v>
      </c>
      <c r="BB32" s="51" t="s">
        <v>239</v>
      </c>
      <c r="BC32" s="51" t="s">
        <v>383</v>
      </c>
      <c r="BD32" s="52">
        <v>0</v>
      </c>
      <c r="BE32" s="53"/>
      <c r="BF32" s="54">
        <v>89133.1</v>
      </c>
      <c r="BG32" s="55">
        <v>80533.245999999999</v>
      </c>
      <c r="BH32" s="55">
        <v>8599.8539999999994</v>
      </c>
      <c r="BI32" s="55">
        <v>2070.433</v>
      </c>
      <c r="BJ32" s="56">
        <v>0.90351671825618085</v>
      </c>
    </row>
    <row r="33" spans="1:62" s="18" customFormat="1" ht="12">
      <c r="A33" s="496">
        <v>2020</v>
      </c>
      <c r="B33" s="39" t="s">
        <v>385</v>
      </c>
      <c r="C33" s="39" t="s">
        <v>384</v>
      </c>
      <c r="D33" s="21" t="s">
        <v>2461</v>
      </c>
      <c r="E33" s="40" t="s">
        <v>386</v>
      </c>
      <c r="F33" s="41" t="s">
        <v>86</v>
      </c>
      <c r="G33" s="40" t="s">
        <v>268</v>
      </c>
      <c r="H33" s="41" t="s">
        <v>387</v>
      </c>
      <c r="I33" s="41" t="s">
        <v>62</v>
      </c>
      <c r="J33" s="41" t="s">
        <v>360</v>
      </c>
      <c r="K33" s="41" t="s">
        <v>361</v>
      </c>
      <c r="L33" s="40" t="s">
        <v>362</v>
      </c>
      <c r="M33" s="42" t="s">
        <v>388</v>
      </c>
      <c r="N33" s="42" t="s">
        <v>388</v>
      </c>
      <c r="O33" s="43">
        <v>248.46</v>
      </c>
      <c r="P33" s="43">
        <v>175.92</v>
      </c>
      <c r="Q33" s="44"/>
      <c r="R33" s="45" t="s">
        <v>68</v>
      </c>
      <c r="S33" s="41" t="s">
        <v>146</v>
      </c>
      <c r="T33" s="41" t="s">
        <v>175</v>
      </c>
      <c r="U33" s="45" t="s">
        <v>68</v>
      </c>
      <c r="V33" s="45" t="s">
        <v>68</v>
      </c>
      <c r="W33" s="45" t="s">
        <v>71</v>
      </c>
      <c r="X33" s="45" t="s">
        <v>68</v>
      </c>
      <c r="Y33" s="45" t="s">
        <v>68</v>
      </c>
      <c r="Z33" s="45" t="s">
        <v>71</v>
      </c>
      <c r="AA33" s="45" t="s">
        <v>71</v>
      </c>
      <c r="AB33" s="40"/>
      <c r="AC33" s="45" t="s">
        <v>73</v>
      </c>
      <c r="AD33" s="41" t="s">
        <v>364</v>
      </c>
      <c r="AE33" s="45" t="s">
        <v>73</v>
      </c>
      <c r="AF33" s="41"/>
      <c r="AG33" s="49" t="s">
        <v>365</v>
      </c>
      <c r="AH33" s="38" t="s">
        <v>68</v>
      </c>
      <c r="AI33" s="45" t="s">
        <v>364</v>
      </c>
      <c r="AJ33" s="45" t="s">
        <v>68</v>
      </c>
      <c r="AK33" s="45" t="s">
        <v>364</v>
      </c>
      <c r="AL33" s="45" t="s">
        <v>364</v>
      </c>
      <c r="AM33" s="45" t="s">
        <v>364</v>
      </c>
      <c r="AN33" s="47" t="s">
        <v>71</v>
      </c>
      <c r="AO33" s="48" t="s">
        <v>338</v>
      </c>
      <c r="AP33" s="41" t="s">
        <v>76</v>
      </c>
      <c r="AQ33" s="41" t="s">
        <v>77</v>
      </c>
      <c r="AR33" s="41" t="s">
        <v>366</v>
      </c>
      <c r="AS33" s="41" t="s">
        <v>364</v>
      </c>
      <c r="AT33" s="41"/>
      <c r="AU33" s="49"/>
      <c r="AV33" s="38" t="s">
        <v>194</v>
      </c>
      <c r="AW33" s="40" t="s">
        <v>389</v>
      </c>
      <c r="AX33" s="50">
        <v>44287</v>
      </c>
      <c r="AY33" s="50">
        <v>46112</v>
      </c>
      <c r="AZ33" s="50" t="s">
        <v>368</v>
      </c>
      <c r="BA33" s="51" t="s">
        <v>369</v>
      </c>
      <c r="BB33" s="51" t="s">
        <v>239</v>
      </c>
      <c r="BC33" s="51" t="s">
        <v>390</v>
      </c>
      <c r="BD33" s="52">
        <v>0</v>
      </c>
      <c r="BE33" s="53"/>
      <c r="BF33" s="54">
        <v>48817.7</v>
      </c>
      <c r="BG33" s="55">
        <v>36633.682999999997</v>
      </c>
      <c r="BH33" s="55">
        <v>12184.017</v>
      </c>
      <c r="BI33" s="55">
        <v>1112.7090000000001</v>
      </c>
      <c r="BJ33" s="56">
        <v>0.75041804509429977</v>
      </c>
    </row>
    <row r="34" spans="1:62" s="18" customFormat="1" ht="12">
      <c r="A34" s="497">
        <v>2020</v>
      </c>
      <c r="B34" s="39" t="s">
        <v>392</v>
      </c>
      <c r="C34" s="39" t="s">
        <v>391</v>
      </c>
      <c r="D34" s="21" t="s">
        <v>2461</v>
      </c>
      <c r="E34" s="40" t="s">
        <v>393</v>
      </c>
      <c r="F34" s="41" t="s">
        <v>86</v>
      </c>
      <c r="G34" s="40" t="s">
        <v>268</v>
      </c>
      <c r="H34" s="41" t="s">
        <v>394</v>
      </c>
      <c r="I34" s="41" t="s">
        <v>62</v>
      </c>
      <c r="J34" s="41" t="s">
        <v>360</v>
      </c>
      <c r="K34" s="41" t="s">
        <v>361</v>
      </c>
      <c r="L34" s="40" t="s">
        <v>362</v>
      </c>
      <c r="M34" s="42" t="s">
        <v>395</v>
      </c>
      <c r="N34" s="42" t="s">
        <v>395</v>
      </c>
      <c r="O34" s="43">
        <v>726.74</v>
      </c>
      <c r="P34" s="43">
        <v>328.06</v>
      </c>
      <c r="Q34" s="44"/>
      <c r="R34" s="45" t="s">
        <v>68</v>
      </c>
      <c r="S34" s="41" t="s">
        <v>146</v>
      </c>
      <c r="T34" s="41" t="s">
        <v>175</v>
      </c>
      <c r="U34" s="45" t="s">
        <v>68</v>
      </c>
      <c r="V34" s="45" t="s">
        <v>68</v>
      </c>
      <c r="W34" s="45" t="s">
        <v>68</v>
      </c>
      <c r="X34" s="45" t="s">
        <v>68</v>
      </c>
      <c r="Y34" s="45" t="s">
        <v>68</v>
      </c>
      <c r="Z34" s="45" t="s">
        <v>68</v>
      </c>
      <c r="AA34" s="45" t="s">
        <v>396</v>
      </c>
      <c r="AB34" s="40"/>
      <c r="AC34" s="45" t="s">
        <v>114</v>
      </c>
      <c r="AD34" s="41" t="s">
        <v>397</v>
      </c>
      <c r="AE34" s="45" t="s">
        <v>73</v>
      </c>
      <c r="AF34" s="41"/>
      <c r="AG34" s="49" t="s">
        <v>365</v>
      </c>
      <c r="AH34" s="38" t="s">
        <v>68</v>
      </c>
      <c r="AI34" s="45" t="s">
        <v>364</v>
      </c>
      <c r="AJ34" s="45" t="s">
        <v>68</v>
      </c>
      <c r="AK34" s="45" t="s">
        <v>68</v>
      </c>
      <c r="AL34" s="45" t="s">
        <v>364</v>
      </c>
      <c r="AM34" s="45" t="s">
        <v>364</v>
      </c>
      <c r="AN34" s="47" t="s">
        <v>71</v>
      </c>
      <c r="AO34" s="48" t="s">
        <v>136</v>
      </c>
      <c r="AP34" s="41" t="s">
        <v>76</v>
      </c>
      <c r="AQ34" s="41" t="s">
        <v>77</v>
      </c>
      <c r="AR34" s="41" t="s">
        <v>364</v>
      </c>
      <c r="AS34" s="41" t="s">
        <v>137</v>
      </c>
      <c r="AT34" s="41"/>
      <c r="AU34" s="49" t="s">
        <v>398</v>
      </c>
      <c r="AV34" s="38" t="s">
        <v>194</v>
      </c>
      <c r="AW34" s="40" t="s">
        <v>399</v>
      </c>
      <c r="AX34" s="50">
        <v>44287</v>
      </c>
      <c r="AY34" s="50">
        <v>46112</v>
      </c>
      <c r="AZ34" s="50" t="s">
        <v>368</v>
      </c>
      <c r="BA34" s="51" t="s">
        <v>369</v>
      </c>
      <c r="BB34" s="51" t="s">
        <v>239</v>
      </c>
      <c r="BC34" s="51" t="s">
        <v>400</v>
      </c>
      <c r="BD34" s="52">
        <v>0</v>
      </c>
      <c r="BE34" s="53"/>
      <c r="BF34" s="54">
        <v>86574.281000000003</v>
      </c>
      <c r="BG34" s="55">
        <v>69822.063999999998</v>
      </c>
      <c r="BH34" s="55">
        <v>16752.217000000001</v>
      </c>
      <c r="BI34" s="55">
        <v>2058.7159999999999</v>
      </c>
      <c r="BJ34" s="56">
        <v>0.80649891854140832</v>
      </c>
    </row>
    <row r="35" spans="1:62" s="18" customFormat="1" ht="12">
      <c r="A35" s="496">
        <v>2020</v>
      </c>
      <c r="B35" s="39" t="s">
        <v>402</v>
      </c>
      <c r="C35" s="39" t="s">
        <v>401</v>
      </c>
      <c r="D35" s="21" t="s">
        <v>2461</v>
      </c>
      <c r="E35" s="40" t="s">
        <v>403</v>
      </c>
      <c r="F35" s="41" t="s">
        <v>86</v>
      </c>
      <c r="G35" s="40" t="s">
        <v>268</v>
      </c>
      <c r="H35" s="41" t="s">
        <v>404</v>
      </c>
      <c r="I35" s="41" t="s">
        <v>62</v>
      </c>
      <c r="J35" s="41" t="s">
        <v>360</v>
      </c>
      <c r="K35" s="41" t="s">
        <v>361</v>
      </c>
      <c r="L35" s="40" t="s">
        <v>405</v>
      </c>
      <c r="M35" s="42" t="s">
        <v>161</v>
      </c>
      <c r="N35" s="42" t="s">
        <v>161</v>
      </c>
      <c r="O35" s="43">
        <v>440.1</v>
      </c>
      <c r="P35" s="43">
        <v>266.55</v>
      </c>
      <c r="Q35" s="44"/>
      <c r="R35" s="45" t="s">
        <v>68</v>
      </c>
      <c r="S35" s="41" t="s">
        <v>146</v>
      </c>
      <c r="T35" s="41" t="s">
        <v>175</v>
      </c>
      <c r="U35" s="45" t="s">
        <v>68</v>
      </c>
      <c r="V35" s="45" t="s">
        <v>68</v>
      </c>
      <c r="W35" s="45" t="s">
        <v>68</v>
      </c>
      <c r="X35" s="45" t="s">
        <v>68</v>
      </c>
      <c r="Y35" s="45" t="s">
        <v>68</v>
      </c>
      <c r="Z35" s="45" t="s">
        <v>68</v>
      </c>
      <c r="AA35" s="45" t="s">
        <v>406</v>
      </c>
      <c r="AB35" s="40"/>
      <c r="AC35" s="45" t="s">
        <v>73</v>
      </c>
      <c r="AD35" s="41" t="s">
        <v>364</v>
      </c>
      <c r="AE35" s="45" t="s">
        <v>73</v>
      </c>
      <c r="AF35" s="41"/>
      <c r="AG35" s="49" t="s">
        <v>365</v>
      </c>
      <c r="AH35" s="38" t="s">
        <v>68</v>
      </c>
      <c r="AI35" s="45" t="s">
        <v>364</v>
      </c>
      <c r="AJ35" s="45" t="s">
        <v>68</v>
      </c>
      <c r="AK35" s="45" t="s">
        <v>364</v>
      </c>
      <c r="AL35" s="45" t="s">
        <v>364</v>
      </c>
      <c r="AM35" s="45" t="s">
        <v>364</v>
      </c>
      <c r="AN35" s="47" t="s">
        <v>71</v>
      </c>
      <c r="AO35" s="48" t="s">
        <v>150</v>
      </c>
      <c r="AP35" s="41" t="s">
        <v>151</v>
      </c>
      <c r="AQ35" s="41" t="s">
        <v>152</v>
      </c>
      <c r="AR35" s="41" t="s">
        <v>364</v>
      </c>
      <c r="AS35" s="41" t="s">
        <v>364</v>
      </c>
      <c r="AT35" s="41" t="s">
        <v>153</v>
      </c>
      <c r="AU35" s="49" t="s">
        <v>398</v>
      </c>
      <c r="AV35" s="38" t="s">
        <v>194</v>
      </c>
      <c r="AW35" s="40" t="s">
        <v>407</v>
      </c>
      <c r="AX35" s="50">
        <v>44287</v>
      </c>
      <c r="AY35" s="50">
        <v>46112</v>
      </c>
      <c r="AZ35" s="50" t="s">
        <v>368</v>
      </c>
      <c r="BA35" s="51" t="s">
        <v>369</v>
      </c>
      <c r="BB35" s="51" t="s">
        <v>239</v>
      </c>
      <c r="BC35" s="51" t="s">
        <v>408</v>
      </c>
      <c r="BD35" s="52">
        <v>0</v>
      </c>
      <c r="BE35" s="53"/>
      <c r="BF35" s="54">
        <v>82423.199999999997</v>
      </c>
      <c r="BG35" s="55">
        <v>58699.107000000004</v>
      </c>
      <c r="BH35" s="55">
        <v>23724.093000000001</v>
      </c>
      <c r="BI35" s="55">
        <v>2059.0100000000002</v>
      </c>
      <c r="BJ35" s="56">
        <v>0.7121672902774947</v>
      </c>
    </row>
    <row r="36" spans="1:62" s="18" customFormat="1" ht="12">
      <c r="A36" s="497">
        <v>2020</v>
      </c>
      <c r="B36" s="39" t="s">
        <v>410</v>
      </c>
      <c r="C36" s="39" t="s">
        <v>409</v>
      </c>
      <c r="D36" s="21" t="s">
        <v>2461</v>
      </c>
      <c r="E36" s="40" t="s">
        <v>411</v>
      </c>
      <c r="F36" s="41" t="s">
        <v>86</v>
      </c>
      <c r="G36" s="40" t="s">
        <v>268</v>
      </c>
      <c r="H36" s="41" t="s">
        <v>412</v>
      </c>
      <c r="I36" s="41" t="s">
        <v>62</v>
      </c>
      <c r="J36" s="41" t="s">
        <v>360</v>
      </c>
      <c r="K36" s="41" t="s">
        <v>361</v>
      </c>
      <c r="L36" s="40" t="s">
        <v>405</v>
      </c>
      <c r="M36" s="42" t="s">
        <v>413</v>
      </c>
      <c r="N36" s="42" t="s">
        <v>413</v>
      </c>
      <c r="O36" s="43">
        <v>369.36</v>
      </c>
      <c r="P36" s="43">
        <v>168.89</v>
      </c>
      <c r="Q36" s="44"/>
      <c r="R36" s="45" t="s">
        <v>68</v>
      </c>
      <c r="S36" s="41" t="s">
        <v>146</v>
      </c>
      <c r="T36" s="41" t="s">
        <v>175</v>
      </c>
      <c r="U36" s="45" t="s">
        <v>68</v>
      </c>
      <c r="V36" s="45" t="s">
        <v>68</v>
      </c>
      <c r="W36" s="45" t="s">
        <v>68</v>
      </c>
      <c r="X36" s="45" t="s">
        <v>68</v>
      </c>
      <c r="Y36" s="45" t="s">
        <v>68</v>
      </c>
      <c r="Z36" s="45" t="s">
        <v>71</v>
      </c>
      <c r="AA36" s="45" t="s">
        <v>71</v>
      </c>
      <c r="AB36" s="40"/>
      <c r="AC36" s="45" t="s">
        <v>73</v>
      </c>
      <c r="AD36" s="41" t="s">
        <v>364</v>
      </c>
      <c r="AE36" s="45" t="s">
        <v>73</v>
      </c>
      <c r="AF36" s="41"/>
      <c r="AG36" s="49" t="s">
        <v>365</v>
      </c>
      <c r="AH36" s="38" t="s">
        <v>68</v>
      </c>
      <c r="AI36" s="45" t="s">
        <v>364</v>
      </c>
      <c r="AJ36" s="45" t="s">
        <v>364</v>
      </c>
      <c r="AK36" s="45" t="s">
        <v>364</v>
      </c>
      <c r="AL36" s="45" t="s">
        <v>364</v>
      </c>
      <c r="AM36" s="45" t="s">
        <v>364</v>
      </c>
      <c r="AN36" s="47" t="s">
        <v>71</v>
      </c>
      <c r="AO36" s="48" t="s">
        <v>125</v>
      </c>
      <c r="AP36" s="41" t="s">
        <v>126</v>
      </c>
      <c r="AQ36" s="41" t="s">
        <v>127</v>
      </c>
      <c r="AR36" s="41" t="s">
        <v>364</v>
      </c>
      <c r="AS36" s="41" t="s">
        <v>128</v>
      </c>
      <c r="AT36" s="41"/>
      <c r="AU36" s="49"/>
      <c r="AV36" s="38" t="s">
        <v>194</v>
      </c>
      <c r="AW36" s="40" t="s">
        <v>414</v>
      </c>
      <c r="AX36" s="50">
        <v>44287</v>
      </c>
      <c r="AY36" s="50">
        <v>46112</v>
      </c>
      <c r="AZ36" s="50" t="s">
        <v>368</v>
      </c>
      <c r="BA36" s="51" t="s">
        <v>369</v>
      </c>
      <c r="BB36" s="51" t="s">
        <v>239</v>
      </c>
      <c r="BC36" s="51" t="s">
        <v>415</v>
      </c>
      <c r="BD36" s="52">
        <v>0</v>
      </c>
      <c r="BE36" s="53"/>
      <c r="BF36" s="54">
        <v>61779.5</v>
      </c>
      <c r="BG36" s="55">
        <v>41663.288</v>
      </c>
      <c r="BH36" s="55">
        <v>20116.212</v>
      </c>
      <c r="BI36" s="55">
        <v>1627.056</v>
      </c>
      <c r="BJ36" s="56">
        <v>0.67438694065183435</v>
      </c>
    </row>
    <row r="37" spans="1:62" s="18" customFormat="1" ht="12">
      <c r="A37" s="496">
        <v>2020</v>
      </c>
      <c r="B37" s="39" t="s">
        <v>417</v>
      </c>
      <c r="C37" s="39" t="s">
        <v>416</v>
      </c>
      <c r="D37" s="21" t="s">
        <v>2461</v>
      </c>
      <c r="E37" s="40" t="s">
        <v>418</v>
      </c>
      <c r="F37" s="41" t="s">
        <v>86</v>
      </c>
      <c r="G37" s="40" t="s">
        <v>419</v>
      </c>
      <c r="H37" s="41" t="s">
        <v>420</v>
      </c>
      <c r="I37" s="41" t="s">
        <v>62</v>
      </c>
      <c r="J37" s="41" t="s">
        <v>360</v>
      </c>
      <c r="K37" s="41" t="s">
        <v>361</v>
      </c>
      <c r="L37" s="40" t="s">
        <v>362</v>
      </c>
      <c r="M37" s="42" t="s">
        <v>421</v>
      </c>
      <c r="N37" s="42" t="s">
        <v>421</v>
      </c>
      <c r="O37" s="64">
        <v>278000</v>
      </c>
      <c r="P37" s="43">
        <v>504</v>
      </c>
      <c r="Q37" s="44"/>
      <c r="R37" s="45" t="s">
        <v>68</v>
      </c>
      <c r="S37" s="41" t="s">
        <v>69</v>
      </c>
      <c r="T37" s="41" t="s">
        <v>175</v>
      </c>
      <c r="U37" s="45" t="s">
        <v>68</v>
      </c>
      <c r="V37" s="45" t="s">
        <v>68</v>
      </c>
      <c r="W37" s="45" t="s">
        <v>71</v>
      </c>
      <c r="X37" s="45" t="s">
        <v>68</v>
      </c>
      <c r="Y37" s="45" t="s">
        <v>68</v>
      </c>
      <c r="Z37" s="45" t="s">
        <v>71</v>
      </c>
      <c r="AA37" s="45" t="s">
        <v>71</v>
      </c>
      <c r="AB37" s="40"/>
      <c r="AC37" s="45" t="s">
        <v>73</v>
      </c>
      <c r="AD37" s="41" t="s">
        <v>364</v>
      </c>
      <c r="AE37" s="45" t="s">
        <v>73</v>
      </c>
      <c r="AF37" s="41"/>
      <c r="AG37" s="49" t="s">
        <v>422</v>
      </c>
      <c r="AH37" s="38" t="s">
        <v>68</v>
      </c>
      <c r="AI37" s="45" t="s">
        <v>71</v>
      </c>
      <c r="AJ37" s="45" t="s">
        <v>68</v>
      </c>
      <c r="AK37" s="45" t="s">
        <v>71</v>
      </c>
      <c r="AL37" s="45" t="s">
        <v>71</v>
      </c>
      <c r="AM37" s="45" t="s">
        <v>71</v>
      </c>
      <c r="AN37" s="47" t="s">
        <v>71</v>
      </c>
      <c r="AO37" s="48" t="s">
        <v>75</v>
      </c>
      <c r="AP37" s="41" t="s">
        <v>76</v>
      </c>
      <c r="AQ37" s="41" t="s">
        <v>77</v>
      </c>
      <c r="AR37" s="41"/>
      <c r="AS37" s="41" t="s">
        <v>78</v>
      </c>
      <c r="AT37" s="41"/>
      <c r="AU37" s="49" t="s">
        <v>423</v>
      </c>
      <c r="AV37" s="38" t="s">
        <v>79</v>
      </c>
      <c r="AW37" s="40"/>
      <c r="AX37" s="50"/>
      <c r="AY37" s="50"/>
      <c r="AZ37" s="50"/>
      <c r="BA37" s="51" t="s">
        <v>180</v>
      </c>
      <c r="BB37" s="51"/>
      <c r="BC37" s="51" t="s">
        <v>424</v>
      </c>
      <c r="BD37" s="52">
        <v>0</v>
      </c>
      <c r="BE37" s="53"/>
      <c r="BF37" s="54">
        <v>118440</v>
      </c>
      <c r="BG37" s="55">
        <v>109438.56</v>
      </c>
      <c r="BH37" s="55">
        <v>9001.44</v>
      </c>
      <c r="BI37" s="55">
        <v>2605.6799999999998</v>
      </c>
      <c r="BJ37" s="56">
        <v>0.92399999999999993</v>
      </c>
    </row>
    <row r="38" spans="1:62" s="18" customFormat="1" ht="12">
      <c r="A38" s="496">
        <v>2020</v>
      </c>
      <c r="B38" s="39" t="s">
        <v>426</v>
      </c>
      <c r="C38" s="39" t="s">
        <v>425</v>
      </c>
      <c r="D38" s="21" t="s">
        <v>2461</v>
      </c>
      <c r="E38" s="40" t="s">
        <v>427</v>
      </c>
      <c r="F38" s="41" t="s">
        <v>86</v>
      </c>
      <c r="G38" s="40" t="s">
        <v>268</v>
      </c>
      <c r="H38" s="41" t="s">
        <v>428</v>
      </c>
      <c r="I38" s="41" t="s">
        <v>62</v>
      </c>
      <c r="J38" s="41" t="s">
        <v>360</v>
      </c>
      <c r="K38" s="41" t="s">
        <v>361</v>
      </c>
      <c r="L38" s="40" t="s">
        <v>362</v>
      </c>
      <c r="M38" s="42" t="s">
        <v>293</v>
      </c>
      <c r="N38" s="42" t="s">
        <v>293</v>
      </c>
      <c r="O38" s="43">
        <v>523.94000000000005</v>
      </c>
      <c r="P38" s="43">
        <v>383.71</v>
      </c>
      <c r="Q38" s="44"/>
      <c r="R38" s="45" t="s">
        <v>68</v>
      </c>
      <c r="S38" s="41" t="s">
        <v>69</v>
      </c>
      <c r="T38" s="41" t="s">
        <v>175</v>
      </c>
      <c r="U38" s="45" t="s">
        <v>68</v>
      </c>
      <c r="V38" s="45" t="s">
        <v>68</v>
      </c>
      <c r="W38" s="45" t="s">
        <v>68</v>
      </c>
      <c r="X38" s="45" t="s">
        <v>68</v>
      </c>
      <c r="Y38" s="45" t="s">
        <v>68</v>
      </c>
      <c r="Z38" s="45" t="s">
        <v>68</v>
      </c>
      <c r="AA38" s="45" t="s">
        <v>429</v>
      </c>
      <c r="AB38" s="40"/>
      <c r="AC38" s="45" t="s">
        <v>114</v>
      </c>
      <c r="AD38" s="41" t="s">
        <v>430</v>
      </c>
      <c r="AE38" s="45" t="s">
        <v>73</v>
      </c>
      <c r="AF38" s="41"/>
      <c r="AG38" s="49" t="s">
        <v>365</v>
      </c>
      <c r="AH38" s="38" t="s">
        <v>68</v>
      </c>
      <c r="AI38" s="45" t="s">
        <v>364</v>
      </c>
      <c r="AJ38" s="45" t="s">
        <v>68</v>
      </c>
      <c r="AK38" s="45" t="s">
        <v>364</v>
      </c>
      <c r="AL38" s="45" t="s">
        <v>68</v>
      </c>
      <c r="AM38" s="45" t="s">
        <v>68</v>
      </c>
      <c r="AN38" s="47" t="s">
        <v>71</v>
      </c>
      <c r="AO38" s="48" t="s">
        <v>295</v>
      </c>
      <c r="AP38" s="41" t="s">
        <v>151</v>
      </c>
      <c r="AQ38" s="41" t="s">
        <v>77</v>
      </c>
      <c r="AR38" s="41" t="s">
        <v>364</v>
      </c>
      <c r="AS38" s="41" t="s">
        <v>78</v>
      </c>
      <c r="AT38" s="41"/>
      <c r="AU38" s="49"/>
      <c r="AV38" s="38" t="s">
        <v>194</v>
      </c>
      <c r="AW38" s="40" t="s">
        <v>431</v>
      </c>
      <c r="AX38" s="50">
        <v>44287</v>
      </c>
      <c r="AY38" s="50">
        <v>46112</v>
      </c>
      <c r="AZ38" s="50" t="s">
        <v>368</v>
      </c>
      <c r="BA38" s="51" t="s">
        <v>369</v>
      </c>
      <c r="BB38" s="51" t="s">
        <v>239</v>
      </c>
      <c r="BC38" s="51" t="s">
        <v>432</v>
      </c>
      <c r="BD38" s="52">
        <v>0</v>
      </c>
      <c r="BE38" s="53"/>
      <c r="BF38" s="54">
        <v>100630.9</v>
      </c>
      <c r="BG38" s="55">
        <v>74314.551000000007</v>
      </c>
      <c r="BH38" s="55">
        <v>26316.348999999998</v>
      </c>
      <c r="BI38" s="55">
        <v>2213.8789999999999</v>
      </c>
      <c r="BJ38" s="56">
        <v>0.73848639930677362</v>
      </c>
    </row>
    <row r="39" spans="1:62" s="18" customFormat="1" ht="12">
      <c r="A39" s="497">
        <v>2020</v>
      </c>
      <c r="B39" s="39" t="s">
        <v>434</v>
      </c>
      <c r="C39" s="39" t="s">
        <v>433</v>
      </c>
      <c r="D39" s="21" t="s">
        <v>2461</v>
      </c>
      <c r="E39" s="40" t="s">
        <v>435</v>
      </c>
      <c r="F39" s="41" t="s">
        <v>86</v>
      </c>
      <c r="G39" s="40" t="s">
        <v>268</v>
      </c>
      <c r="H39" s="41" t="s">
        <v>436</v>
      </c>
      <c r="I39" s="41" t="s">
        <v>62</v>
      </c>
      <c r="J39" s="41" t="s">
        <v>360</v>
      </c>
      <c r="K39" s="41" t="s">
        <v>361</v>
      </c>
      <c r="L39" s="40" t="s">
        <v>362</v>
      </c>
      <c r="M39" s="42" t="s">
        <v>161</v>
      </c>
      <c r="N39" s="42" t="s">
        <v>161</v>
      </c>
      <c r="O39" s="43">
        <v>263.39</v>
      </c>
      <c r="P39" s="43">
        <v>130.96</v>
      </c>
      <c r="Q39" s="44"/>
      <c r="R39" s="45" t="s">
        <v>68</v>
      </c>
      <c r="S39" s="41" t="s">
        <v>69</v>
      </c>
      <c r="T39" s="41" t="s">
        <v>175</v>
      </c>
      <c r="U39" s="45" t="s">
        <v>71</v>
      </c>
      <c r="V39" s="45" t="s">
        <v>68</v>
      </c>
      <c r="W39" s="45" t="s">
        <v>68</v>
      </c>
      <c r="X39" s="45" t="s">
        <v>68</v>
      </c>
      <c r="Y39" s="45" t="s">
        <v>68</v>
      </c>
      <c r="Z39" s="45" t="s">
        <v>71</v>
      </c>
      <c r="AA39" s="45" t="s">
        <v>71</v>
      </c>
      <c r="AB39" s="40"/>
      <c r="AC39" s="45" t="s">
        <v>73</v>
      </c>
      <c r="AD39" s="41" t="s">
        <v>364</v>
      </c>
      <c r="AE39" s="45" t="s">
        <v>73</v>
      </c>
      <c r="AF39" s="41"/>
      <c r="AG39" s="49" t="s">
        <v>365</v>
      </c>
      <c r="AH39" s="38" t="s">
        <v>68</v>
      </c>
      <c r="AI39" s="45" t="s">
        <v>364</v>
      </c>
      <c r="AJ39" s="45" t="s">
        <v>68</v>
      </c>
      <c r="AK39" s="45" t="s">
        <v>364</v>
      </c>
      <c r="AL39" s="45" t="s">
        <v>364</v>
      </c>
      <c r="AM39" s="45" t="s">
        <v>364</v>
      </c>
      <c r="AN39" s="47" t="s">
        <v>71</v>
      </c>
      <c r="AO39" s="48" t="s">
        <v>125</v>
      </c>
      <c r="AP39" s="41" t="s">
        <v>126</v>
      </c>
      <c r="AQ39" s="41" t="s">
        <v>127</v>
      </c>
      <c r="AR39" s="41" t="s">
        <v>364</v>
      </c>
      <c r="AS39" s="41" t="s">
        <v>128</v>
      </c>
      <c r="AT39" s="41"/>
      <c r="AU39" s="49"/>
      <c r="AV39" s="38" t="s">
        <v>194</v>
      </c>
      <c r="AW39" s="40" t="s">
        <v>437</v>
      </c>
      <c r="AX39" s="50">
        <v>44287</v>
      </c>
      <c r="AY39" s="50">
        <v>46112</v>
      </c>
      <c r="AZ39" s="50" t="s">
        <v>368</v>
      </c>
      <c r="BA39" s="51" t="s">
        <v>369</v>
      </c>
      <c r="BB39" s="51" t="s">
        <v>239</v>
      </c>
      <c r="BC39" s="51" t="s">
        <v>438</v>
      </c>
      <c r="BD39" s="52">
        <v>1</v>
      </c>
      <c r="BE39" s="53"/>
      <c r="BF39" s="54">
        <v>37308.974999999999</v>
      </c>
      <c r="BG39" s="55">
        <v>25371.421999999999</v>
      </c>
      <c r="BH39" s="55">
        <v>11937.553</v>
      </c>
      <c r="BI39" s="55">
        <v>1175.6400000000001</v>
      </c>
      <c r="BJ39" s="56">
        <v>0.68003535342367349</v>
      </c>
    </row>
    <row r="40" spans="1:62" s="18" customFormat="1" ht="12">
      <c r="A40" s="496">
        <v>2020</v>
      </c>
      <c r="B40" s="39" t="s">
        <v>440</v>
      </c>
      <c r="C40" s="39" t="s">
        <v>439</v>
      </c>
      <c r="D40" s="21" t="s">
        <v>2461</v>
      </c>
      <c r="E40" s="40" t="s">
        <v>441</v>
      </c>
      <c r="F40" s="41" t="s">
        <v>86</v>
      </c>
      <c r="G40" s="40" t="s">
        <v>268</v>
      </c>
      <c r="H40" s="41" t="s">
        <v>442</v>
      </c>
      <c r="I40" s="41" t="s">
        <v>62</v>
      </c>
      <c r="J40" s="41" t="s">
        <v>360</v>
      </c>
      <c r="K40" s="41" t="s">
        <v>361</v>
      </c>
      <c r="L40" s="40" t="s">
        <v>362</v>
      </c>
      <c r="M40" s="42" t="s">
        <v>316</v>
      </c>
      <c r="N40" s="42" t="s">
        <v>316</v>
      </c>
      <c r="O40" s="43">
        <v>170.03</v>
      </c>
      <c r="P40" s="43">
        <v>99.38</v>
      </c>
      <c r="Q40" s="44"/>
      <c r="R40" s="45" t="s">
        <v>68</v>
      </c>
      <c r="S40" s="41" t="s">
        <v>69</v>
      </c>
      <c r="T40" s="41" t="s">
        <v>175</v>
      </c>
      <c r="U40" s="45" t="s">
        <v>68</v>
      </c>
      <c r="V40" s="45" t="s">
        <v>68</v>
      </c>
      <c r="W40" s="45" t="s">
        <v>68</v>
      </c>
      <c r="X40" s="45" t="s">
        <v>68</v>
      </c>
      <c r="Y40" s="45" t="s">
        <v>68</v>
      </c>
      <c r="Z40" s="45" t="s">
        <v>71</v>
      </c>
      <c r="AA40" s="45" t="s">
        <v>71</v>
      </c>
      <c r="AB40" s="40"/>
      <c r="AC40" s="45" t="s">
        <v>73</v>
      </c>
      <c r="AD40" s="41" t="s">
        <v>364</v>
      </c>
      <c r="AE40" s="45" t="s">
        <v>73</v>
      </c>
      <c r="AF40" s="41"/>
      <c r="AG40" s="49" t="s">
        <v>365</v>
      </c>
      <c r="AH40" s="38" t="s">
        <v>68</v>
      </c>
      <c r="AI40" s="45" t="s">
        <v>364</v>
      </c>
      <c r="AJ40" s="45" t="s">
        <v>68</v>
      </c>
      <c r="AK40" s="45" t="s">
        <v>364</v>
      </c>
      <c r="AL40" s="45" t="s">
        <v>364</v>
      </c>
      <c r="AM40" s="45" t="s">
        <v>364</v>
      </c>
      <c r="AN40" s="47" t="s">
        <v>71</v>
      </c>
      <c r="AO40" s="48" t="s">
        <v>443</v>
      </c>
      <c r="AP40" s="41" t="s">
        <v>76</v>
      </c>
      <c r="AQ40" s="41" t="s">
        <v>444</v>
      </c>
      <c r="AR40" s="41" t="s">
        <v>364</v>
      </c>
      <c r="AS40" s="41" t="s">
        <v>137</v>
      </c>
      <c r="AT40" s="41"/>
      <c r="AU40" s="49"/>
      <c r="AV40" s="38" t="s">
        <v>194</v>
      </c>
      <c r="AW40" s="40" t="s">
        <v>445</v>
      </c>
      <c r="AX40" s="50">
        <v>44287</v>
      </c>
      <c r="AY40" s="50">
        <v>46112</v>
      </c>
      <c r="AZ40" s="50" t="s">
        <v>368</v>
      </c>
      <c r="BA40" s="51" t="s">
        <v>369</v>
      </c>
      <c r="BB40" s="51" t="s">
        <v>239</v>
      </c>
      <c r="BC40" s="51" t="s">
        <v>438</v>
      </c>
      <c r="BD40" s="52">
        <v>0</v>
      </c>
      <c r="BE40" s="53"/>
      <c r="BF40" s="54">
        <v>38555.449999999997</v>
      </c>
      <c r="BG40" s="55">
        <v>30137.569</v>
      </c>
      <c r="BH40" s="55">
        <v>8417.8809999999994</v>
      </c>
      <c r="BI40" s="55">
        <v>706.38499999999999</v>
      </c>
      <c r="BJ40" s="56">
        <v>0.78166819476883298</v>
      </c>
    </row>
    <row r="41" spans="1:62" s="18" customFormat="1" ht="12">
      <c r="A41" s="497">
        <v>2020</v>
      </c>
      <c r="B41" s="39" t="s">
        <v>447</v>
      </c>
      <c r="C41" s="39" t="s">
        <v>446</v>
      </c>
      <c r="D41" s="21" t="s">
        <v>2461</v>
      </c>
      <c r="E41" s="40" t="s">
        <v>123</v>
      </c>
      <c r="F41" s="41" t="s">
        <v>86</v>
      </c>
      <c r="G41" s="40" t="s">
        <v>268</v>
      </c>
      <c r="H41" s="41" t="s">
        <v>448</v>
      </c>
      <c r="I41" s="41" t="s">
        <v>62</v>
      </c>
      <c r="J41" s="41" t="s">
        <v>360</v>
      </c>
      <c r="K41" s="41" t="s">
        <v>361</v>
      </c>
      <c r="L41" s="40" t="s">
        <v>362</v>
      </c>
      <c r="M41" s="42" t="s">
        <v>121</v>
      </c>
      <c r="N41" s="42" t="s">
        <v>121</v>
      </c>
      <c r="O41" s="43">
        <v>572.16</v>
      </c>
      <c r="P41" s="43">
        <v>549.86</v>
      </c>
      <c r="Q41" s="44"/>
      <c r="R41" s="45" t="s">
        <v>68</v>
      </c>
      <c r="S41" s="41" t="s">
        <v>122</v>
      </c>
      <c r="T41" s="41" t="s">
        <v>70</v>
      </c>
      <c r="U41" s="45" t="s">
        <v>68</v>
      </c>
      <c r="V41" s="45" t="s">
        <v>68</v>
      </c>
      <c r="W41" s="45" t="s">
        <v>71</v>
      </c>
      <c r="X41" s="45" t="s">
        <v>68</v>
      </c>
      <c r="Y41" s="45" t="s">
        <v>68</v>
      </c>
      <c r="Z41" s="45" t="s">
        <v>71</v>
      </c>
      <c r="AA41" s="45" t="s">
        <v>71</v>
      </c>
      <c r="AB41" s="40" t="s">
        <v>119</v>
      </c>
      <c r="AC41" s="45" t="s">
        <v>114</v>
      </c>
      <c r="AD41" s="41" t="s">
        <v>449</v>
      </c>
      <c r="AE41" s="45" t="s">
        <v>73</v>
      </c>
      <c r="AF41" s="41"/>
      <c r="AG41" s="49" t="s">
        <v>365</v>
      </c>
      <c r="AH41" s="38" t="s">
        <v>68</v>
      </c>
      <c r="AI41" s="45" t="s">
        <v>68</v>
      </c>
      <c r="AJ41" s="45" t="s">
        <v>68</v>
      </c>
      <c r="AK41" s="45" t="s">
        <v>364</v>
      </c>
      <c r="AL41" s="45" t="s">
        <v>68</v>
      </c>
      <c r="AM41" s="45" t="s">
        <v>68</v>
      </c>
      <c r="AN41" s="47" t="s">
        <v>71</v>
      </c>
      <c r="AO41" s="48" t="s">
        <v>125</v>
      </c>
      <c r="AP41" s="41" t="s">
        <v>126</v>
      </c>
      <c r="AQ41" s="41" t="s">
        <v>127</v>
      </c>
      <c r="AR41" s="41" t="s">
        <v>364</v>
      </c>
      <c r="AS41" s="41" t="s">
        <v>128</v>
      </c>
      <c r="AT41" s="41"/>
      <c r="AU41" s="49"/>
      <c r="AV41" s="38" t="s">
        <v>79</v>
      </c>
      <c r="AW41" s="40"/>
      <c r="AX41" s="50"/>
      <c r="AY41" s="50"/>
      <c r="AZ41" s="50"/>
      <c r="BA41" s="51" t="s">
        <v>369</v>
      </c>
      <c r="BB41" s="51" t="s">
        <v>239</v>
      </c>
      <c r="BC41" s="51" t="s">
        <v>450</v>
      </c>
      <c r="BD41" s="52">
        <v>2</v>
      </c>
      <c r="BE41" s="53"/>
      <c r="BF41" s="54">
        <v>147193.06232197036</v>
      </c>
      <c r="BG41" s="55">
        <v>131955.68617738149</v>
      </c>
      <c r="BH41" s="55">
        <v>15237.376144588865</v>
      </c>
      <c r="BI41" s="55">
        <v>395.47037739550854</v>
      </c>
      <c r="BJ41" s="56">
        <v>0.89648033742746247</v>
      </c>
    </row>
    <row r="42" spans="1:62" s="18" customFormat="1" ht="12">
      <c r="A42" s="496">
        <v>2020</v>
      </c>
      <c r="B42" s="39" t="s">
        <v>452</v>
      </c>
      <c r="C42" s="39" t="s">
        <v>451</v>
      </c>
      <c r="D42" s="21" t="s">
        <v>2461</v>
      </c>
      <c r="E42" s="40" t="s">
        <v>453</v>
      </c>
      <c r="F42" s="41" t="s">
        <v>86</v>
      </c>
      <c r="G42" s="40" t="s">
        <v>268</v>
      </c>
      <c r="H42" s="41" t="s">
        <v>454</v>
      </c>
      <c r="I42" s="41" t="s">
        <v>62</v>
      </c>
      <c r="J42" s="41" t="s">
        <v>360</v>
      </c>
      <c r="K42" s="41" t="s">
        <v>361</v>
      </c>
      <c r="L42" s="40" t="s">
        <v>362</v>
      </c>
      <c r="M42" s="42" t="s">
        <v>174</v>
      </c>
      <c r="N42" s="42" t="s">
        <v>174</v>
      </c>
      <c r="O42" s="43">
        <v>128.33000000000001</v>
      </c>
      <c r="P42" s="43">
        <v>138</v>
      </c>
      <c r="Q42" s="44"/>
      <c r="R42" s="45" t="s">
        <v>68</v>
      </c>
      <c r="S42" s="41" t="s">
        <v>122</v>
      </c>
      <c r="T42" s="41" t="s">
        <v>175</v>
      </c>
      <c r="U42" s="45" t="s">
        <v>68</v>
      </c>
      <c r="V42" s="45" t="s">
        <v>68</v>
      </c>
      <c r="W42" s="45" t="s">
        <v>71</v>
      </c>
      <c r="X42" s="45" t="s">
        <v>68</v>
      </c>
      <c r="Y42" s="45" t="s">
        <v>68</v>
      </c>
      <c r="Z42" s="45" t="s">
        <v>71</v>
      </c>
      <c r="AA42" s="45" t="s">
        <v>71</v>
      </c>
      <c r="AB42" s="40"/>
      <c r="AC42" s="45" t="s">
        <v>73</v>
      </c>
      <c r="AD42" s="41" t="s">
        <v>364</v>
      </c>
      <c r="AE42" s="45" t="s">
        <v>73</v>
      </c>
      <c r="AF42" s="41"/>
      <c r="AG42" s="49" t="s">
        <v>365</v>
      </c>
      <c r="AH42" s="38" t="s">
        <v>364</v>
      </c>
      <c r="AI42" s="45" t="s">
        <v>364</v>
      </c>
      <c r="AJ42" s="45" t="s">
        <v>364</v>
      </c>
      <c r="AK42" s="45" t="s">
        <v>364</v>
      </c>
      <c r="AL42" s="45" t="s">
        <v>364</v>
      </c>
      <c r="AM42" s="45" t="s">
        <v>364</v>
      </c>
      <c r="AN42" s="47" t="s">
        <v>71</v>
      </c>
      <c r="AO42" s="48" t="s">
        <v>227</v>
      </c>
      <c r="AP42" s="41" t="s">
        <v>76</v>
      </c>
      <c r="AQ42" s="41" t="s">
        <v>77</v>
      </c>
      <c r="AR42" s="41" t="s">
        <v>364</v>
      </c>
      <c r="AS42" s="41" t="s">
        <v>137</v>
      </c>
      <c r="AT42" s="41"/>
      <c r="AU42" s="49"/>
      <c r="AV42" s="38" t="s">
        <v>194</v>
      </c>
      <c r="AW42" s="40" t="s">
        <v>455</v>
      </c>
      <c r="AX42" s="50">
        <v>44287</v>
      </c>
      <c r="AY42" s="50">
        <v>46112</v>
      </c>
      <c r="AZ42" s="50" t="s">
        <v>368</v>
      </c>
      <c r="BA42" s="51" t="s">
        <v>369</v>
      </c>
      <c r="BB42" s="51" t="s">
        <v>239</v>
      </c>
      <c r="BC42" s="51" t="s">
        <v>390</v>
      </c>
      <c r="BD42" s="52">
        <v>0</v>
      </c>
      <c r="BE42" s="53"/>
      <c r="BF42" s="54">
        <v>36705.199999999997</v>
      </c>
      <c r="BG42" s="55">
        <v>34426.841999999997</v>
      </c>
      <c r="BH42" s="55">
        <v>2278.3580000000002</v>
      </c>
      <c r="BI42" s="55">
        <v>450.11500000000001</v>
      </c>
      <c r="BJ42" s="56">
        <v>0.9379281954600438</v>
      </c>
    </row>
    <row r="43" spans="1:62" s="18" customFormat="1" ht="12">
      <c r="A43" s="497">
        <v>2020</v>
      </c>
      <c r="B43" s="39" t="s">
        <v>457</v>
      </c>
      <c r="C43" s="39" t="s">
        <v>456</v>
      </c>
      <c r="D43" s="21" t="s">
        <v>2461</v>
      </c>
      <c r="E43" s="40" t="s">
        <v>458</v>
      </c>
      <c r="F43" s="41" t="s">
        <v>86</v>
      </c>
      <c r="G43" s="40" t="s">
        <v>268</v>
      </c>
      <c r="H43" s="41" t="s">
        <v>459</v>
      </c>
      <c r="I43" s="41" t="s">
        <v>62</v>
      </c>
      <c r="J43" s="41" t="s">
        <v>360</v>
      </c>
      <c r="K43" s="41" t="s">
        <v>361</v>
      </c>
      <c r="L43" s="40" t="s">
        <v>362</v>
      </c>
      <c r="M43" s="42" t="s">
        <v>388</v>
      </c>
      <c r="N43" s="42" t="s">
        <v>388</v>
      </c>
      <c r="O43" s="43">
        <v>331.91</v>
      </c>
      <c r="P43" s="43">
        <v>310.62</v>
      </c>
      <c r="Q43" s="44"/>
      <c r="R43" s="45" t="s">
        <v>68</v>
      </c>
      <c r="S43" s="41" t="s">
        <v>122</v>
      </c>
      <c r="T43" s="41" t="s">
        <v>175</v>
      </c>
      <c r="U43" s="45" t="s">
        <v>68</v>
      </c>
      <c r="V43" s="45" t="s">
        <v>68</v>
      </c>
      <c r="W43" s="45" t="s">
        <v>71</v>
      </c>
      <c r="X43" s="45" t="s">
        <v>68</v>
      </c>
      <c r="Y43" s="45" t="s">
        <v>68</v>
      </c>
      <c r="Z43" s="45" t="s">
        <v>68</v>
      </c>
      <c r="AA43" s="45" t="s">
        <v>460</v>
      </c>
      <c r="AB43" s="40"/>
      <c r="AC43" s="45" t="s">
        <v>73</v>
      </c>
      <c r="AD43" s="41" t="s">
        <v>364</v>
      </c>
      <c r="AE43" s="45" t="s">
        <v>73</v>
      </c>
      <c r="AF43" s="41"/>
      <c r="AG43" s="49" t="s">
        <v>365</v>
      </c>
      <c r="AH43" s="38" t="s">
        <v>68</v>
      </c>
      <c r="AI43" s="45" t="s">
        <v>364</v>
      </c>
      <c r="AJ43" s="45" t="s">
        <v>68</v>
      </c>
      <c r="AK43" s="45" t="s">
        <v>68</v>
      </c>
      <c r="AL43" s="45" t="s">
        <v>364</v>
      </c>
      <c r="AM43" s="45" t="s">
        <v>364</v>
      </c>
      <c r="AN43" s="47" t="s">
        <v>71</v>
      </c>
      <c r="AO43" s="48" t="s">
        <v>125</v>
      </c>
      <c r="AP43" s="41" t="s">
        <v>126</v>
      </c>
      <c r="AQ43" s="41" t="s">
        <v>127</v>
      </c>
      <c r="AR43" s="41" t="s">
        <v>364</v>
      </c>
      <c r="AS43" s="41" t="s">
        <v>128</v>
      </c>
      <c r="AT43" s="41"/>
      <c r="AU43" s="49"/>
      <c r="AV43" s="38" t="s">
        <v>194</v>
      </c>
      <c r="AW43" s="40" t="s">
        <v>461</v>
      </c>
      <c r="AX43" s="50">
        <v>44287</v>
      </c>
      <c r="AY43" s="50">
        <v>46112</v>
      </c>
      <c r="AZ43" s="50" t="s">
        <v>368</v>
      </c>
      <c r="BA43" s="51" t="s">
        <v>369</v>
      </c>
      <c r="BB43" s="51" t="s">
        <v>239</v>
      </c>
      <c r="BC43" s="51" t="s">
        <v>383</v>
      </c>
      <c r="BD43" s="52">
        <v>2</v>
      </c>
      <c r="BE43" s="53"/>
      <c r="BF43" s="54">
        <v>81048.448999999993</v>
      </c>
      <c r="BG43" s="55">
        <v>62794.14</v>
      </c>
      <c r="BH43" s="55">
        <v>18254.309000000001</v>
      </c>
      <c r="BI43" s="55">
        <v>1944.1669999999999</v>
      </c>
      <c r="BJ43" s="56">
        <v>0.77477287689984053</v>
      </c>
    </row>
    <row r="44" spans="1:62" s="18" customFormat="1" ht="12">
      <c r="A44" s="496">
        <v>2020</v>
      </c>
      <c r="B44" s="39" t="s">
        <v>463</v>
      </c>
      <c r="C44" s="39" t="s">
        <v>462</v>
      </c>
      <c r="D44" s="21" t="s">
        <v>2461</v>
      </c>
      <c r="E44" s="40" t="s">
        <v>464</v>
      </c>
      <c r="F44" s="41" t="s">
        <v>86</v>
      </c>
      <c r="G44" s="40" t="s">
        <v>268</v>
      </c>
      <c r="H44" s="41" t="s">
        <v>465</v>
      </c>
      <c r="I44" s="41" t="s">
        <v>62</v>
      </c>
      <c r="J44" s="41" t="s">
        <v>360</v>
      </c>
      <c r="K44" s="41" t="s">
        <v>361</v>
      </c>
      <c r="L44" s="40" t="s">
        <v>362</v>
      </c>
      <c r="M44" s="42" t="s">
        <v>395</v>
      </c>
      <c r="N44" s="42" t="s">
        <v>395</v>
      </c>
      <c r="O44" s="43">
        <v>463.62</v>
      </c>
      <c r="P44" s="43">
        <v>328.44</v>
      </c>
      <c r="Q44" s="44"/>
      <c r="R44" s="45" t="s">
        <v>68</v>
      </c>
      <c r="S44" s="41" t="s">
        <v>122</v>
      </c>
      <c r="T44" s="41" t="s">
        <v>175</v>
      </c>
      <c r="U44" s="45" t="s">
        <v>68</v>
      </c>
      <c r="V44" s="45" t="s">
        <v>68</v>
      </c>
      <c r="W44" s="45" t="s">
        <v>68</v>
      </c>
      <c r="X44" s="45" t="s">
        <v>68</v>
      </c>
      <c r="Y44" s="45" t="s">
        <v>68</v>
      </c>
      <c r="Z44" s="45" t="s">
        <v>68</v>
      </c>
      <c r="AA44" s="45" t="s">
        <v>466</v>
      </c>
      <c r="AB44" s="40"/>
      <c r="AC44" s="45" t="s">
        <v>73</v>
      </c>
      <c r="AD44" s="41" t="s">
        <v>364</v>
      </c>
      <c r="AE44" s="45" t="s">
        <v>73</v>
      </c>
      <c r="AF44" s="41"/>
      <c r="AG44" s="49" t="s">
        <v>365</v>
      </c>
      <c r="AH44" s="38" t="s">
        <v>68</v>
      </c>
      <c r="AI44" s="45" t="s">
        <v>364</v>
      </c>
      <c r="AJ44" s="45" t="s">
        <v>68</v>
      </c>
      <c r="AK44" s="45" t="s">
        <v>68</v>
      </c>
      <c r="AL44" s="45" t="s">
        <v>364</v>
      </c>
      <c r="AM44" s="45" t="s">
        <v>364</v>
      </c>
      <c r="AN44" s="47" t="s">
        <v>71</v>
      </c>
      <c r="AO44" s="48" t="s">
        <v>227</v>
      </c>
      <c r="AP44" s="41" t="s">
        <v>76</v>
      </c>
      <c r="AQ44" s="41" t="s">
        <v>77</v>
      </c>
      <c r="AR44" s="41" t="s">
        <v>364</v>
      </c>
      <c r="AS44" s="41" t="s">
        <v>137</v>
      </c>
      <c r="AT44" s="41"/>
      <c r="AU44" s="49"/>
      <c r="AV44" s="38" t="s">
        <v>194</v>
      </c>
      <c r="AW44" s="40" t="s">
        <v>467</v>
      </c>
      <c r="AX44" s="50">
        <v>44287</v>
      </c>
      <c r="AY44" s="50">
        <v>46112</v>
      </c>
      <c r="AZ44" s="50" t="s">
        <v>368</v>
      </c>
      <c r="BA44" s="51" t="s">
        <v>369</v>
      </c>
      <c r="BB44" s="51" t="s">
        <v>239</v>
      </c>
      <c r="BC44" s="51" t="s">
        <v>468</v>
      </c>
      <c r="BD44" s="52">
        <v>0</v>
      </c>
      <c r="BE44" s="53"/>
      <c r="BF44" s="54">
        <v>88379.782999999996</v>
      </c>
      <c r="BG44" s="55">
        <v>68442.687999999995</v>
      </c>
      <c r="BH44" s="55">
        <v>19937.095000000001</v>
      </c>
      <c r="BI44" s="55">
        <v>2807.7150000000001</v>
      </c>
      <c r="BJ44" s="56">
        <v>0.77441566019685748</v>
      </c>
    </row>
    <row r="45" spans="1:62" s="18" customFormat="1" ht="12">
      <c r="A45" s="497">
        <v>2020</v>
      </c>
      <c r="B45" s="39" t="s">
        <v>470</v>
      </c>
      <c r="C45" s="39" t="s">
        <v>469</v>
      </c>
      <c r="D45" s="21" t="s">
        <v>2461</v>
      </c>
      <c r="E45" s="40" t="s">
        <v>471</v>
      </c>
      <c r="F45" s="41" t="s">
        <v>86</v>
      </c>
      <c r="G45" s="40" t="s">
        <v>268</v>
      </c>
      <c r="H45" s="41" t="s">
        <v>472</v>
      </c>
      <c r="I45" s="41" t="s">
        <v>62</v>
      </c>
      <c r="J45" s="41" t="s">
        <v>360</v>
      </c>
      <c r="K45" s="41" t="s">
        <v>361</v>
      </c>
      <c r="L45" s="40" t="s">
        <v>362</v>
      </c>
      <c r="M45" s="42" t="s">
        <v>473</v>
      </c>
      <c r="N45" s="42" t="s">
        <v>473</v>
      </c>
      <c r="O45" s="43">
        <v>2423.17</v>
      </c>
      <c r="P45" s="43">
        <v>95.16</v>
      </c>
      <c r="Q45" s="44"/>
      <c r="R45" s="45" t="s">
        <v>68</v>
      </c>
      <c r="S45" s="41" t="s">
        <v>122</v>
      </c>
      <c r="T45" s="41" t="s">
        <v>175</v>
      </c>
      <c r="U45" s="45" t="s">
        <v>68</v>
      </c>
      <c r="V45" s="45" t="s">
        <v>68</v>
      </c>
      <c r="W45" s="45" t="s">
        <v>68</v>
      </c>
      <c r="X45" s="45" t="s">
        <v>68</v>
      </c>
      <c r="Y45" s="45" t="s">
        <v>68</v>
      </c>
      <c r="Z45" s="45" t="s">
        <v>71</v>
      </c>
      <c r="AA45" s="45" t="s">
        <v>71</v>
      </c>
      <c r="AB45" s="40"/>
      <c r="AC45" s="45" t="s">
        <v>73</v>
      </c>
      <c r="AD45" s="41" t="s">
        <v>364</v>
      </c>
      <c r="AE45" s="45" t="s">
        <v>73</v>
      </c>
      <c r="AF45" s="41"/>
      <c r="AG45" s="49" t="s">
        <v>365</v>
      </c>
      <c r="AH45" s="38" t="s">
        <v>364</v>
      </c>
      <c r="AI45" s="45" t="s">
        <v>364</v>
      </c>
      <c r="AJ45" s="45" t="s">
        <v>364</v>
      </c>
      <c r="AK45" s="45" t="s">
        <v>364</v>
      </c>
      <c r="AL45" s="45" t="s">
        <v>364</v>
      </c>
      <c r="AM45" s="45" t="s">
        <v>364</v>
      </c>
      <c r="AN45" s="47" t="s">
        <v>71</v>
      </c>
      <c r="AO45" s="48" t="s">
        <v>295</v>
      </c>
      <c r="AP45" s="41" t="s">
        <v>151</v>
      </c>
      <c r="AQ45" s="41" t="s">
        <v>77</v>
      </c>
      <c r="AR45" s="41" t="s">
        <v>364</v>
      </c>
      <c r="AS45" s="41" t="s">
        <v>78</v>
      </c>
      <c r="AT45" s="41"/>
      <c r="AU45" s="49"/>
      <c r="AV45" s="38" t="s">
        <v>194</v>
      </c>
      <c r="AW45" s="40" t="s">
        <v>474</v>
      </c>
      <c r="AX45" s="50">
        <v>44287</v>
      </c>
      <c r="AY45" s="50">
        <v>46112</v>
      </c>
      <c r="AZ45" s="50" t="s">
        <v>368</v>
      </c>
      <c r="BA45" s="51" t="s">
        <v>369</v>
      </c>
      <c r="BB45" s="51" t="s">
        <v>239</v>
      </c>
      <c r="BC45" s="51" t="s">
        <v>390</v>
      </c>
      <c r="BD45" s="52">
        <v>0</v>
      </c>
      <c r="BE45" s="53"/>
      <c r="BF45" s="54">
        <v>30221.545999999998</v>
      </c>
      <c r="BG45" s="55">
        <v>19778.251</v>
      </c>
      <c r="BH45" s="55">
        <v>10443.295</v>
      </c>
      <c r="BI45" s="55">
        <v>639.76400000000001</v>
      </c>
      <c r="BJ45" s="56">
        <v>0.65444206593534304</v>
      </c>
    </row>
    <row r="46" spans="1:62" s="18" customFormat="1" ht="12">
      <c r="A46" s="496">
        <v>2020</v>
      </c>
      <c r="B46" s="39" t="s">
        <v>476</v>
      </c>
      <c r="C46" s="39" t="s">
        <v>475</v>
      </c>
      <c r="D46" s="21" t="s">
        <v>2461</v>
      </c>
      <c r="E46" s="40" t="s">
        <v>477</v>
      </c>
      <c r="F46" s="41" t="s">
        <v>86</v>
      </c>
      <c r="G46" s="40" t="s">
        <v>268</v>
      </c>
      <c r="H46" s="41" t="s">
        <v>478</v>
      </c>
      <c r="I46" s="41" t="s">
        <v>62</v>
      </c>
      <c r="J46" s="41" t="s">
        <v>360</v>
      </c>
      <c r="K46" s="41" t="s">
        <v>361</v>
      </c>
      <c r="L46" s="40" t="s">
        <v>405</v>
      </c>
      <c r="M46" s="42" t="s">
        <v>316</v>
      </c>
      <c r="N46" s="42" t="s">
        <v>316</v>
      </c>
      <c r="O46" s="43">
        <v>266</v>
      </c>
      <c r="P46" s="43">
        <v>146.88</v>
      </c>
      <c r="Q46" s="44"/>
      <c r="R46" s="45" t="s">
        <v>68</v>
      </c>
      <c r="S46" s="41" t="s">
        <v>122</v>
      </c>
      <c r="T46" s="41" t="s">
        <v>175</v>
      </c>
      <c r="U46" s="45" t="s">
        <v>71</v>
      </c>
      <c r="V46" s="45" t="s">
        <v>68</v>
      </c>
      <c r="W46" s="45" t="s">
        <v>68</v>
      </c>
      <c r="X46" s="45" t="s">
        <v>68</v>
      </c>
      <c r="Y46" s="45" t="s">
        <v>68</v>
      </c>
      <c r="Z46" s="45" t="s">
        <v>68</v>
      </c>
      <c r="AA46" s="45" t="s">
        <v>479</v>
      </c>
      <c r="AB46" s="40"/>
      <c r="AC46" s="45" t="s">
        <v>73</v>
      </c>
      <c r="AD46" s="41" t="s">
        <v>364</v>
      </c>
      <c r="AE46" s="45" t="s">
        <v>73</v>
      </c>
      <c r="AF46" s="41"/>
      <c r="AG46" s="49" t="s">
        <v>365</v>
      </c>
      <c r="AH46" s="38" t="s">
        <v>68</v>
      </c>
      <c r="AI46" s="45" t="s">
        <v>364</v>
      </c>
      <c r="AJ46" s="45" t="s">
        <v>68</v>
      </c>
      <c r="AK46" s="45" t="s">
        <v>364</v>
      </c>
      <c r="AL46" s="45" t="s">
        <v>364</v>
      </c>
      <c r="AM46" s="45" t="s">
        <v>364</v>
      </c>
      <c r="AN46" s="47" t="s">
        <v>71</v>
      </c>
      <c r="AO46" s="48" t="s">
        <v>125</v>
      </c>
      <c r="AP46" s="41" t="s">
        <v>126</v>
      </c>
      <c r="AQ46" s="41" t="s">
        <v>127</v>
      </c>
      <c r="AR46" s="41" t="s">
        <v>364</v>
      </c>
      <c r="AS46" s="41" t="s">
        <v>128</v>
      </c>
      <c r="AT46" s="41"/>
      <c r="AU46" s="49"/>
      <c r="AV46" s="38" t="s">
        <v>194</v>
      </c>
      <c r="AW46" s="40" t="s">
        <v>480</v>
      </c>
      <c r="AX46" s="50">
        <v>44287</v>
      </c>
      <c r="AY46" s="50">
        <v>46112</v>
      </c>
      <c r="AZ46" s="50" t="s">
        <v>368</v>
      </c>
      <c r="BA46" s="51" t="s">
        <v>369</v>
      </c>
      <c r="BB46" s="51" t="s">
        <v>239</v>
      </c>
      <c r="BC46" s="51" t="s">
        <v>415</v>
      </c>
      <c r="BD46" s="52">
        <v>0</v>
      </c>
      <c r="BE46" s="53"/>
      <c r="BF46" s="54">
        <v>49620.92</v>
      </c>
      <c r="BG46" s="55">
        <v>35482.862999999998</v>
      </c>
      <c r="BH46" s="55">
        <v>14138.057000000001</v>
      </c>
      <c r="BI46" s="55">
        <v>1266.9570000000001</v>
      </c>
      <c r="BJ46" s="56">
        <v>0.71507870067705315</v>
      </c>
    </row>
    <row r="47" spans="1:62" s="18" customFormat="1" ht="12">
      <c r="A47" s="496">
        <v>2020</v>
      </c>
      <c r="B47" s="39" t="s">
        <v>482</v>
      </c>
      <c r="C47" s="39" t="s">
        <v>481</v>
      </c>
      <c r="D47" s="21" t="s">
        <v>2461</v>
      </c>
      <c r="E47" s="40" t="s">
        <v>483</v>
      </c>
      <c r="F47" s="41" t="s">
        <v>86</v>
      </c>
      <c r="G47" s="40" t="s">
        <v>268</v>
      </c>
      <c r="H47" s="41" t="s">
        <v>88</v>
      </c>
      <c r="I47" s="41" t="s">
        <v>62</v>
      </c>
      <c r="J47" s="41" t="s">
        <v>360</v>
      </c>
      <c r="K47" s="41" t="s">
        <v>361</v>
      </c>
      <c r="L47" s="40" t="s">
        <v>484</v>
      </c>
      <c r="M47" s="42" t="s">
        <v>91</v>
      </c>
      <c r="N47" s="42" t="s">
        <v>91</v>
      </c>
      <c r="O47" s="43">
        <v>1470</v>
      </c>
      <c r="P47" s="43">
        <v>884.1</v>
      </c>
      <c r="Q47" s="44"/>
      <c r="R47" s="45" t="s">
        <v>68</v>
      </c>
      <c r="S47" s="41" t="s">
        <v>92</v>
      </c>
      <c r="T47" s="41" t="s">
        <v>70</v>
      </c>
      <c r="U47" s="45" t="s">
        <v>68</v>
      </c>
      <c r="V47" s="45" t="s">
        <v>68</v>
      </c>
      <c r="W47" s="45" t="s">
        <v>68</v>
      </c>
      <c r="X47" s="45" t="s">
        <v>68</v>
      </c>
      <c r="Y47" s="45" t="s">
        <v>68</v>
      </c>
      <c r="Z47" s="45" t="s">
        <v>71</v>
      </c>
      <c r="AA47" s="45" t="s">
        <v>71</v>
      </c>
      <c r="AB47" s="40" t="s">
        <v>485</v>
      </c>
      <c r="AC47" s="45" t="s">
        <v>73</v>
      </c>
      <c r="AD47" s="41" t="s">
        <v>364</v>
      </c>
      <c r="AE47" s="45" t="s">
        <v>73</v>
      </c>
      <c r="AF47" s="41"/>
      <c r="AG47" s="49" t="s">
        <v>365</v>
      </c>
      <c r="AH47" s="38" t="s">
        <v>68</v>
      </c>
      <c r="AI47" s="45" t="s">
        <v>364</v>
      </c>
      <c r="AJ47" s="45" t="s">
        <v>68</v>
      </c>
      <c r="AK47" s="45" t="s">
        <v>68</v>
      </c>
      <c r="AL47" s="45" t="s">
        <v>68</v>
      </c>
      <c r="AM47" s="45" t="s">
        <v>68</v>
      </c>
      <c r="AN47" s="47" t="s">
        <v>68</v>
      </c>
      <c r="AO47" s="48" t="s">
        <v>95</v>
      </c>
      <c r="AP47" s="41" t="s">
        <v>76</v>
      </c>
      <c r="AQ47" s="41" t="s">
        <v>77</v>
      </c>
      <c r="AR47" s="41" t="s">
        <v>364</v>
      </c>
      <c r="AS47" s="41" t="s">
        <v>78</v>
      </c>
      <c r="AT47" s="41"/>
      <c r="AU47" s="49"/>
      <c r="AV47" s="38" t="s">
        <v>194</v>
      </c>
      <c r="AW47" s="40" t="s">
        <v>486</v>
      </c>
      <c r="AX47" s="50">
        <v>43556</v>
      </c>
      <c r="AY47" s="50">
        <v>45382</v>
      </c>
      <c r="AZ47" s="50" t="s">
        <v>368</v>
      </c>
      <c r="BA47" s="51" t="s">
        <v>369</v>
      </c>
      <c r="BB47" s="51" t="s">
        <v>487</v>
      </c>
      <c r="BC47" s="51" t="s">
        <v>488</v>
      </c>
      <c r="BD47" s="52">
        <v>12</v>
      </c>
      <c r="BE47" s="53"/>
      <c r="BF47" s="54">
        <v>315310.56125265016</v>
      </c>
      <c r="BG47" s="55">
        <v>59638.867804820082</v>
      </c>
      <c r="BH47" s="55">
        <v>255671.69344783004</v>
      </c>
      <c r="BI47" s="55">
        <v>11927.773560964017</v>
      </c>
      <c r="BJ47" s="56">
        <v>0.18914326106899099</v>
      </c>
    </row>
    <row r="48" spans="1:62" s="18" customFormat="1" ht="12">
      <c r="A48" s="497">
        <v>2020</v>
      </c>
      <c r="B48" s="39" t="s">
        <v>490</v>
      </c>
      <c r="C48" s="39" t="s">
        <v>489</v>
      </c>
      <c r="D48" s="21" t="s">
        <v>2461</v>
      </c>
      <c r="E48" s="40" t="s">
        <v>491</v>
      </c>
      <c r="F48" s="41" t="s">
        <v>86</v>
      </c>
      <c r="G48" s="40" t="s">
        <v>268</v>
      </c>
      <c r="H48" s="41" t="s">
        <v>492</v>
      </c>
      <c r="I48" s="41" t="s">
        <v>62</v>
      </c>
      <c r="J48" s="41" t="s">
        <v>360</v>
      </c>
      <c r="K48" s="41" t="s">
        <v>361</v>
      </c>
      <c r="L48" s="40" t="s">
        <v>362</v>
      </c>
      <c r="M48" s="42" t="s">
        <v>67</v>
      </c>
      <c r="N48" s="42" t="s">
        <v>67</v>
      </c>
      <c r="O48" s="43">
        <v>394.19</v>
      </c>
      <c r="P48" s="43">
        <v>197.56</v>
      </c>
      <c r="Q48" s="44"/>
      <c r="R48" s="45" t="s">
        <v>68</v>
      </c>
      <c r="S48" s="41" t="s">
        <v>92</v>
      </c>
      <c r="T48" s="41" t="s">
        <v>175</v>
      </c>
      <c r="U48" s="45" t="s">
        <v>68</v>
      </c>
      <c r="V48" s="45" t="s">
        <v>68</v>
      </c>
      <c r="W48" s="45" t="s">
        <v>71</v>
      </c>
      <c r="X48" s="45" t="s">
        <v>68</v>
      </c>
      <c r="Y48" s="45" t="s">
        <v>68</v>
      </c>
      <c r="Z48" s="45" t="s">
        <v>68</v>
      </c>
      <c r="AA48" s="45" t="s">
        <v>493</v>
      </c>
      <c r="AB48" s="40"/>
      <c r="AC48" s="45" t="s">
        <v>73</v>
      </c>
      <c r="AD48" s="41" t="s">
        <v>364</v>
      </c>
      <c r="AE48" s="45" t="s">
        <v>73</v>
      </c>
      <c r="AF48" s="41"/>
      <c r="AG48" s="49" t="s">
        <v>365</v>
      </c>
      <c r="AH48" s="38" t="s">
        <v>68</v>
      </c>
      <c r="AI48" s="45" t="s">
        <v>364</v>
      </c>
      <c r="AJ48" s="45" t="s">
        <v>68</v>
      </c>
      <c r="AK48" s="45" t="s">
        <v>364</v>
      </c>
      <c r="AL48" s="45" t="s">
        <v>364</v>
      </c>
      <c r="AM48" s="45" t="s">
        <v>364</v>
      </c>
      <c r="AN48" s="47" t="s">
        <v>71</v>
      </c>
      <c r="AO48" s="48" t="s">
        <v>105</v>
      </c>
      <c r="AP48" s="41" t="s">
        <v>76</v>
      </c>
      <c r="AQ48" s="41" t="s">
        <v>77</v>
      </c>
      <c r="AR48" s="41" t="s">
        <v>364</v>
      </c>
      <c r="AS48" s="41" t="s">
        <v>78</v>
      </c>
      <c r="AT48" s="41"/>
      <c r="AU48" s="49"/>
      <c r="AV48" s="38" t="s">
        <v>194</v>
      </c>
      <c r="AW48" s="40" t="s">
        <v>494</v>
      </c>
      <c r="AX48" s="50">
        <v>44287</v>
      </c>
      <c r="AY48" s="50">
        <v>46112</v>
      </c>
      <c r="AZ48" s="50" t="s">
        <v>368</v>
      </c>
      <c r="BA48" s="51" t="s">
        <v>369</v>
      </c>
      <c r="BB48" s="51" t="s">
        <v>239</v>
      </c>
      <c r="BC48" s="51" t="s">
        <v>495</v>
      </c>
      <c r="BD48" s="52">
        <v>1</v>
      </c>
      <c r="BE48" s="53"/>
      <c r="BF48" s="54">
        <v>60679.3</v>
      </c>
      <c r="BG48" s="55">
        <v>49854.699000000001</v>
      </c>
      <c r="BH48" s="55">
        <v>10824.601000000001</v>
      </c>
      <c r="BI48" s="55">
        <v>827.096</v>
      </c>
      <c r="BJ48" s="56">
        <v>0.82160965930721019</v>
      </c>
    </row>
    <row r="49" spans="1:62" s="18" customFormat="1" ht="12">
      <c r="A49" s="496">
        <v>2020</v>
      </c>
      <c r="B49" s="39" t="s">
        <v>497</v>
      </c>
      <c r="C49" s="39" t="s">
        <v>496</v>
      </c>
      <c r="D49" s="21" t="s">
        <v>2461</v>
      </c>
      <c r="E49" s="40" t="s">
        <v>498</v>
      </c>
      <c r="F49" s="41" t="s">
        <v>86</v>
      </c>
      <c r="G49" s="40" t="s">
        <v>268</v>
      </c>
      <c r="H49" s="41" t="s">
        <v>499</v>
      </c>
      <c r="I49" s="41" t="s">
        <v>62</v>
      </c>
      <c r="J49" s="41" t="s">
        <v>360</v>
      </c>
      <c r="K49" s="41" t="s">
        <v>361</v>
      </c>
      <c r="L49" s="40" t="s">
        <v>362</v>
      </c>
      <c r="M49" s="42" t="s">
        <v>222</v>
      </c>
      <c r="N49" s="42" t="s">
        <v>222</v>
      </c>
      <c r="O49" s="43">
        <v>473.35</v>
      </c>
      <c r="P49" s="43">
        <v>316.02999999999997</v>
      </c>
      <c r="Q49" s="44"/>
      <c r="R49" s="45" t="s">
        <v>68</v>
      </c>
      <c r="S49" s="41" t="s">
        <v>92</v>
      </c>
      <c r="T49" s="41" t="s">
        <v>175</v>
      </c>
      <c r="U49" s="45" t="s">
        <v>68</v>
      </c>
      <c r="V49" s="45" t="s">
        <v>68</v>
      </c>
      <c r="W49" s="45" t="s">
        <v>71</v>
      </c>
      <c r="X49" s="45" t="s">
        <v>68</v>
      </c>
      <c r="Y49" s="45" t="s">
        <v>68</v>
      </c>
      <c r="Z49" s="45" t="s">
        <v>68</v>
      </c>
      <c r="AA49" s="45" t="s">
        <v>500</v>
      </c>
      <c r="AB49" s="40"/>
      <c r="AC49" s="45" t="s">
        <v>73</v>
      </c>
      <c r="AD49" s="41" t="s">
        <v>364</v>
      </c>
      <c r="AE49" s="45" t="s">
        <v>73</v>
      </c>
      <c r="AF49" s="41"/>
      <c r="AG49" s="49" t="s">
        <v>365</v>
      </c>
      <c r="AH49" s="38" t="s">
        <v>68</v>
      </c>
      <c r="AI49" s="45" t="s">
        <v>364</v>
      </c>
      <c r="AJ49" s="45" t="s">
        <v>68</v>
      </c>
      <c r="AK49" s="45" t="s">
        <v>364</v>
      </c>
      <c r="AL49" s="45" t="s">
        <v>364</v>
      </c>
      <c r="AM49" s="45" t="s">
        <v>364</v>
      </c>
      <c r="AN49" s="47" t="s">
        <v>71</v>
      </c>
      <c r="AO49" s="48" t="s">
        <v>338</v>
      </c>
      <c r="AP49" s="41" t="s">
        <v>76</v>
      </c>
      <c r="AQ49" s="41" t="s">
        <v>77</v>
      </c>
      <c r="AR49" s="41" t="s">
        <v>366</v>
      </c>
      <c r="AS49" s="41"/>
      <c r="AT49" s="41"/>
      <c r="AU49" s="49"/>
      <c r="AV49" s="38" t="s">
        <v>194</v>
      </c>
      <c r="AW49" s="40" t="s">
        <v>501</v>
      </c>
      <c r="AX49" s="50">
        <v>44287</v>
      </c>
      <c r="AY49" s="50">
        <v>46112</v>
      </c>
      <c r="AZ49" s="50" t="s">
        <v>368</v>
      </c>
      <c r="BA49" s="51" t="s">
        <v>369</v>
      </c>
      <c r="BB49" s="51" t="s">
        <v>239</v>
      </c>
      <c r="BC49" s="51" t="s">
        <v>502</v>
      </c>
      <c r="BD49" s="52">
        <v>3</v>
      </c>
      <c r="BE49" s="53"/>
      <c r="BF49" s="54">
        <v>90775.05</v>
      </c>
      <c r="BG49" s="55">
        <v>80318.456999999995</v>
      </c>
      <c r="BH49" s="55">
        <v>10456.593000000001</v>
      </c>
      <c r="BI49" s="55">
        <v>363.17599999999999</v>
      </c>
      <c r="BJ49" s="56">
        <v>0.88480763161243081</v>
      </c>
    </row>
    <row r="50" spans="1:62" s="18" customFormat="1" ht="12">
      <c r="A50" s="497">
        <v>2020</v>
      </c>
      <c r="B50" s="39" t="s">
        <v>504</v>
      </c>
      <c r="C50" s="39" t="s">
        <v>503</v>
      </c>
      <c r="D50" s="21" t="s">
        <v>2461</v>
      </c>
      <c r="E50" s="40" t="s">
        <v>505</v>
      </c>
      <c r="F50" s="41" t="s">
        <v>86</v>
      </c>
      <c r="G50" s="40" t="s">
        <v>268</v>
      </c>
      <c r="H50" s="41" t="s">
        <v>506</v>
      </c>
      <c r="I50" s="41" t="s">
        <v>62</v>
      </c>
      <c r="J50" s="41" t="s">
        <v>360</v>
      </c>
      <c r="K50" s="41" t="s">
        <v>361</v>
      </c>
      <c r="L50" s="40" t="s">
        <v>362</v>
      </c>
      <c r="M50" s="42" t="s">
        <v>222</v>
      </c>
      <c r="N50" s="42" t="s">
        <v>222</v>
      </c>
      <c r="O50" s="43">
        <v>212.55</v>
      </c>
      <c r="P50" s="43">
        <v>181.84</v>
      </c>
      <c r="Q50" s="44"/>
      <c r="R50" s="45" t="s">
        <v>68</v>
      </c>
      <c r="S50" s="41" t="s">
        <v>92</v>
      </c>
      <c r="T50" s="41" t="s">
        <v>175</v>
      </c>
      <c r="U50" s="45" t="s">
        <v>68</v>
      </c>
      <c r="V50" s="45" t="s">
        <v>68</v>
      </c>
      <c r="W50" s="45" t="s">
        <v>71</v>
      </c>
      <c r="X50" s="45" t="s">
        <v>68</v>
      </c>
      <c r="Y50" s="45" t="s">
        <v>68</v>
      </c>
      <c r="Z50" s="45" t="s">
        <v>71</v>
      </c>
      <c r="AA50" s="45" t="s">
        <v>71</v>
      </c>
      <c r="AB50" s="40"/>
      <c r="AC50" s="45" t="s">
        <v>73</v>
      </c>
      <c r="AD50" s="41" t="s">
        <v>364</v>
      </c>
      <c r="AE50" s="45" t="s">
        <v>73</v>
      </c>
      <c r="AF50" s="41"/>
      <c r="AG50" s="49" t="s">
        <v>365</v>
      </c>
      <c r="AH50" s="38" t="s">
        <v>68</v>
      </c>
      <c r="AI50" s="45" t="s">
        <v>364</v>
      </c>
      <c r="AJ50" s="45" t="s">
        <v>68</v>
      </c>
      <c r="AK50" s="45" t="s">
        <v>364</v>
      </c>
      <c r="AL50" s="45" t="s">
        <v>364</v>
      </c>
      <c r="AM50" s="45" t="s">
        <v>364</v>
      </c>
      <c r="AN50" s="47" t="s">
        <v>71</v>
      </c>
      <c r="AO50" s="48" t="s">
        <v>105</v>
      </c>
      <c r="AP50" s="41" t="s">
        <v>76</v>
      </c>
      <c r="AQ50" s="41" t="s">
        <v>77</v>
      </c>
      <c r="AR50" s="41" t="s">
        <v>364</v>
      </c>
      <c r="AS50" s="41" t="s">
        <v>78</v>
      </c>
      <c r="AT50" s="41"/>
      <c r="AU50" s="49"/>
      <c r="AV50" s="38" t="s">
        <v>194</v>
      </c>
      <c r="AW50" s="40" t="s">
        <v>507</v>
      </c>
      <c r="AX50" s="50">
        <v>44287</v>
      </c>
      <c r="AY50" s="50">
        <v>46112</v>
      </c>
      <c r="AZ50" s="50" t="s">
        <v>368</v>
      </c>
      <c r="BA50" s="51" t="s">
        <v>369</v>
      </c>
      <c r="BB50" s="51" t="s">
        <v>239</v>
      </c>
      <c r="BC50" s="51" t="s">
        <v>508</v>
      </c>
      <c r="BD50" s="52">
        <v>0</v>
      </c>
      <c r="BE50" s="53"/>
      <c r="BF50" s="54">
        <v>50238.9</v>
      </c>
      <c r="BG50" s="55">
        <v>45855.650999999998</v>
      </c>
      <c r="BH50" s="55">
        <v>4383.2489999999998</v>
      </c>
      <c r="BI50" s="55">
        <v>165.143</v>
      </c>
      <c r="BJ50" s="56">
        <v>0.91275189146259172</v>
      </c>
    </row>
    <row r="51" spans="1:62" s="18" customFormat="1" ht="12">
      <c r="A51" s="496">
        <v>2020</v>
      </c>
      <c r="B51" s="39" t="s">
        <v>510</v>
      </c>
      <c r="C51" s="39" t="s">
        <v>509</v>
      </c>
      <c r="D51" s="21" t="s">
        <v>2461</v>
      </c>
      <c r="E51" s="40" t="s">
        <v>511</v>
      </c>
      <c r="F51" s="41" t="s">
        <v>86</v>
      </c>
      <c r="G51" s="40" t="s">
        <v>268</v>
      </c>
      <c r="H51" s="41" t="s">
        <v>512</v>
      </c>
      <c r="I51" s="41" t="s">
        <v>62</v>
      </c>
      <c r="J51" s="41" t="s">
        <v>360</v>
      </c>
      <c r="K51" s="41" t="s">
        <v>361</v>
      </c>
      <c r="L51" s="40" t="s">
        <v>362</v>
      </c>
      <c r="M51" s="42" t="s">
        <v>174</v>
      </c>
      <c r="N51" s="42" t="s">
        <v>174</v>
      </c>
      <c r="O51" s="43">
        <v>731.88</v>
      </c>
      <c r="P51" s="43">
        <v>336</v>
      </c>
      <c r="Q51" s="44"/>
      <c r="R51" s="45" t="s">
        <v>68</v>
      </c>
      <c r="S51" s="41" t="s">
        <v>92</v>
      </c>
      <c r="T51" s="41" t="s">
        <v>70</v>
      </c>
      <c r="U51" s="45" t="s">
        <v>68</v>
      </c>
      <c r="V51" s="45" t="s">
        <v>68</v>
      </c>
      <c r="W51" s="45" t="s">
        <v>71</v>
      </c>
      <c r="X51" s="45" t="s">
        <v>68</v>
      </c>
      <c r="Y51" s="45" t="s">
        <v>68</v>
      </c>
      <c r="Z51" s="45" t="s">
        <v>71</v>
      </c>
      <c r="AA51" s="45" t="s">
        <v>71</v>
      </c>
      <c r="AB51" s="40" t="s">
        <v>513</v>
      </c>
      <c r="AC51" s="45" t="s">
        <v>73</v>
      </c>
      <c r="AD51" s="41" t="s">
        <v>364</v>
      </c>
      <c r="AE51" s="45" t="s">
        <v>73</v>
      </c>
      <c r="AF51" s="41"/>
      <c r="AG51" s="49" t="s">
        <v>365</v>
      </c>
      <c r="AH51" s="38" t="s">
        <v>68</v>
      </c>
      <c r="AI51" s="45" t="s">
        <v>364</v>
      </c>
      <c r="AJ51" s="45" t="s">
        <v>68</v>
      </c>
      <c r="AK51" s="45" t="s">
        <v>364</v>
      </c>
      <c r="AL51" s="45" t="s">
        <v>364</v>
      </c>
      <c r="AM51" s="45" t="s">
        <v>364</v>
      </c>
      <c r="AN51" s="47" t="s">
        <v>71</v>
      </c>
      <c r="AO51" s="48" t="s">
        <v>105</v>
      </c>
      <c r="AP51" s="41" t="s">
        <v>76</v>
      </c>
      <c r="AQ51" s="41" t="s">
        <v>77</v>
      </c>
      <c r="AR51" s="41" t="s">
        <v>364</v>
      </c>
      <c r="AS51" s="41" t="s">
        <v>78</v>
      </c>
      <c r="AT51" s="41"/>
      <c r="AU51" s="49"/>
      <c r="AV51" s="38" t="s">
        <v>194</v>
      </c>
      <c r="AW51" s="40" t="s">
        <v>514</v>
      </c>
      <c r="AX51" s="50">
        <v>44287</v>
      </c>
      <c r="AY51" s="50">
        <v>46112</v>
      </c>
      <c r="AZ51" s="50" t="s">
        <v>368</v>
      </c>
      <c r="BA51" s="51" t="s">
        <v>369</v>
      </c>
      <c r="BB51" s="51" t="s">
        <v>239</v>
      </c>
      <c r="BC51" s="51" t="s">
        <v>515</v>
      </c>
      <c r="BD51" s="52">
        <v>2</v>
      </c>
      <c r="BE51" s="53"/>
      <c r="BF51" s="54">
        <v>90704.207999999999</v>
      </c>
      <c r="BG51" s="55">
        <v>84756.218999999997</v>
      </c>
      <c r="BH51" s="55">
        <v>5947.9889999999996</v>
      </c>
      <c r="BI51" s="55">
        <v>1119.8399999999999</v>
      </c>
      <c r="BJ51" s="56">
        <v>0.93442433233086608</v>
      </c>
    </row>
    <row r="52" spans="1:62" s="18" customFormat="1" ht="12">
      <c r="A52" s="497">
        <v>2020</v>
      </c>
      <c r="B52" s="39" t="s">
        <v>517</v>
      </c>
      <c r="C52" s="39" t="s">
        <v>516</v>
      </c>
      <c r="D52" s="21" t="s">
        <v>2461</v>
      </c>
      <c r="E52" s="40" t="s">
        <v>518</v>
      </c>
      <c r="F52" s="41" t="s">
        <v>86</v>
      </c>
      <c r="G52" s="40" t="s">
        <v>268</v>
      </c>
      <c r="H52" s="41" t="s">
        <v>519</v>
      </c>
      <c r="I52" s="41" t="s">
        <v>62</v>
      </c>
      <c r="J52" s="41" t="s">
        <v>360</v>
      </c>
      <c r="K52" s="41" t="s">
        <v>361</v>
      </c>
      <c r="L52" s="40" t="s">
        <v>362</v>
      </c>
      <c r="M52" s="42" t="s">
        <v>520</v>
      </c>
      <c r="N52" s="42" t="s">
        <v>520</v>
      </c>
      <c r="O52" s="43">
        <v>500.04</v>
      </c>
      <c r="P52" s="43">
        <v>316.3</v>
      </c>
      <c r="Q52" s="44"/>
      <c r="R52" s="45" t="s">
        <v>68</v>
      </c>
      <c r="S52" s="41" t="s">
        <v>92</v>
      </c>
      <c r="T52" s="41" t="s">
        <v>175</v>
      </c>
      <c r="U52" s="45" t="s">
        <v>71</v>
      </c>
      <c r="V52" s="45" t="s">
        <v>68</v>
      </c>
      <c r="W52" s="45" t="s">
        <v>68</v>
      </c>
      <c r="X52" s="45" t="s">
        <v>68</v>
      </c>
      <c r="Y52" s="45" t="s">
        <v>68</v>
      </c>
      <c r="Z52" s="45" t="s">
        <v>71</v>
      </c>
      <c r="AA52" s="45" t="s">
        <v>71</v>
      </c>
      <c r="AB52" s="40"/>
      <c r="AC52" s="45" t="s">
        <v>73</v>
      </c>
      <c r="AD52" s="41" t="s">
        <v>364</v>
      </c>
      <c r="AE52" s="45" t="s">
        <v>73</v>
      </c>
      <c r="AF52" s="41"/>
      <c r="AG52" s="49" t="s">
        <v>365</v>
      </c>
      <c r="AH52" s="38" t="s">
        <v>68</v>
      </c>
      <c r="AI52" s="45" t="s">
        <v>364</v>
      </c>
      <c r="AJ52" s="45" t="s">
        <v>68</v>
      </c>
      <c r="AK52" s="45" t="s">
        <v>364</v>
      </c>
      <c r="AL52" s="45" t="s">
        <v>364</v>
      </c>
      <c r="AM52" s="45" t="s">
        <v>364</v>
      </c>
      <c r="AN52" s="47" t="s">
        <v>71</v>
      </c>
      <c r="AO52" s="48" t="s">
        <v>95</v>
      </c>
      <c r="AP52" s="41" t="s">
        <v>76</v>
      </c>
      <c r="AQ52" s="41" t="s">
        <v>77</v>
      </c>
      <c r="AR52" s="41" t="s">
        <v>364</v>
      </c>
      <c r="AS52" s="41"/>
      <c r="AT52" s="41"/>
      <c r="AU52" s="49"/>
      <c r="AV52" s="38" t="s">
        <v>194</v>
      </c>
      <c r="AW52" s="40" t="s">
        <v>521</v>
      </c>
      <c r="AX52" s="50">
        <v>44287</v>
      </c>
      <c r="AY52" s="50">
        <v>46112</v>
      </c>
      <c r="AZ52" s="50" t="s">
        <v>368</v>
      </c>
      <c r="BA52" s="51" t="s">
        <v>369</v>
      </c>
      <c r="BB52" s="51" t="s">
        <v>239</v>
      </c>
      <c r="BC52" s="51" t="s">
        <v>522</v>
      </c>
      <c r="BD52" s="52">
        <v>0</v>
      </c>
      <c r="BE52" s="53"/>
      <c r="BF52" s="54">
        <v>78735.626999999993</v>
      </c>
      <c r="BG52" s="55">
        <v>63021.322</v>
      </c>
      <c r="BH52" s="55">
        <v>15714.305</v>
      </c>
      <c r="BI52" s="55">
        <v>2075.7829999999999</v>
      </c>
      <c r="BJ52" s="56">
        <v>0.80041684306394112</v>
      </c>
    </row>
    <row r="53" spans="1:62" s="18" customFormat="1" ht="12">
      <c r="A53" s="496">
        <v>2020</v>
      </c>
      <c r="B53" s="39" t="s">
        <v>524</v>
      </c>
      <c r="C53" s="39" t="s">
        <v>523</v>
      </c>
      <c r="D53" s="21" t="s">
        <v>2461</v>
      </c>
      <c r="E53" s="40" t="s">
        <v>525</v>
      </c>
      <c r="F53" s="41" t="s">
        <v>86</v>
      </c>
      <c r="G53" s="40" t="s">
        <v>268</v>
      </c>
      <c r="H53" s="41" t="s">
        <v>526</v>
      </c>
      <c r="I53" s="41" t="s">
        <v>62</v>
      </c>
      <c r="J53" s="41" t="s">
        <v>360</v>
      </c>
      <c r="K53" s="41" t="s">
        <v>361</v>
      </c>
      <c r="L53" s="40" t="s">
        <v>362</v>
      </c>
      <c r="M53" s="42" t="s">
        <v>527</v>
      </c>
      <c r="N53" s="42" t="s">
        <v>527</v>
      </c>
      <c r="O53" s="43">
        <v>205.36</v>
      </c>
      <c r="P53" s="43">
        <v>119.99</v>
      </c>
      <c r="Q53" s="44"/>
      <c r="R53" s="45" t="s">
        <v>68</v>
      </c>
      <c r="S53" s="41" t="s">
        <v>92</v>
      </c>
      <c r="T53" s="41" t="s">
        <v>175</v>
      </c>
      <c r="U53" s="45" t="s">
        <v>71</v>
      </c>
      <c r="V53" s="45" t="s">
        <v>68</v>
      </c>
      <c r="W53" s="45" t="s">
        <v>68</v>
      </c>
      <c r="X53" s="45" t="s">
        <v>68</v>
      </c>
      <c r="Y53" s="45" t="s">
        <v>68</v>
      </c>
      <c r="Z53" s="45" t="s">
        <v>71</v>
      </c>
      <c r="AA53" s="45" t="s">
        <v>71</v>
      </c>
      <c r="AB53" s="40"/>
      <c r="AC53" s="45" t="s">
        <v>73</v>
      </c>
      <c r="AD53" s="41" t="s">
        <v>364</v>
      </c>
      <c r="AE53" s="45" t="s">
        <v>73</v>
      </c>
      <c r="AF53" s="41"/>
      <c r="AG53" s="49" t="s">
        <v>365</v>
      </c>
      <c r="AH53" s="38" t="s">
        <v>68</v>
      </c>
      <c r="AI53" s="45" t="s">
        <v>364</v>
      </c>
      <c r="AJ53" s="45" t="s">
        <v>68</v>
      </c>
      <c r="AK53" s="45" t="s">
        <v>364</v>
      </c>
      <c r="AL53" s="45" t="s">
        <v>364</v>
      </c>
      <c r="AM53" s="45" t="s">
        <v>364</v>
      </c>
      <c r="AN53" s="47" t="s">
        <v>68</v>
      </c>
      <c r="AO53" s="48" t="s">
        <v>105</v>
      </c>
      <c r="AP53" s="41" t="s">
        <v>76</v>
      </c>
      <c r="AQ53" s="41" t="s">
        <v>77</v>
      </c>
      <c r="AR53" s="41" t="s">
        <v>364</v>
      </c>
      <c r="AS53" s="41" t="s">
        <v>78</v>
      </c>
      <c r="AT53" s="41"/>
      <c r="AU53" s="49"/>
      <c r="AV53" s="38" t="s">
        <v>194</v>
      </c>
      <c r="AW53" s="40" t="s">
        <v>528</v>
      </c>
      <c r="AX53" s="50">
        <v>44287</v>
      </c>
      <c r="AY53" s="50">
        <v>46112</v>
      </c>
      <c r="AZ53" s="50" t="s">
        <v>368</v>
      </c>
      <c r="BA53" s="51" t="s">
        <v>369</v>
      </c>
      <c r="BB53" s="51" t="s">
        <v>239</v>
      </c>
      <c r="BC53" s="51" t="s">
        <v>438</v>
      </c>
      <c r="BD53" s="52">
        <v>0</v>
      </c>
      <c r="BE53" s="53"/>
      <c r="BF53" s="54">
        <v>40942.5</v>
      </c>
      <c r="BG53" s="55">
        <v>21617.64</v>
      </c>
      <c r="BH53" s="55">
        <v>19324.86</v>
      </c>
      <c r="BI53" s="55">
        <v>900.73500000000001</v>
      </c>
      <c r="BJ53" s="56">
        <v>0.52800000000000002</v>
      </c>
    </row>
    <row r="54" spans="1:62" s="18" customFormat="1" ht="12">
      <c r="A54" s="497">
        <v>2020</v>
      </c>
      <c r="B54" s="39" t="s">
        <v>530</v>
      </c>
      <c r="C54" s="39" t="s">
        <v>529</v>
      </c>
      <c r="D54" s="21" t="s">
        <v>2461</v>
      </c>
      <c r="E54" s="40" t="s">
        <v>531</v>
      </c>
      <c r="F54" s="41" t="s">
        <v>86</v>
      </c>
      <c r="G54" s="40" t="s">
        <v>268</v>
      </c>
      <c r="H54" s="41" t="s">
        <v>532</v>
      </c>
      <c r="I54" s="41" t="s">
        <v>62</v>
      </c>
      <c r="J54" s="41" t="s">
        <v>360</v>
      </c>
      <c r="K54" s="41" t="s">
        <v>361</v>
      </c>
      <c r="L54" s="40" t="s">
        <v>362</v>
      </c>
      <c r="M54" s="42" t="s">
        <v>527</v>
      </c>
      <c r="N54" s="42" t="s">
        <v>527</v>
      </c>
      <c r="O54" s="43">
        <v>108.78</v>
      </c>
      <c r="P54" s="43">
        <v>109.3</v>
      </c>
      <c r="Q54" s="44"/>
      <c r="R54" s="45" t="s">
        <v>68</v>
      </c>
      <c r="S54" s="41" t="s">
        <v>92</v>
      </c>
      <c r="T54" s="41" t="s">
        <v>175</v>
      </c>
      <c r="U54" s="45" t="s">
        <v>68</v>
      </c>
      <c r="V54" s="45" t="s">
        <v>68</v>
      </c>
      <c r="W54" s="45" t="s">
        <v>68</v>
      </c>
      <c r="X54" s="45" t="s">
        <v>68</v>
      </c>
      <c r="Y54" s="45" t="s">
        <v>68</v>
      </c>
      <c r="Z54" s="45" t="s">
        <v>71</v>
      </c>
      <c r="AA54" s="45" t="s">
        <v>71</v>
      </c>
      <c r="AB54" s="40"/>
      <c r="AC54" s="45" t="s">
        <v>73</v>
      </c>
      <c r="AD54" s="41"/>
      <c r="AE54" s="45" t="s">
        <v>73</v>
      </c>
      <c r="AF54" s="41"/>
      <c r="AG54" s="49" t="s">
        <v>365</v>
      </c>
      <c r="AH54" s="38" t="s">
        <v>68</v>
      </c>
      <c r="AI54" s="45" t="s">
        <v>364</v>
      </c>
      <c r="AJ54" s="45" t="s">
        <v>68</v>
      </c>
      <c r="AK54" s="45" t="s">
        <v>364</v>
      </c>
      <c r="AL54" s="45" t="s">
        <v>364</v>
      </c>
      <c r="AM54" s="45" t="s">
        <v>364</v>
      </c>
      <c r="AN54" s="47" t="s">
        <v>68</v>
      </c>
      <c r="AO54" s="48" t="s">
        <v>338</v>
      </c>
      <c r="AP54" s="41" t="s">
        <v>76</v>
      </c>
      <c r="AQ54" s="41" t="s">
        <v>77</v>
      </c>
      <c r="AR54" s="41" t="s">
        <v>366</v>
      </c>
      <c r="AS54" s="41"/>
      <c r="AT54" s="41"/>
      <c r="AU54" s="49"/>
      <c r="AV54" s="38" t="s">
        <v>194</v>
      </c>
      <c r="AW54" s="40" t="s">
        <v>533</v>
      </c>
      <c r="AX54" s="50">
        <v>44287</v>
      </c>
      <c r="AY54" s="50">
        <v>46112</v>
      </c>
      <c r="AZ54" s="50" t="s">
        <v>368</v>
      </c>
      <c r="BA54" s="51" t="s">
        <v>369</v>
      </c>
      <c r="BB54" s="51" t="s">
        <v>239</v>
      </c>
      <c r="BC54" s="51" t="s">
        <v>438</v>
      </c>
      <c r="BD54" s="52">
        <v>0</v>
      </c>
      <c r="BE54" s="53"/>
      <c r="BF54" s="54">
        <v>38747</v>
      </c>
      <c r="BG54" s="55">
        <v>20129.241000000002</v>
      </c>
      <c r="BH54" s="55">
        <v>18617.758999999998</v>
      </c>
      <c r="BI54" s="55">
        <v>852.43399999999997</v>
      </c>
      <c r="BJ54" s="56">
        <v>0.51950450357447031</v>
      </c>
    </row>
    <row r="55" spans="1:62" s="18" customFormat="1" ht="12">
      <c r="A55" s="496">
        <v>2020</v>
      </c>
      <c r="B55" s="39" t="s">
        <v>535</v>
      </c>
      <c r="C55" s="39" t="s">
        <v>534</v>
      </c>
      <c r="D55" s="21" t="s">
        <v>2461</v>
      </c>
      <c r="E55" s="40" t="s">
        <v>536</v>
      </c>
      <c r="F55" s="41" t="s">
        <v>86</v>
      </c>
      <c r="G55" s="40" t="s">
        <v>268</v>
      </c>
      <c r="H55" s="41" t="s">
        <v>537</v>
      </c>
      <c r="I55" s="41" t="s">
        <v>62</v>
      </c>
      <c r="J55" s="41" t="s">
        <v>360</v>
      </c>
      <c r="K55" s="41" t="s">
        <v>361</v>
      </c>
      <c r="L55" s="40" t="s">
        <v>362</v>
      </c>
      <c r="M55" s="42" t="s">
        <v>121</v>
      </c>
      <c r="N55" s="42" t="s">
        <v>121</v>
      </c>
      <c r="O55" s="43">
        <v>331.07499999999999</v>
      </c>
      <c r="P55" s="43">
        <v>164.09</v>
      </c>
      <c r="Q55" s="44"/>
      <c r="R55" s="45" t="s">
        <v>68</v>
      </c>
      <c r="S55" s="41" t="s">
        <v>330</v>
      </c>
      <c r="T55" s="41" t="s">
        <v>175</v>
      </c>
      <c r="U55" s="45" t="s">
        <v>68</v>
      </c>
      <c r="V55" s="45" t="s">
        <v>68</v>
      </c>
      <c r="W55" s="45" t="s">
        <v>71</v>
      </c>
      <c r="X55" s="45" t="s">
        <v>68</v>
      </c>
      <c r="Y55" s="45" t="s">
        <v>68</v>
      </c>
      <c r="Z55" s="45" t="s">
        <v>71</v>
      </c>
      <c r="AA55" s="45" t="s">
        <v>71</v>
      </c>
      <c r="AB55" s="40"/>
      <c r="AC55" s="45" t="s">
        <v>73</v>
      </c>
      <c r="AD55" s="41"/>
      <c r="AE55" s="45" t="s">
        <v>73</v>
      </c>
      <c r="AF55" s="41"/>
      <c r="AG55" s="49" t="s">
        <v>365</v>
      </c>
      <c r="AH55" s="38" t="s">
        <v>68</v>
      </c>
      <c r="AI55" s="45" t="s">
        <v>364</v>
      </c>
      <c r="AJ55" s="45" t="s">
        <v>68</v>
      </c>
      <c r="AK55" s="45" t="s">
        <v>364</v>
      </c>
      <c r="AL55" s="45" t="s">
        <v>68</v>
      </c>
      <c r="AM55" s="45" t="s">
        <v>364</v>
      </c>
      <c r="AN55" s="47" t="s">
        <v>71</v>
      </c>
      <c r="AO55" s="48" t="s">
        <v>338</v>
      </c>
      <c r="AP55" s="41" t="s">
        <v>76</v>
      </c>
      <c r="AQ55" s="41" t="s">
        <v>77</v>
      </c>
      <c r="AR55" s="41" t="s">
        <v>366</v>
      </c>
      <c r="AS55" s="41"/>
      <c r="AT55" s="41"/>
      <c r="AU55" s="49"/>
      <c r="AV55" s="38" t="s">
        <v>194</v>
      </c>
      <c r="AW55" s="40" t="s">
        <v>538</v>
      </c>
      <c r="AX55" s="50">
        <v>44287</v>
      </c>
      <c r="AY55" s="50">
        <v>46112</v>
      </c>
      <c r="AZ55" s="50" t="s">
        <v>368</v>
      </c>
      <c r="BA55" s="51" t="s">
        <v>369</v>
      </c>
      <c r="BB55" s="51" t="s">
        <v>239</v>
      </c>
      <c r="BC55" s="51" t="s">
        <v>539</v>
      </c>
      <c r="BD55" s="52">
        <v>2</v>
      </c>
      <c r="BE55" s="53"/>
      <c r="BF55" s="54">
        <v>48869.25</v>
      </c>
      <c r="BG55" s="55">
        <v>39130.233</v>
      </c>
      <c r="BH55" s="55">
        <v>9739.0169999999998</v>
      </c>
      <c r="BI55" s="55">
        <v>285.29599999999999</v>
      </c>
      <c r="BJ55" s="56">
        <v>0.80071277950858666</v>
      </c>
    </row>
    <row r="56" spans="1:62" s="18" customFormat="1" ht="12">
      <c r="A56" s="496">
        <v>2020</v>
      </c>
      <c r="B56" s="39" t="s">
        <v>541</v>
      </c>
      <c r="C56" s="39" t="s">
        <v>540</v>
      </c>
      <c r="D56" s="21" t="s">
        <v>2461</v>
      </c>
      <c r="E56" s="40" t="s">
        <v>542</v>
      </c>
      <c r="F56" s="41" t="s">
        <v>86</v>
      </c>
      <c r="G56" s="40" t="s">
        <v>268</v>
      </c>
      <c r="H56" s="41" t="s">
        <v>543</v>
      </c>
      <c r="I56" s="41" t="s">
        <v>62</v>
      </c>
      <c r="J56" s="41" t="s">
        <v>360</v>
      </c>
      <c r="K56" s="41" t="s">
        <v>361</v>
      </c>
      <c r="L56" s="40" t="s">
        <v>362</v>
      </c>
      <c r="M56" s="42" t="s">
        <v>544</v>
      </c>
      <c r="N56" s="42" t="s">
        <v>544</v>
      </c>
      <c r="O56" s="43">
        <v>312.82</v>
      </c>
      <c r="P56" s="43">
        <v>142.01</v>
      </c>
      <c r="Q56" s="44"/>
      <c r="R56" s="45" t="s">
        <v>68</v>
      </c>
      <c r="S56" s="41" t="s">
        <v>330</v>
      </c>
      <c r="T56" s="41" t="s">
        <v>175</v>
      </c>
      <c r="U56" s="45" t="s">
        <v>68</v>
      </c>
      <c r="V56" s="45" t="s">
        <v>68</v>
      </c>
      <c r="W56" s="45" t="s">
        <v>68</v>
      </c>
      <c r="X56" s="45" t="s">
        <v>68</v>
      </c>
      <c r="Y56" s="45" t="s">
        <v>68</v>
      </c>
      <c r="Z56" s="45" t="s">
        <v>71</v>
      </c>
      <c r="AA56" s="45" t="s">
        <v>71</v>
      </c>
      <c r="AB56" s="40"/>
      <c r="AC56" s="45" t="s">
        <v>73</v>
      </c>
      <c r="AD56" s="41"/>
      <c r="AE56" s="45" t="s">
        <v>73</v>
      </c>
      <c r="AF56" s="41"/>
      <c r="AG56" s="49" t="s">
        <v>365</v>
      </c>
      <c r="AH56" s="38" t="s">
        <v>68</v>
      </c>
      <c r="AI56" s="45" t="s">
        <v>364</v>
      </c>
      <c r="AJ56" s="45" t="s">
        <v>68</v>
      </c>
      <c r="AK56" s="45" t="s">
        <v>364</v>
      </c>
      <c r="AL56" s="45" t="s">
        <v>68</v>
      </c>
      <c r="AM56" s="45" t="s">
        <v>68</v>
      </c>
      <c r="AN56" s="47" t="s">
        <v>68</v>
      </c>
      <c r="AO56" s="48" t="s">
        <v>125</v>
      </c>
      <c r="AP56" s="41" t="s">
        <v>126</v>
      </c>
      <c r="AQ56" s="41" t="s">
        <v>127</v>
      </c>
      <c r="AR56" s="41" t="s">
        <v>364</v>
      </c>
      <c r="AS56" s="41" t="s">
        <v>128</v>
      </c>
      <c r="AT56" s="41"/>
      <c r="AU56" s="49"/>
      <c r="AV56" s="38" t="s">
        <v>194</v>
      </c>
      <c r="AW56" s="40" t="s">
        <v>545</v>
      </c>
      <c r="AX56" s="50">
        <v>44287</v>
      </c>
      <c r="AY56" s="50">
        <v>46112</v>
      </c>
      <c r="AZ56" s="50" t="s">
        <v>368</v>
      </c>
      <c r="BA56" s="51" t="s">
        <v>369</v>
      </c>
      <c r="BB56" s="51" t="s">
        <v>239</v>
      </c>
      <c r="BC56" s="51" t="s">
        <v>546</v>
      </c>
      <c r="BD56" s="52">
        <v>2</v>
      </c>
      <c r="BE56" s="53"/>
      <c r="BF56" s="54">
        <v>41307</v>
      </c>
      <c r="BG56" s="55">
        <v>12722.556</v>
      </c>
      <c r="BH56" s="55">
        <v>28584.444</v>
      </c>
      <c r="BI56" s="55">
        <v>908.75400000000002</v>
      </c>
      <c r="BJ56" s="56">
        <v>0.308</v>
      </c>
    </row>
    <row r="57" spans="1:62" s="18" customFormat="1" ht="12">
      <c r="A57" s="497">
        <v>2020</v>
      </c>
      <c r="B57" s="39" t="s">
        <v>548</v>
      </c>
      <c r="C57" s="39" t="s">
        <v>547</v>
      </c>
      <c r="D57" s="21" t="s">
        <v>2461</v>
      </c>
      <c r="E57" s="40" t="s">
        <v>549</v>
      </c>
      <c r="F57" s="41" t="s">
        <v>86</v>
      </c>
      <c r="G57" s="40" t="s">
        <v>268</v>
      </c>
      <c r="H57" s="41" t="s">
        <v>550</v>
      </c>
      <c r="I57" s="41" t="s">
        <v>62</v>
      </c>
      <c r="J57" s="41" t="s">
        <v>360</v>
      </c>
      <c r="K57" s="41" t="s">
        <v>361</v>
      </c>
      <c r="L57" s="40" t="s">
        <v>362</v>
      </c>
      <c r="M57" s="42" t="s">
        <v>413</v>
      </c>
      <c r="N57" s="42" t="s">
        <v>413</v>
      </c>
      <c r="O57" s="43">
        <v>334.77</v>
      </c>
      <c r="P57" s="43">
        <v>134.47999999999999</v>
      </c>
      <c r="Q57" s="44"/>
      <c r="R57" s="45" t="s">
        <v>68</v>
      </c>
      <c r="S57" s="41" t="s">
        <v>330</v>
      </c>
      <c r="T57" s="41" t="s">
        <v>175</v>
      </c>
      <c r="U57" s="45" t="s">
        <v>71</v>
      </c>
      <c r="V57" s="45" t="s">
        <v>68</v>
      </c>
      <c r="W57" s="45" t="s">
        <v>68</v>
      </c>
      <c r="X57" s="45" t="s">
        <v>68</v>
      </c>
      <c r="Y57" s="45" t="s">
        <v>68</v>
      </c>
      <c r="Z57" s="45" t="s">
        <v>71</v>
      </c>
      <c r="AA57" s="45" t="s">
        <v>71</v>
      </c>
      <c r="AB57" s="40"/>
      <c r="AC57" s="45" t="s">
        <v>73</v>
      </c>
      <c r="AD57" s="41"/>
      <c r="AE57" s="45" t="s">
        <v>73</v>
      </c>
      <c r="AF57" s="41"/>
      <c r="AG57" s="49" t="s">
        <v>365</v>
      </c>
      <c r="AH57" s="38" t="s">
        <v>68</v>
      </c>
      <c r="AI57" s="45" t="s">
        <v>364</v>
      </c>
      <c r="AJ57" s="45" t="s">
        <v>68</v>
      </c>
      <c r="AK57" s="45" t="s">
        <v>364</v>
      </c>
      <c r="AL57" s="45" t="s">
        <v>68</v>
      </c>
      <c r="AM57" s="45" t="s">
        <v>364</v>
      </c>
      <c r="AN57" s="47" t="s">
        <v>71</v>
      </c>
      <c r="AO57" s="48" t="s">
        <v>338</v>
      </c>
      <c r="AP57" s="41" t="s">
        <v>76</v>
      </c>
      <c r="AQ57" s="41" t="s">
        <v>77</v>
      </c>
      <c r="AR57" s="41" t="s">
        <v>364</v>
      </c>
      <c r="AS57" s="41"/>
      <c r="AT57" s="41"/>
      <c r="AU57" s="49" t="s">
        <v>551</v>
      </c>
      <c r="AV57" s="38" t="s">
        <v>194</v>
      </c>
      <c r="AW57" s="40" t="s">
        <v>552</v>
      </c>
      <c r="AX57" s="50">
        <v>44287</v>
      </c>
      <c r="AY57" s="50">
        <v>46112</v>
      </c>
      <c r="AZ57" s="50" t="s">
        <v>368</v>
      </c>
      <c r="BA57" s="51" t="s">
        <v>369</v>
      </c>
      <c r="BB57" s="51" t="s">
        <v>239</v>
      </c>
      <c r="BC57" s="51" t="s">
        <v>438</v>
      </c>
      <c r="BD57" s="52">
        <v>0</v>
      </c>
      <c r="BE57" s="53"/>
      <c r="BF57" s="54">
        <v>52504</v>
      </c>
      <c r="BG57" s="55">
        <v>32785.004999999997</v>
      </c>
      <c r="BH57" s="55">
        <v>19718.994999999999</v>
      </c>
      <c r="BI57" s="55">
        <v>1155.088</v>
      </c>
      <c r="BJ57" s="56">
        <v>0.62442871019350898</v>
      </c>
    </row>
    <row r="58" spans="1:62" s="18" customFormat="1" ht="12">
      <c r="A58" s="496">
        <v>2020</v>
      </c>
      <c r="B58" s="39" t="s">
        <v>554</v>
      </c>
      <c r="C58" s="39" t="s">
        <v>553</v>
      </c>
      <c r="D58" s="21" t="s">
        <v>2461</v>
      </c>
      <c r="E58" s="40" t="s">
        <v>555</v>
      </c>
      <c r="F58" s="41" t="s">
        <v>86</v>
      </c>
      <c r="G58" s="40" t="s">
        <v>268</v>
      </c>
      <c r="H58" s="41" t="s">
        <v>556</v>
      </c>
      <c r="I58" s="41" t="s">
        <v>62</v>
      </c>
      <c r="J58" s="41" t="s">
        <v>360</v>
      </c>
      <c r="K58" s="41" t="s">
        <v>361</v>
      </c>
      <c r="L58" s="40" t="s">
        <v>362</v>
      </c>
      <c r="M58" s="42" t="s">
        <v>258</v>
      </c>
      <c r="N58" s="42" t="s">
        <v>258</v>
      </c>
      <c r="O58" s="43">
        <v>3882.37</v>
      </c>
      <c r="P58" s="43">
        <v>332.59</v>
      </c>
      <c r="Q58" s="44"/>
      <c r="R58" s="45" t="s">
        <v>68</v>
      </c>
      <c r="S58" s="41" t="s">
        <v>330</v>
      </c>
      <c r="T58" s="41" t="s">
        <v>70</v>
      </c>
      <c r="U58" s="45" t="s">
        <v>68</v>
      </c>
      <c r="V58" s="45" t="s">
        <v>68</v>
      </c>
      <c r="W58" s="45" t="s">
        <v>68</v>
      </c>
      <c r="X58" s="45" t="s">
        <v>68</v>
      </c>
      <c r="Y58" s="45" t="s">
        <v>68</v>
      </c>
      <c r="Z58" s="45" t="s">
        <v>71</v>
      </c>
      <c r="AA58" s="45" t="s">
        <v>71</v>
      </c>
      <c r="AB58" s="40" t="s">
        <v>557</v>
      </c>
      <c r="AC58" s="45" t="s">
        <v>73</v>
      </c>
      <c r="AD58" s="41" t="s">
        <v>364</v>
      </c>
      <c r="AE58" s="45" t="s">
        <v>73</v>
      </c>
      <c r="AF58" s="41"/>
      <c r="AG58" s="49" t="s">
        <v>365</v>
      </c>
      <c r="AH58" s="38" t="s">
        <v>68</v>
      </c>
      <c r="AI58" s="45" t="s">
        <v>364</v>
      </c>
      <c r="AJ58" s="45" t="s">
        <v>68</v>
      </c>
      <c r="AK58" s="45" t="s">
        <v>68</v>
      </c>
      <c r="AL58" s="45" t="s">
        <v>68</v>
      </c>
      <c r="AM58" s="45" t="s">
        <v>68</v>
      </c>
      <c r="AN58" s="47" t="s">
        <v>71</v>
      </c>
      <c r="AO58" s="48" t="s">
        <v>558</v>
      </c>
      <c r="AP58" s="41" t="s">
        <v>76</v>
      </c>
      <c r="AQ58" s="41" t="s">
        <v>77</v>
      </c>
      <c r="AR58" s="41" t="s">
        <v>364</v>
      </c>
      <c r="AS58" s="41" t="s">
        <v>559</v>
      </c>
      <c r="AT58" s="41"/>
      <c r="AU58" s="49"/>
      <c r="AV58" s="38" t="s">
        <v>194</v>
      </c>
      <c r="AW58" s="40" t="s">
        <v>560</v>
      </c>
      <c r="AX58" s="50">
        <v>44287</v>
      </c>
      <c r="AY58" s="50">
        <v>46112</v>
      </c>
      <c r="AZ58" s="50" t="s">
        <v>368</v>
      </c>
      <c r="BA58" s="51" t="s">
        <v>369</v>
      </c>
      <c r="BB58" s="51" t="s">
        <v>239</v>
      </c>
      <c r="BC58" s="51" t="s">
        <v>561</v>
      </c>
      <c r="BD58" s="52">
        <v>2</v>
      </c>
      <c r="BE58" s="53"/>
      <c r="BF58" s="54">
        <v>96280</v>
      </c>
      <c r="BG58" s="55">
        <v>76562.873000000007</v>
      </c>
      <c r="BH58" s="55">
        <v>19717.127</v>
      </c>
      <c r="BI58" s="55">
        <v>1644.874</v>
      </c>
      <c r="BJ58" s="56">
        <v>0.7952105629414209</v>
      </c>
    </row>
    <row r="59" spans="1:62" s="18" customFormat="1" ht="12">
      <c r="A59" s="497">
        <v>2020</v>
      </c>
      <c r="B59" s="39" t="s">
        <v>563</v>
      </c>
      <c r="C59" s="39" t="s">
        <v>562</v>
      </c>
      <c r="D59" s="21" t="s">
        <v>2461</v>
      </c>
      <c r="E59" s="40" t="s">
        <v>564</v>
      </c>
      <c r="F59" s="41" t="s">
        <v>86</v>
      </c>
      <c r="G59" s="40" t="s">
        <v>268</v>
      </c>
      <c r="H59" s="41" t="s">
        <v>565</v>
      </c>
      <c r="I59" s="41" t="s">
        <v>62</v>
      </c>
      <c r="J59" s="41" t="s">
        <v>360</v>
      </c>
      <c r="K59" s="41" t="s">
        <v>361</v>
      </c>
      <c r="L59" s="40" t="s">
        <v>484</v>
      </c>
      <c r="M59" s="42" t="s">
        <v>566</v>
      </c>
      <c r="N59" s="42" t="s">
        <v>566</v>
      </c>
      <c r="O59" s="43">
        <v>3882.37</v>
      </c>
      <c r="P59" s="43">
        <v>360.57</v>
      </c>
      <c r="Q59" s="44"/>
      <c r="R59" s="45" t="s">
        <v>68</v>
      </c>
      <c r="S59" s="41" t="s">
        <v>330</v>
      </c>
      <c r="T59" s="41" t="s">
        <v>70</v>
      </c>
      <c r="U59" s="45" t="s">
        <v>68</v>
      </c>
      <c r="V59" s="45" t="s">
        <v>68</v>
      </c>
      <c r="W59" s="45" t="s">
        <v>68</v>
      </c>
      <c r="X59" s="45" t="s">
        <v>68</v>
      </c>
      <c r="Y59" s="45" t="s">
        <v>68</v>
      </c>
      <c r="Z59" s="45" t="s">
        <v>68</v>
      </c>
      <c r="AA59" s="45" t="s">
        <v>567</v>
      </c>
      <c r="AB59" s="40" t="s">
        <v>568</v>
      </c>
      <c r="AC59" s="45" t="s">
        <v>73</v>
      </c>
      <c r="AD59" s="41" t="s">
        <v>364</v>
      </c>
      <c r="AE59" s="45" t="s">
        <v>73</v>
      </c>
      <c r="AF59" s="41"/>
      <c r="AG59" s="49" t="s">
        <v>365</v>
      </c>
      <c r="AH59" s="38" t="s">
        <v>68</v>
      </c>
      <c r="AI59" s="45" t="s">
        <v>68</v>
      </c>
      <c r="AJ59" s="45" t="s">
        <v>68</v>
      </c>
      <c r="AK59" s="45" t="s">
        <v>68</v>
      </c>
      <c r="AL59" s="45" t="s">
        <v>68</v>
      </c>
      <c r="AM59" s="45" t="s">
        <v>68</v>
      </c>
      <c r="AN59" s="47" t="s">
        <v>68</v>
      </c>
      <c r="AO59" s="48" t="s">
        <v>558</v>
      </c>
      <c r="AP59" s="41" t="s">
        <v>76</v>
      </c>
      <c r="AQ59" s="41" t="s">
        <v>77</v>
      </c>
      <c r="AR59" s="41" t="s">
        <v>364</v>
      </c>
      <c r="AS59" s="41" t="s">
        <v>559</v>
      </c>
      <c r="AT59" s="41"/>
      <c r="AU59" s="49"/>
      <c r="AV59" s="38" t="s">
        <v>194</v>
      </c>
      <c r="AW59" s="40" t="s">
        <v>569</v>
      </c>
      <c r="AX59" s="50">
        <v>44287</v>
      </c>
      <c r="AY59" s="50">
        <v>46112</v>
      </c>
      <c r="AZ59" s="50" t="s">
        <v>368</v>
      </c>
      <c r="BA59" s="51" t="s">
        <v>369</v>
      </c>
      <c r="BB59" s="51" t="s">
        <v>239</v>
      </c>
      <c r="BC59" s="51" t="s">
        <v>570</v>
      </c>
      <c r="BD59" s="52">
        <v>2</v>
      </c>
      <c r="BE59" s="53"/>
      <c r="BF59" s="54">
        <v>158400.9</v>
      </c>
      <c r="BG59" s="55">
        <v>69696.38</v>
      </c>
      <c r="BH59" s="55">
        <v>88704.52</v>
      </c>
      <c r="BI59" s="55">
        <v>3484.819</v>
      </c>
      <c r="BJ59" s="56">
        <v>0.43999989899047293</v>
      </c>
    </row>
    <row r="60" spans="1:62" s="18" customFormat="1" ht="12">
      <c r="A60" s="496">
        <v>2020</v>
      </c>
      <c r="B60" s="39" t="s">
        <v>572</v>
      </c>
      <c r="C60" s="39" t="s">
        <v>571</v>
      </c>
      <c r="D60" s="21" t="s">
        <v>2461</v>
      </c>
      <c r="E60" s="40" t="s">
        <v>331</v>
      </c>
      <c r="F60" s="41" t="s">
        <v>86</v>
      </c>
      <c r="G60" s="40" t="s">
        <v>268</v>
      </c>
      <c r="H60" s="41" t="s">
        <v>573</v>
      </c>
      <c r="I60" s="41" t="s">
        <v>62</v>
      </c>
      <c r="J60" s="41" t="s">
        <v>360</v>
      </c>
      <c r="K60" s="41" t="s">
        <v>361</v>
      </c>
      <c r="L60" s="40" t="s">
        <v>574</v>
      </c>
      <c r="M60" s="42" t="s">
        <v>329</v>
      </c>
      <c r="N60" s="42" t="s">
        <v>329</v>
      </c>
      <c r="O60" s="43">
        <v>810.56</v>
      </c>
      <c r="P60" s="43">
        <v>315.3</v>
      </c>
      <c r="Q60" s="44"/>
      <c r="R60" s="45" t="s">
        <v>68</v>
      </c>
      <c r="S60" s="41" t="s">
        <v>330</v>
      </c>
      <c r="T60" s="41" t="s">
        <v>70</v>
      </c>
      <c r="U60" s="45" t="s">
        <v>68</v>
      </c>
      <c r="V60" s="45" t="s">
        <v>68</v>
      </c>
      <c r="W60" s="45" t="s">
        <v>68</v>
      </c>
      <c r="X60" s="45" t="s">
        <v>68</v>
      </c>
      <c r="Y60" s="45" t="s">
        <v>68</v>
      </c>
      <c r="Z60" s="45" t="s">
        <v>68</v>
      </c>
      <c r="AA60" s="45" t="s">
        <v>575</v>
      </c>
      <c r="AB60" s="40" t="s">
        <v>327</v>
      </c>
      <c r="AC60" s="45" t="s">
        <v>73</v>
      </c>
      <c r="AD60" s="41" t="s">
        <v>364</v>
      </c>
      <c r="AE60" s="45" t="s">
        <v>73</v>
      </c>
      <c r="AF60" s="41"/>
      <c r="AG60" s="49" t="s">
        <v>365</v>
      </c>
      <c r="AH60" s="38" t="s">
        <v>68</v>
      </c>
      <c r="AI60" s="45" t="s">
        <v>364</v>
      </c>
      <c r="AJ60" s="45" t="s">
        <v>68</v>
      </c>
      <c r="AK60" s="45" t="s">
        <v>364</v>
      </c>
      <c r="AL60" s="45" t="s">
        <v>68</v>
      </c>
      <c r="AM60" s="45" t="s">
        <v>68</v>
      </c>
      <c r="AN60" s="47" t="s">
        <v>68</v>
      </c>
      <c r="AO60" s="48" t="s">
        <v>227</v>
      </c>
      <c r="AP60" s="41" t="s">
        <v>76</v>
      </c>
      <c r="AQ60" s="41" t="s">
        <v>77</v>
      </c>
      <c r="AR60" s="41" t="s">
        <v>364</v>
      </c>
      <c r="AS60" s="41" t="s">
        <v>137</v>
      </c>
      <c r="AT60" s="41"/>
      <c r="AU60" s="49" t="s">
        <v>576</v>
      </c>
      <c r="AV60" s="38" t="s">
        <v>194</v>
      </c>
      <c r="AW60" s="40" t="s">
        <v>577</v>
      </c>
      <c r="AX60" s="50">
        <v>44287</v>
      </c>
      <c r="AY60" s="50">
        <v>46112</v>
      </c>
      <c r="AZ60" s="50" t="s">
        <v>368</v>
      </c>
      <c r="BA60" s="51" t="s">
        <v>369</v>
      </c>
      <c r="BB60" s="51" t="s">
        <v>239</v>
      </c>
      <c r="BC60" s="51" t="s">
        <v>578</v>
      </c>
      <c r="BD60" s="52">
        <v>2</v>
      </c>
      <c r="BE60" s="53"/>
      <c r="BF60" s="54">
        <v>100815.75</v>
      </c>
      <c r="BG60" s="55">
        <v>74200.384000000005</v>
      </c>
      <c r="BH60" s="55">
        <v>26615.366000000002</v>
      </c>
      <c r="BI60" s="55">
        <v>4637.5240000000003</v>
      </c>
      <c r="BJ60" s="56">
        <v>0.73599992064731956</v>
      </c>
    </row>
    <row r="61" spans="1:62" s="18" customFormat="1" ht="12">
      <c r="A61" s="497">
        <v>2020</v>
      </c>
      <c r="B61" s="39" t="s">
        <v>580</v>
      </c>
      <c r="C61" s="39" t="s">
        <v>579</v>
      </c>
      <c r="D61" s="21" t="s">
        <v>2461</v>
      </c>
      <c r="E61" s="40" t="s">
        <v>581</v>
      </c>
      <c r="F61" s="41" t="s">
        <v>86</v>
      </c>
      <c r="G61" s="40" t="s">
        <v>268</v>
      </c>
      <c r="H61" s="41" t="s">
        <v>582</v>
      </c>
      <c r="I61" s="41" t="s">
        <v>62</v>
      </c>
      <c r="J61" s="41" t="s">
        <v>360</v>
      </c>
      <c r="K61" s="41" t="s">
        <v>361</v>
      </c>
      <c r="L61" s="40" t="s">
        <v>362</v>
      </c>
      <c r="M61" s="42" t="s">
        <v>520</v>
      </c>
      <c r="N61" s="42" t="s">
        <v>520</v>
      </c>
      <c r="O61" s="43">
        <v>324.47000000000003</v>
      </c>
      <c r="P61" s="43">
        <v>179.34</v>
      </c>
      <c r="Q61" s="44"/>
      <c r="R61" s="45" t="s">
        <v>68</v>
      </c>
      <c r="S61" s="41" t="s">
        <v>343</v>
      </c>
      <c r="T61" s="41" t="s">
        <v>175</v>
      </c>
      <c r="U61" s="45" t="s">
        <v>68</v>
      </c>
      <c r="V61" s="45" t="s">
        <v>68</v>
      </c>
      <c r="W61" s="45" t="s">
        <v>68</v>
      </c>
      <c r="X61" s="45" t="s">
        <v>68</v>
      </c>
      <c r="Y61" s="45" t="s">
        <v>68</v>
      </c>
      <c r="Z61" s="45" t="s">
        <v>68</v>
      </c>
      <c r="AA61" s="45" t="s">
        <v>583</v>
      </c>
      <c r="AB61" s="40"/>
      <c r="AC61" s="45" t="s">
        <v>73</v>
      </c>
      <c r="AD61" s="41" t="s">
        <v>364</v>
      </c>
      <c r="AE61" s="45" t="s">
        <v>73</v>
      </c>
      <c r="AF61" s="41"/>
      <c r="AG61" s="49" t="s">
        <v>365</v>
      </c>
      <c r="AH61" s="38" t="s">
        <v>68</v>
      </c>
      <c r="AI61" s="45" t="s">
        <v>364</v>
      </c>
      <c r="AJ61" s="45" t="s">
        <v>68</v>
      </c>
      <c r="AK61" s="45" t="s">
        <v>364</v>
      </c>
      <c r="AL61" s="45" t="s">
        <v>364</v>
      </c>
      <c r="AM61" s="45" t="s">
        <v>364</v>
      </c>
      <c r="AN61" s="47" t="s">
        <v>71</v>
      </c>
      <c r="AO61" s="48" t="s">
        <v>227</v>
      </c>
      <c r="AP61" s="41" t="s">
        <v>76</v>
      </c>
      <c r="AQ61" s="41" t="s">
        <v>77</v>
      </c>
      <c r="AR61" s="41" t="s">
        <v>364</v>
      </c>
      <c r="AS61" s="41" t="s">
        <v>137</v>
      </c>
      <c r="AT61" s="41"/>
      <c r="AU61" s="49" t="s">
        <v>584</v>
      </c>
      <c r="AV61" s="38" t="s">
        <v>194</v>
      </c>
      <c r="AW61" s="40" t="s">
        <v>585</v>
      </c>
      <c r="AX61" s="50">
        <v>44287</v>
      </c>
      <c r="AY61" s="50">
        <v>46112</v>
      </c>
      <c r="AZ61" s="50" t="s">
        <v>368</v>
      </c>
      <c r="BA61" s="51" t="s">
        <v>369</v>
      </c>
      <c r="BB61" s="51" t="s">
        <v>239</v>
      </c>
      <c r="BC61" s="51" t="s">
        <v>390</v>
      </c>
      <c r="BD61" s="52">
        <v>0</v>
      </c>
      <c r="BE61" s="53"/>
      <c r="BF61" s="54">
        <v>42144.9</v>
      </c>
      <c r="BG61" s="55">
        <v>35233.106</v>
      </c>
      <c r="BH61" s="55">
        <v>6911.7939999999999</v>
      </c>
      <c r="BI61" s="55">
        <v>927.18700000000001</v>
      </c>
      <c r="BJ61" s="56">
        <v>0.83599927867903345</v>
      </c>
    </row>
    <row r="62" spans="1:62" s="18" customFormat="1" ht="12">
      <c r="A62" s="496">
        <v>2020</v>
      </c>
      <c r="B62" s="39" t="s">
        <v>587</v>
      </c>
      <c r="C62" s="39" t="s">
        <v>586</v>
      </c>
      <c r="D62" s="21" t="s">
        <v>2461</v>
      </c>
      <c r="E62" s="40" t="s">
        <v>588</v>
      </c>
      <c r="F62" s="41" t="s">
        <v>86</v>
      </c>
      <c r="G62" s="40" t="s">
        <v>268</v>
      </c>
      <c r="H62" s="41" t="s">
        <v>589</v>
      </c>
      <c r="I62" s="41" t="s">
        <v>62</v>
      </c>
      <c r="J62" s="41" t="s">
        <v>360</v>
      </c>
      <c r="K62" s="41" t="s">
        <v>361</v>
      </c>
      <c r="L62" s="40" t="s">
        <v>362</v>
      </c>
      <c r="M62" s="42" t="s">
        <v>413</v>
      </c>
      <c r="N62" s="42" t="s">
        <v>413</v>
      </c>
      <c r="O62" s="43">
        <v>242.27</v>
      </c>
      <c r="P62" s="43">
        <v>108.41</v>
      </c>
      <c r="Q62" s="44"/>
      <c r="R62" s="45" t="s">
        <v>68</v>
      </c>
      <c r="S62" s="41" t="s">
        <v>343</v>
      </c>
      <c r="T62" s="41" t="s">
        <v>175</v>
      </c>
      <c r="U62" s="45" t="s">
        <v>68</v>
      </c>
      <c r="V62" s="45" t="s">
        <v>68</v>
      </c>
      <c r="W62" s="45" t="s">
        <v>68</v>
      </c>
      <c r="X62" s="45" t="s">
        <v>68</v>
      </c>
      <c r="Y62" s="45" t="s">
        <v>68</v>
      </c>
      <c r="Z62" s="45" t="s">
        <v>68</v>
      </c>
      <c r="AA62" s="45" t="s">
        <v>590</v>
      </c>
      <c r="AB62" s="40"/>
      <c r="AC62" s="45" t="s">
        <v>73</v>
      </c>
      <c r="AD62" s="41" t="s">
        <v>364</v>
      </c>
      <c r="AE62" s="45" t="s">
        <v>73</v>
      </c>
      <c r="AF62" s="41"/>
      <c r="AG62" s="49" t="s">
        <v>365</v>
      </c>
      <c r="AH62" s="38" t="s">
        <v>68</v>
      </c>
      <c r="AI62" s="45" t="s">
        <v>364</v>
      </c>
      <c r="AJ62" s="45" t="s">
        <v>68</v>
      </c>
      <c r="AK62" s="45" t="s">
        <v>364</v>
      </c>
      <c r="AL62" s="45" t="s">
        <v>364</v>
      </c>
      <c r="AM62" s="45" t="s">
        <v>364</v>
      </c>
      <c r="AN62" s="47" t="s">
        <v>71</v>
      </c>
      <c r="AO62" s="48" t="s">
        <v>136</v>
      </c>
      <c r="AP62" s="41" t="s">
        <v>76</v>
      </c>
      <c r="AQ62" s="41" t="s">
        <v>77</v>
      </c>
      <c r="AR62" s="41" t="s">
        <v>364</v>
      </c>
      <c r="AS62" s="41" t="s">
        <v>137</v>
      </c>
      <c r="AT62" s="41"/>
      <c r="AU62" s="49"/>
      <c r="AV62" s="38" t="s">
        <v>194</v>
      </c>
      <c r="AW62" s="40" t="s">
        <v>591</v>
      </c>
      <c r="AX62" s="50">
        <v>44287</v>
      </c>
      <c r="AY62" s="50">
        <v>46112</v>
      </c>
      <c r="AZ62" s="50" t="s">
        <v>368</v>
      </c>
      <c r="BA62" s="51" t="s">
        <v>369</v>
      </c>
      <c r="BB62" s="51" t="s">
        <v>239</v>
      </c>
      <c r="BC62" s="51" t="s">
        <v>438</v>
      </c>
      <c r="BD62" s="52">
        <v>1</v>
      </c>
      <c r="BE62" s="53"/>
      <c r="BF62" s="54">
        <v>55003.383000000002</v>
      </c>
      <c r="BG62" s="55">
        <v>32404.435000000001</v>
      </c>
      <c r="BH62" s="55">
        <v>22598.948</v>
      </c>
      <c r="BI62" s="55">
        <v>1459.171</v>
      </c>
      <c r="BJ62" s="56">
        <v>0.58913530827731087</v>
      </c>
    </row>
    <row r="63" spans="1:62" s="18" customFormat="1" ht="12">
      <c r="A63" s="497">
        <v>2020</v>
      </c>
      <c r="B63" s="39" t="s">
        <v>593</v>
      </c>
      <c r="C63" s="39" t="s">
        <v>592</v>
      </c>
      <c r="D63" s="21" t="s">
        <v>2461</v>
      </c>
      <c r="E63" s="40" t="s">
        <v>594</v>
      </c>
      <c r="F63" s="41" t="s">
        <v>86</v>
      </c>
      <c r="G63" s="40" t="s">
        <v>268</v>
      </c>
      <c r="H63" s="41" t="s">
        <v>595</v>
      </c>
      <c r="I63" s="41" t="s">
        <v>62</v>
      </c>
      <c r="J63" s="41" t="s">
        <v>360</v>
      </c>
      <c r="K63" s="41" t="s">
        <v>361</v>
      </c>
      <c r="L63" s="40" t="s">
        <v>362</v>
      </c>
      <c r="M63" s="42" t="s">
        <v>413</v>
      </c>
      <c r="N63" s="42" t="s">
        <v>413</v>
      </c>
      <c r="O63" s="43">
        <v>297.49</v>
      </c>
      <c r="P63" s="43">
        <v>109.7</v>
      </c>
      <c r="Q63" s="44"/>
      <c r="R63" s="45" t="s">
        <v>68</v>
      </c>
      <c r="S63" s="41" t="s">
        <v>343</v>
      </c>
      <c r="T63" s="41" t="s">
        <v>175</v>
      </c>
      <c r="U63" s="45" t="s">
        <v>71</v>
      </c>
      <c r="V63" s="45" t="s">
        <v>68</v>
      </c>
      <c r="W63" s="45" t="s">
        <v>68</v>
      </c>
      <c r="X63" s="45" t="s">
        <v>68</v>
      </c>
      <c r="Y63" s="45" t="s">
        <v>68</v>
      </c>
      <c r="Z63" s="45" t="s">
        <v>71</v>
      </c>
      <c r="AA63" s="45" t="s">
        <v>71</v>
      </c>
      <c r="AB63" s="40"/>
      <c r="AC63" s="45" t="s">
        <v>73</v>
      </c>
      <c r="AD63" s="41" t="s">
        <v>364</v>
      </c>
      <c r="AE63" s="45" t="s">
        <v>73</v>
      </c>
      <c r="AF63" s="41"/>
      <c r="AG63" s="49" t="s">
        <v>365</v>
      </c>
      <c r="AH63" s="38" t="s">
        <v>68</v>
      </c>
      <c r="AI63" s="45" t="s">
        <v>364</v>
      </c>
      <c r="AJ63" s="45" t="s">
        <v>68</v>
      </c>
      <c r="AK63" s="45" t="s">
        <v>364</v>
      </c>
      <c r="AL63" s="45" t="s">
        <v>68</v>
      </c>
      <c r="AM63" s="45" t="s">
        <v>364</v>
      </c>
      <c r="AN63" s="47" t="s">
        <v>71</v>
      </c>
      <c r="AO63" s="48" t="s">
        <v>227</v>
      </c>
      <c r="AP63" s="41" t="s">
        <v>76</v>
      </c>
      <c r="AQ63" s="41" t="s">
        <v>77</v>
      </c>
      <c r="AR63" s="41" t="s">
        <v>364</v>
      </c>
      <c r="AS63" s="41" t="s">
        <v>137</v>
      </c>
      <c r="AT63" s="41"/>
      <c r="AU63" s="49"/>
      <c r="AV63" s="38" t="s">
        <v>194</v>
      </c>
      <c r="AW63" s="40" t="s">
        <v>596</v>
      </c>
      <c r="AX63" s="50">
        <v>44287</v>
      </c>
      <c r="AY63" s="50">
        <v>46112</v>
      </c>
      <c r="AZ63" s="50" t="s">
        <v>368</v>
      </c>
      <c r="BA63" s="51" t="s">
        <v>369</v>
      </c>
      <c r="BB63" s="51" t="s">
        <v>239</v>
      </c>
      <c r="BC63" s="51" t="s">
        <v>415</v>
      </c>
      <c r="BD63" s="52"/>
      <c r="BE63" s="53"/>
      <c r="BF63" s="54">
        <v>40947.9</v>
      </c>
      <c r="BG63" s="55">
        <v>26501.43</v>
      </c>
      <c r="BH63" s="55">
        <v>14446.47</v>
      </c>
      <c r="BI63" s="55">
        <v>974.56299999999999</v>
      </c>
      <c r="BJ63" s="56">
        <v>0.64719875744543676</v>
      </c>
    </row>
    <row r="64" spans="1:62" s="18" customFormat="1" ht="12">
      <c r="A64" s="496">
        <v>2020</v>
      </c>
      <c r="B64" s="39" t="s">
        <v>598</v>
      </c>
      <c r="C64" s="39" t="s">
        <v>597</v>
      </c>
      <c r="D64" s="21" t="s">
        <v>2461</v>
      </c>
      <c r="E64" s="40" t="s">
        <v>599</v>
      </c>
      <c r="F64" s="41" t="s">
        <v>86</v>
      </c>
      <c r="G64" s="40" t="s">
        <v>268</v>
      </c>
      <c r="H64" s="41" t="s">
        <v>600</v>
      </c>
      <c r="I64" s="41" t="s">
        <v>62</v>
      </c>
      <c r="J64" s="41" t="s">
        <v>360</v>
      </c>
      <c r="K64" s="41" t="s">
        <v>361</v>
      </c>
      <c r="L64" s="40" t="s">
        <v>362</v>
      </c>
      <c r="M64" s="42" t="s">
        <v>601</v>
      </c>
      <c r="N64" s="42" t="s">
        <v>601</v>
      </c>
      <c r="O64" s="43">
        <v>1126.42</v>
      </c>
      <c r="P64" s="43">
        <v>794.28</v>
      </c>
      <c r="Q64" s="44"/>
      <c r="R64" s="45" t="s">
        <v>68</v>
      </c>
      <c r="S64" s="41" t="s">
        <v>102</v>
      </c>
      <c r="T64" s="41" t="s">
        <v>175</v>
      </c>
      <c r="U64" s="45" t="s">
        <v>68</v>
      </c>
      <c r="V64" s="45" t="s">
        <v>68</v>
      </c>
      <c r="W64" s="45" t="s">
        <v>71</v>
      </c>
      <c r="X64" s="45" t="s">
        <v>68</v>
      </c>
      <c r="Y64" s="45" t="s">
        <v>68</v>
      </c>
      <c r="Z64" s="45" t="s">
        <v>71</v>
      </c>
      <c r="AA64" s="45" t="s">
        <v>71</v>
      </c>
      <c r="AB64" s="40"/>
      <c r="AC64" s="45" t="s">
        <v>73</v>
      </c>
      <c r="AD64" s="41" t="s">
        <v>364</v>
      </c>
      <c r="AE64" s="45" t="s">
        <v>73</v>
      </c>
      <c r="AF64" s="41"/>
      <c r="AG64" s="49" t="s">
        <v>365</v>
      </c>
      <c r="AH64" s="38" t="s">
        <v>68</v>
      </c>
      <c r="AI64" s="45" t="s">
        <v>68</v>
      </c>
      <c r="AJ64" s="45" t="s">
        <v>68</v>
      </c>
      <c r="AK64" s="45" t="s">
        <v>364</v>
      </c>
      <c r="AL64" s="45" t="s">
        <v>68</v>
      </c>
      <c r="AM64" s="45" t="s">
        <v>68</v>
      </c>
      <c r="AN64" s="47" t="s">
        <v>71</v>
      </c>
      <c r="AO64" s="48" t="s">
        <v>75</v>
      </c>
      <c r="AP64" s="41" t="s">
        <v>76</v>
      </c>
      <c r="AQ64" s="41" t="s">
        <v>77</v>
      </c>
      <c r="AR64" s="41" t="s">
        <v>364</v>
      </c>
      <c r="AS64" s="41" t="s">
        <v>78</v>
      </c>
      <c r="AT64" s="41"/>
      <c r="AU64" s="49"/>
      <c r="AV64" s="38" t="s">
        <v>194</v>
      </c>
      <c r="AW64" s="40" t="s">
        <v>602</v>
      </c>
      <c r="AX64" s="50">
        <v>44287</v>
      </c>
      <c r="AY64" s="50">
        <v>46112</v>
      </c>
      <c r="AZ64" s="50" t="s">
        <v>368</v>
      </c>
      <c r="BA64" s="51" t="s">
        <v>369</v>
      </c>
      <c r="BB64" s="51" t="s">
        <v>239</v>
      </c>
      <c r="BC64" s="51" t="s">
        <v>603</v>
      </c>
      <c r="BD64" s="52">
        <v>3</v>
      </c>
      <c r="BE64" s="53"/>
      <c r="BF64" s="54">
        <v>218508.77600000001</v>
      </c>
      <c r="BG64" s="55">
        <v>193049.223</v>
      </c>
      <c r="BH64" s="55">
        <v>25459.553</v>
      </c>
      <c r="BI64" s="55">
        <v>718.09400000000005</v>
      </c>
      <c r="BJ64" s="56">
        <v>0.88348498643367979</v>
      </c>
    </row>
    <row r="65" spans="1:62" s="18" customFormat="1" ht="12">
      <c r="A65" s="496">
        <v>2020</v>
      </c>
      <c r="B65" s="39" t="s">
        <v>605</v>
      </c>
      <c r="C65" s="39" t="s">
        <v>604</v>
      </c>
      <c r="D65" s="21" t="s">
        <v>2461</v>
      </c>
      <c r="E65" s="40" t="s">
        <v>606</v>
      </c>
      <c r="F65" s="41" t="s">
        <v>86</v>
      </c>
      <c r="G65" s="40" t="s">
        <v>268</v>
      </c>
      <c r="H65" s="41" t="s">
        <v>607</v>
      </c>
      <c r="I65" s="41" t="s">
        <v>62</v>
      </c>
      <c r="J65" s="41" t="s">
        <v>360</v>
      </c>
      <c r="K65" s="41" t="s">
        <v>361</v>
      </c>
      <c r="L65" s="40" t="s">
        <v>362</v>
      </c>
      <c r="M65" s="42" t="s">
        <v>222</v>
      </c>
      <c r="N65" s="42" t="s">
        <v>222</v>
      </c>
      <c r="O65" s="43">
        <v>331.815</v>
      </c>
      <c r="P65" s="43">
        <v>314.60000000000002</v>
      </c>
      <c r="Q65" s="44"/>
      <c r="R65" s="45" t="s">
        <v>68</v>
      </c>
      <c r="S65" s="41" t="s">
        <v>102</v>
      </c>
      <c r="T65" s="41" t="s">
        <v>175</v>
      </c>
      <c r="U65" s="45" t="s">
        <v>68</v>
      </c>
      <c r="V65" s="45" t="s">
        <v>68</v>
      </c>
      <c r="W65" s="45" t="s">
        <v>71</v>
      </c>
      <c r="X65" s="45" t="s">
        <v>68</v>
      </c>
      <c r="Y65" s="45" t="s">
        <v>68</v>
      </c>
      <c r="Z65" s="45" t="s">
        <v>68</v>
      </c>
      <c r="AA65" s="45" t="s">
        <v>608</v>
      </c>
      <c r="AB65" s="40"/>
      <c r="AC65" s="45" t="s">
        <v>73</v>
      </c>
      <c r="AD65" s="41" t="s">
        <v>364</v>
      </c>
      <c r="AE65" s="45" t="s">
        <v>73</v>
      </c>
      <c r="AF65" s="41"/>
      <c r="AG65" s="49" t="s">
        <v>365</v>
      </c>
      <c r="AH65" s="38" t="s">
        <v>68</v>
      </c>
      <c r="AI65" s="45" t="s">
        <v>364</v>
      </c>
      <c r="AJ65" s="45" t="s">
        <v>68</v>
      </c>
      <c r="AK65" s="45" t="s">
        <v>364</v>
      </c>
      <c r="AL65" s="45" t="s">
        <v>364</v>
      </c>
      <c r="AM65" s="45" t="s">
        <v>364</v>
      </c>
      <c r="AN65" s="47" t="s">
        <v>71</v>
      </c>
      <c r="AO65" s="48" t="s">
        <v>105</v>
      </c>
      <c r="AP65" s="41" t="s">
        <v>76</v>
      </c>
      <c r="AQ65" s="41" t="s">
        <v>77</v>
      </c>
      <c r="AR65" s="41" t="s">
        <v>364</v>
      </c>
      <c r="AS65" s="41" t="s">
        <v>78</v>
      </c>
      <c r="AT65" s="41"/>
      <c r="AU65" s="49"/>
      <c r="AV65" s="38" t="s">
        <v>194</v>
      </c>
      <c r="AW65" s="40" t="s">
        <v>609</v>
      </c>
      <c r="AX65" s="50">
        <v>44287</v>
      </c>
      <c r="AY65" s="50">
        <v>46112</v>
      </c>
      <c r="AZ65" s="50" t="s">
        <v>368</v>
      </c>
      <c r="BA65" s="51" t="s">
        <v>369</v>
      </c>
      <c r="BB65" s="51" t="s">
        <v>239</v>
      </c>
      <c r="BC65" s="51" t="s">
        <v>502</v>
      </c>
      <c r="BD65" s="52">
        <v>2</v>
      </c>
      <c r="BE65" s="53"/>
      <c r="BF65" s="54">
        <v>88557.5</v>
      </c>
      <c r="BG65" s="55">
        <v>79964.025999999998</v>
      </c>
      <c r="BH65" s="55">
        <v>8593.4740000000002</v>
      </c>
      <c r="BI65" s="55">
        <v>321.78300000000002</v>
      </c>
      <c r="BJ65" s="56">
        <v>0.90296164638793996</v>
      </c>
    </row>
    <row r="66" spans="1:62" s="18" customFormat="1" ht="12">
      <c r="A66" s="497">
        <v>2020</v>
      </c>
      <c r="B66" s="39" t="s">
        <v>611</v>
      </c>
      <c r="C66" s="39" t="s">
        <v>610</v>
      </c>
      <c r="D66" s="21" t="s">
        <v>2461</v>
      </c>
      <c r="E66" s="40" t="s">
        <v>612</v>
      </c>
      <c r="F66" s="41" t="s">
        <v>86</v>
      </c>
      <c r="G66" s="40" t="s">
        <v>268</v>
      </c>
      <c r="H66" s="41" t="s">
        <v>613</v>
      </c>
      <c r="I66" s="41" t="s">
        <v>62</v>
      </c>
      <c r="J66" s="41" t="s">
        <v>360</v>
      </c>
      <c r="K66" s="41" t="s">
        <v>361</v>
      </c>
      <c r="L66" s="40" t="s">
        <v>362</v>
      </c>
      <c r="M66" s="42" t="s">
        <v>388</v>
      </c>
      <c r="N66" s="42" t="s">
        <v>388</v>
      </c>
      <c r="O66" s="43">
        <v>296.36</v>
      </c>
      <c r="P66" s="43">
        <v>113.79</v>
      </c>
      <c r="Q66" s="44"/>
      <c r="R66" s="45" t="s">
        <v>68</v>
      </c>
      <c r="S66" s="41" t="s">
        <v>102</v>
      </c>
      <c r="T66" s="41" t="s">
        <v>175</v>
      </c>
      <c r="U66" s="45" t="s">
        <v>68</v>
      </c>
      <c r="V66" s="45" t="s">
        <v>68</v>
      </c>
      <c r="W66" s="45" t="s">
        <v>71</v>
      </c>
      <c r="X66" s="45" t="s">
        <v>68</v>
      </c>
      <c r="Y66" s="45" t="s">
        <v>68</v>
      </c>
      <c r="Z66" s="45" t="s">
        <v>71</v>
      </c>
      <c r="AA66" s="45" t="s">
        <v>71</v>
      </c>
      <c r="AB66" s="40"/>
      <c r="AC66" s="45" t="s">
        <v>73</v>
      </c>
      <c r="AD66" s="41" t="s">
        <v>364</v>
      </c>
      <c r="AE66" s="45" t="s">
        <v>73</v>
      </c>
      <c r="AF66" s="41"/>
      <c r="AG66" s="49" t="s">
        <v>365</v>
      </c>
      <c r="AH66" s="38" t="s">
        <v>68</v>
      </c>
      <c r="AI66" s="45" t="s">
        <v>364</v>
      </c>
      <c r="AJ66" s="45" t="s">
        <v>68</v>
      </c>
      <c r="AK66" s="45" t="s">
        <v>68</v>
      </c>
      <c r="AL66" s="45" t="s">
        <v>364</v>
      </c>
      <c r="AM66" s="45" t="s">
        <v>364</v>
      </c>
      <c r="AN66" s="47" t="s">
        <v>71</v>
      </c>
      <c r="AO66" s="48" t="s">
        <v>227</v>
      </c>
      <c r="AP66" s="41" t="s">
        <v>76</v>
      </c>
      <c r="AQ66" s="41" t="s">
        <v>77</v>
      </c>
      <c r="AR66" s="41" t="s">
        <v>364</v>
      </c>
      <c r="AS66" s="41" t="s">
        <v>137</v>
      </c>
      <c r="AT66" s="41"/>
      <c r="AU66" s="49"/>
      <c r="AV66" s="38" t="s">
        <v>194</v>
      </c>
      <c r="AW66" s="40" t="s">
        <v>614</v>
      </c>
      <c r="AX66" s="50">
        <v>44287</v>
      </c>
      <c r="AY66" s="50">
        <v>46112</v>
      </c>
      <c r="AZ66" s="50" t="s">
        <v>368</v>
      </c>
      <c r="BA66" s="51" t="s">
        <v>369</v>
      </c>
      <c r="BB66" s="51" t="s">
        <v>239</v>
      </c>
      <c r="BC66" s="51" t="s">
        <v>390</v>
      </c>
      <c r="BD66" s="52">
        <v>1</v>
      </c>
      <c r="BE66" s="53"/>
      <c r="BF66" s="54">
        <v>37489.5</v>
      </c>
      <c r="BG66" s="55">
        <v>28503.386999999999</v>
      </c>
      <c r="BH66" s="55">
        <v>8986.1129999999994</v>
      </c>
      <c r="BI66" s="55">
        <v>824.76900000000001</v>
      </c>
      <c r="BJ66" s="56">
        <v>0.76030320489737124</v>
      </c>
    </row>
    <row r="67" spans="1:62" s="18" customFormat="1" ht="12">
      <c r="A67" s="496">
        <v>2020</v>
      </c>
      <c r="B67" s="39" t="s">
        <v>616</v>
      </c>
      <c r="C67" s="39" t="s">
        <v>615</v>
      </c>
      <c r="D67" s="21" t="s">
        <v>2461</v>
      </c>
      <c r="E67" s="40" t="s">
        <v>617</v>
      </c>
      <c r="F67" s="41" t="s">
        <v>86</v>
      </c>
      <c r="G67" s="40" t="s">
        <v>268</v>
      </c>
      <c r="H67" s="41" t="s">
        <v>618</v>
      </c>
      <c r="I67" s="41" t="s">
        <v>62</v>
      </c>
      <c r="J67" s="41" t="s">
        <v>360</v>
      </c>
      <c r="K67" s="41" t="s">
        <v>361</v>
      </c>
      <c r="L67" s="40" t="s">
        <v>362</v>
      </c>
      <c r="M67" s="42" t="s">
        <v>388</v>
      </c>
      <c r="N67" s="42" t="s">
        <v>388</v>
      </c>
      <c r="O67" s="43">
        <v>432</v>
      </c>
      <c r="P67" s="43">
        <v>313.06</v>
      </c>
      <c r="Q67" s="44"/>
      <c r="R67" s="45" t="s">
        <v>68</v>
      </c>
      <c r="S67" s="41" t="s">
        <v>102</v>
      </c>
      <c r="T67" s="41" t="s">
        <v>175</v>
      </c>
      <c r="U67" s="45" t="s">
        <v>68</v>
      </c>
      <c r="V67" s="45" t="s">
        <v>68</v>
      </c>
      <c r="W67" s="45" t="s">
        <v>71</v>
      </c>
      <c r="X67" s="45" t="s">
        <v>68</v>
      </c>
      <c r="Y67" s="45" t="s">
        <v>68</v>
      </c>
      <c r="Z67" s="45" t="s">
        <v>68</v>
      </c>
      <c r="AA67" s="45" t="s">
        <v>619</v>
      </c>
      <c r="AB67" s="40"/>
      <c r="AC67" s="45" t="s">
        <v>73</v>
      </c>
      <c r="AD67" s="41" t="s">
        <v>364</v>
      </c>
      <c r="AE67" s="45" t="s">
        <v>73</v>
      </c>
      <c r="AF67" s="41"/>
      <c r="AG67" s="49" t="s">
        <v>365</v>
      </c>
      <c r="AH67" s="38" t="s">
        <v>68</v>
      </c>
      <c r="AI67" s="45" t="s">
        <v>364</v>
      </c>
      <c r="AJ67" s="45" t="s">
        <v>68</v>
      </c>
      <c r="AK67" s="45" t="s">
        <v>364</v>
      </c>
      <c r="AL67" s="45" t="s">
        <v>68</v>
      </c>
      <c r="AM67" s="45" t="s">
        <v>68</v>
      </c>
      <c r="AN67" s="47" t="s">
        <v>71</v>
      </c>
      <c r="AO67" s="48" t="s">
        <v>136</v>
      </c>
      <c r="AP67" s="41" t="s">
        <v>76</v>
      </c>
      <c r="AQ67" s="41" t="s">
        <v>77</v>
      </c>
      <c r="AR67" s="41" t="s">
        <v>364</v>
      </c>
      <c r="AS67" s="41" t="s">
        <v>137</v>
      </c>
      <c r="AT67" s="41"/>
      <c r="AU67" s="49"/>
      <c r="AV67" s="38" t="s">
        <v>194</v>
      </c>
      <c r="AW67" s="40" t="s">
        <v>620</v>
      </c>
      <c r="AX67" s="50">
        <v>44287</v>
      </c>
      <c r="AY67" s="50">
        <v>46112</v>
      </c>
      <c r="AZ67" s="50" t="s">
        <v>368</v>
      </c>
      <c r="BA67" s="51" t="s">
        <v>369</v>
      </c>
      <c r="BB67" s="51" t="s">
        <v>239</v>
      </c>
      <c r="BC67" s="51" t="s">
        <v>383</v>
      </c>
      <c r="BD67" s="52">
        <v>4</v>
      </c>
      <c r="BE67" s="53"/>
      <c r="BF67" s="54">
        <v>83334.100000000006</v>
      </c>
      <c r="BG67" s="55">
        <v>76448.92</v>
      </c>
      <c r="BH67" s="55">
        <v>6885.18</v>
      </c>
      <c r="BI67" s="55">
        <v>2272.7750000000001</v>
      </c>
      <c r="BJ67" s="56">
        <v>0.91737860011687888</v>
      </c>
    </row>
    <row r="68" spans="1:62" s="18" customFormat="1" ht="12">
      <c r="A68" s="497">
        <v>2020</v>
      </c>
      <c r="B68" s="39" t="s">
        <v>622</v>
      </c>
      <c r="C68" s="39" t="s">
        <v>621</v>
      </c>
      <c r="D68" s="21" t="s">
        <v>2461</v>
      </c>
      <c r="E68" s="40" t="s">
        <v>623</v>
      </c>
      <c r="F68" s="41" t="s">
        <v>86</v>
      </c>
      <c r="G68" s="40" t="s">
        <v>268</v>
      </c>
      <c r="H68" s="41" t="s">
        <v>624</v>
      </c>
      <c r="I68" s="41" t="s">
        <v>62</v>
      </c>
      <c r="J68" s="41" t="s">
        <v>360</v>
      </c>
      <c r="K68" s="41" t="s">
        <v>361</v>
      </c>
      <c r="L68" s="40" t="s">
        <v>362</v>
      </c>
      <c r="M68" s="42" t="s">
        <v>161</v>
      </c>
      <c r="N68" s="42" t="s">
        <v>161</v>
      </c>
      <c r="O68" s="43">
        <v>532.6</v>
      </c>
      <c r="P68" s="43">
        <v>310.32</v>
      </c>
      <c r="Q68" s="44"/>
      <c r="R68" s="45" t="s">
        <v>68</v>
      </c>
      <c r="S68" s="41" t="s">
        <v>102</v>
      </c>
      <c r="T68" s="41" t="s">
        <v>175</v>
      </c>
      <c r="U68" s="45" t="s">
        <v>68</v>
      </c>
      <c r="V68" s="45" t="s">
        <v>68</v>
      </c>
      <c r="W68" s="45" t="s">
        <v>68</v>
      </c>
      <c r="X68" s="45" t="s">
        <v>68</v>
      </c>
      <c r="Y68" s="45" t="s">
        <v>68</v>
      </c>
      <c r="Z68" s="45" t="s">
        <v>68</v>
      </c>
      <c r="AA68" s="45" t="s">
        <v>625</v>
      </c>
      <c r="AB68" s="40"/>
      <c r="AC68" s="45" t="s">
        <v>73</v>
      </c>
      <c r="AD68" s="41" t="s">
        <v>364</v>
      </c>
      <c r="AE68" s="45" t="s">
        <v>73</v>
      </c>
      <c r="AF68" s="41"/>
      <c r="AG68" s="49" t="s">
        <v>365</v>
      </c>
      <c r="AH68" s="38" t="s">
        <v>68</v>
      </c>
      <c r="AI68" s="45" t="s">
        <v>364</v>
      </c>
      <c r="AJ68" s="45" t="s">
        <v>68</v>
      </c>
      <c r="AK68" s="45" t="s">
        <v>364</v>
      </c>
      <c r="AL68" s="45" t="s">
        <v>364</v>
      </c>
      <c r="AM68" s="45" t="s">
        <v>364</v>
      </c>
      <c r="AN68" s="47" t="s">
        <v>71</v>
      </c>
      <c r="AO68" s="48" t="s">
        <v>136</v>
      </c>
      <c r="AP68" s="41" t="s">
        <v>76</v>
      </c>
      <c r="AQ68" s="41" t="s">
        <v>77</v>
      </c>
      <c r="AR68" s="41" t="s">
        <v>364</v>
      </c>
      <c r="AS68" s="41" t="s">
        <v>137</v>
      </c>
      <c r="AT68" s="41"/>
      <c r="AU68" s="49"/>
      <c r="AV68" s="38" t="s">
        <v>194</v>
      </c>
      <c r="AW68" s="40" t="s">
        <v>626</v>
      </c>
      <c r="AX68" s="50">
        <v>44287</v>
      </c>
      <c r="AY68" s="50">
        <v>46112</v>
      </c>
      <c r="AZ68" s="50" t="s">
        <v>368</v>
      </c>
      <c r="BA68" s="51" t="s">
        <v>369</v>
      </c>
      <c r="BB68" s="51" t="s">
        <v>239</v>
      </c>
      <c r="BC68" s="51" t="s">
        <v>627</v>
      </c>
      <c r="BD68" s="52">
        <v>0</v>
      </c>
      <c r="BE68" s="53"/>
      <c r="BF68" s="54">
        <v>100172.7</v>
      </c>
      <c r="BG68" s="55">
        <v>77363.981</v>
      </c>
      <c r="BH68" s="55">
        <v>22808.719000000001</v>
      </c>
      <c r="BI68" s="55">
        <v>1862.3810000000001</v>
      </c>
      <c r="BJ68" s="56">
        <v>0.77230603747328364</v>
      </c>
    </row>
    <row r="69" spans="1:62" s="18" customFormat="1" ht="12">
      <c r="A69" s="496">
        <v>2020</v>
      </c>
      <c r="B69" s="39" t="s">
        <v>629</v>
      </c>
      <c r="C69" s="39" t="s">
        <v>628</v>
      </c>
      <c r="D69" s="21" t="s">
        <v>2461</v>
      </c>
      <c r="E69" s="40" t="s">
        <v>630</v>
      </c>
      <c r="F69" s="41" t="s">
        <v>86</v>
      </c>
      <c r="G69" s="40" t="s">
        <v>268</v>
      </c>
      <c r="H69" s="41" t="s">
        <v>631</v>
      </c>
      <c r="I69" s="41" t="s">
        <v>62</v>
      </c>
      <c r="J69" s="41" t="s">
        <v>360</v>
      </c>
      <c r="K69" s="41" t="s">
        <v>361</v>
      </c>
      <c r="L69" s="40" t="s">
        <v>362</v>
      </c>
      <c r="M69" s="42" t="s">
        <v>222</v>
      </c>
      <c r="N69" s="42" t="s">
        <v>222</v>
      </c>
      <c r="O69" s="43">
        <v>599.23</v>
      </c>
      <c r="P69" s="43">
        <v>129</v>
      </c>
      <c r="Q69" s="44"/>
      <c r="R69" s="45" t="s">
        <v>68</v>
      </c>
      <c r="S69" s="41" t="s">
        <v>632</v>
      </c>
      <c r="T69" s="41" t="s">
        <v>175</v>
      </c>
      <c r="U69" s="45" t="s">
        <v>68</v>
      </c>
      <c r="V69" s="45" t="s">
        <v>68</v>
      </c>
      <c r="W69" s="45" t="s">
        <v>71</v>
      </c>
      <c r="X69" s="45" t="s">
        <v>68</v>
      </c>
      <c r="Y69" s="45" t="s">
        <v>68</v>
      </c>
      <c r="Z69" s="45" t="s">
        <v>71</v>
      </c>
      <c r="AA69" s="45" t="s">
        <v>71</v>
      </c>
      <c r="AB69" s="40"/>
      <c r="AC69" s="45" t="s">
        <v>73</v>
      </c>
      <c r="AD69" s="41" t="s">
        <v>364</v>
      </c>
      <c r="AE69" s="45" t="s">
        <v>73</v>
      </c>
      <c r="AF69" s="41"/>
      <c r="AG69" s="49" t="s">
        <v>365</v>
      </c>
      <c r="AH69" s="38" t="s">
        <v>68</v>
      </c>
      <c r="AI69" s="45" t="s">
        <v>364</v>
      </c>
      <c r="AJ69" s="45" t="s">
        <v>68</v>
      </c>
      <c r="AK69" s="45" t="s">
        <v>364</v>
      </c>
      <c r="AL69" s="45" t="s">
        <v>364</v>
      </c>
      <c r="AM69" s="45" t="s">
        <v>364</v>
      </c>
      <c r="AN69" s="47" t="s">
        <v>71</v>
      </c>
      <c r="AO69" s="48" t="s">
        <v>136</v>
      </c>
      <c r="AP69" s="41" t="s">
        <v>76</v>
      </c>
      <c r="AQ69" s="41" t="s">
        <v>77</v>
      </c>
      <c r="AR69" s="41" t="s">
        <v>364</v>
      </c>
      <c r="AS69" s="41" t="s">
        <v>137</v>
      </c>
      <c r="AT69" s="41"/>
      <c r="AU69" s="49"/>
      <c r="AV69" s="38" t="s">
        <v>194</v>
      </c>
      <c r="AW69" s="40" t="s">
        <v>633</v>
      </c>
      <c r="AX69" s="50">
        <v>44287</v>
      </c>
      <c r="AY69" s="50">
        <v>46112</v>
      </c>
      <c r="AZ69" s="50" t="s">
        <v>368</v>
      </c>
      <c r="BA69" s="51" t="s">
        <v>369</v>
      </c>
      <c r="BB69" s="51" t="s">
        <v>239</v>
      </c>
      <c r="BC69" s="51" t="s">
        <v>377</v>
      </c>
      <c r="BD69" s="52">
        <v>1</v>
      </c>
      <c r="BE69" s="53"/>
      <c r="BF69" s="54">
        <v>38725.5</v>
      </c>
      <c r="BG69" s="55">
        <v>33456.368000000002</v>
      </c>
      <c r="BH69" s="55">
        <v>5269.1319999999996</v>
      </c>
      <c r="BI69" s="55">
        <v>488.18</v>
      </c>
      <c r="BJ69" s="56">
        <v>0.86393637267433609</v>
      </c>
    </row>
    <row r="70" spans="1:62" s="18" customFormat="1" ht="12">
      <c r="A70" s="497">
        <v>2020</v>
      </c>
      <c r="B70" s="39" t="s">
        <v>635</v>
      </c>
      <c r="C70" s="39" t="s">
        <v>634</v>
      </c>
      <c r="D70" s="21" t="s">
        <v>2461</v>
      </c>
      <c r="E70" s="40" t="s">
        <v>636</v>
      </c>
      <c r="F70" s="41" t="s">
        <v>86</v>
      </c>
      <c r="G70" s="40" t="s">
        <v>268</v>
      </c>
      <c r="H70" s="41" t="s">
        <v>637</v>
      </c>
      <c r="I70" s="41" t="s">
        <v>62</v>
      </c>
      <c r="J70" s="41" t="s">
        <v>360</v>
      </c>
      <c r="K70" s="41" t="s">
        <v>361</v>
      </c>
      <c r="L70" s="40" t="s">
        <v>362</v>
      </c>
      <c r="M70" s="42" t="s">
        <v>638</v>
      </c>
      <c r="N70" s="42" t="s">
        <v>638</v>
      </c>
      <c r="O70" s="43">
        <v>661.65</v>
      </c>
      <c r="P70" s="43">
        <v>312.98</v>
      </c>
      <c r="Q70" s="44"/>
      <c r="R70" s="45" t="s">
        <v>68</v>
      </c>
      <c r="S70" s="41" t="s">
        <v>632</v>
      </c>
      <c r="T70" s="41" t="s">
        <v>175</v>
      </c>
      <c r="U70" s="45" t="s">
        <v>68</v>
      </c>
      <c r="V70" s="45" t="s">
        <v>68</v>
      </c>
      <c r="W70" s="45" t="s">
        <v>71</v>
      </c>
      <c r="X70" s="45" t="s">
        <v>68</v>
      </c>
      <c r="Y70" s="45" t="s">
        <v>68</v>
      </c>
      <c r="Z70" s="45" t="s">
        <v>68</v>
      </c>
      <c r="AA70" s="45" t="s">
        <v>639</v>
      </c>
      <c r="AB70" s="40"/>
      <c r="AC70" s="45" t="s">
        <v>73</v>
      </c>
      <c r="AD70" s="41" t="s">
        <v>364</v>
      </c>
      <c r="AE70" s="45" t="s">
        <v>73</v>
      </c>
      <c r="AF70" s="41"/>
      <c r="AG70" s="49" t="s">
        <v>365</v>
      </c>
      <c r="AH70" s="38" t="s">
        <v>68</v>
      </c>
      <c r="AI70" s="45" t="s">
        <v>364</v>
      </c>
      <c r="AJ70" s="45" t="s">
        <v>68</v>
      </c>
      <c r="AK70" s="45" t="s">
        <v>68</v>
      </c>
      <c r="AL70" s="45" t="s">
        <v>364</v>
      </c>
      <c r="AM70" s="45" t="s">
        <v>364</v>
      </c>
      <c r="AN70" s="47" t="s">
        <v>71</v>
      </c>
      <c r="AO70" s="48" t="s">
        <v>227</v>
      </c>
      <c r="AP70" s="41" t="s">
        <v>76</v>
      </c>
      <c r="AQ70" s="41" t="s">
        <v>77</v>
      </c>
      <c r="AR70" s="41" t="s">
        <v>364</v>
      </c>
      <c r="AS70" s="41" t="s">
        <v>137</v>
      </c>
      <c r="AT70" s="41"/>
      <c r="AU70" s="49" t="s">
        <v>640</v>
      </c>
      <c r="AV70" s="38" t="s">
        <v>194</v>
      </c>
      <c r="AW70" s="40" t="s">
        <v>641</v>
      </c>
      <c r="AX70" s="50">
        <v>44287</v>
      </c>
      <c r="AY70" s="50">
        <v>46112</v>
      </c>
      <c r="AZ70" s="50" t="s">
        <v>368</v>
      </c>
      <c r="BA70" s="51" t="s">
        <v>369</v>
      </c>
      <c r="BB70" s="51" t="s">
        <v>239</v>
      </c>
      <c r="BC70" s="51" t="s">
        <v>468</v>
      </c>
      <c r="BD70" s="52">
        <v>0</v>
      </c>
      <c r="BE70" s="53"/>
      <c r="BF70" s="54">
        <v>83945.3</v>
      </c>
      <c r="BG70" s="55">
        <v>69643.335999999996</v>
      </c>
      <c r="BH70" s="55">
        <v>14301.964</v>
      </c>
      <c r="BI70" s="55">
        <v>1846.796</v>
      </c>
      <c r="BJ70" s="56">
        <v>0.8296275789115054</v>
      </c>
    </row>
    <row r="71" spans="1:62" s="18" customFormat="1" ht="12">
      <c r="A71" s="496">
        <v>2020</v>
      </c>
      <c r="B71" s="39" t="s">
        <v>643</v>
      </c>
      <c r="C71" s="39" t="s">
        <v>642</v>
      </c>
      <c r="D71" s="21" t="s">
        <v>2461</v>
      </c>
      <c r="E71" s="40" t="s">
        <v>644</v>
      </c>
      <c r="F71" s="41" t="s">
        <v>86</v>
      </c>
      <c r="G71" s="40" t="s">
        <v>268</v>
      </c>
      <c r="H71" s="41" t="s">
        <v>645</v>
      </c>
      <c r="I71" s="41" t="s">
        <v>62</v>
      </c>
      <c r="J71" s="41" t="s">
        <v>360</v>
      </c>
      <c r="K71" s="41" t="s">
        <v>361</v>
      </c>
      <c r="L71" s="40" t="s">
        <v>362</v>
      </c>
      <c r="M71" s="42" t="s">
        <v>473</v>
      </c>
      <c r="N71" s="42" t="s">
        <v>473</v>
      </c>
      <c r="O71" s="43">
        <v>313.74</v>
      </c>
      <c r="P71" s="43">
        <v>317.2</v>
      </c>
      <c r="Q71" s="44"/>
      <c r="R71" s="45" t="s">
        <v>68</v>
      </c>
      <c r="S71" s="41" t="s">
        <v>632</v>
      </c>
      <c r="T71" s="41" t="s">
        <v>175</v>
      </c>
      <c r="U71" s="45" t="s">
        <v>68</v>
      </c>
      <c r="V71" s="45" t="s">
        <v>68</v>
      </c>
      <c r="W71" s="45" t="s">
        <v>68</v>
      </c>
      <c r="X71" s="45" t="s">
        <v>68</v>
      </c>
      <c r="Y71" s="45" t="s">
        <v>68</v>
      </c>
      <c r="Z71" s="45" t="s">
        <v>71</v>
      </c>
      <c r="AA71" s="45" t="s">
        <v>71</v>
      </c>
      <c r="AB71" s="40"/>
      <c r="AC71" s="45" t="s">
        <v>73</v>
      </c>
      <c r="AD71" s="41" t="s">
        <v>364</v>
      </c>
      <c r="AE71" s="45" t="s">
        <v>73</v>
      </c>
      <c r="AF71" s="41"/>
      <c r="AG71" s="49" t="s">
        <v>365</v>
      </c>
      <c r="AH71" s="38" t="s">
        <v>68</v>
      </c>
      <c r="AI71" s="45" t="s">
        <v>364</v>
      </c>
      <c r="AJ71" s="45" t="s">
        <v>68</v>
      </c>
      <c r="AK71" s="45" t="s">
        <v>68</v>
      </c>
      <c r="AL71" s="45" t="s">
        <v>364</v>
      </c>
      <c r="AM71" s="45" t="s">
        <v>364</v>
      </c>
      <c r="AN71" s="47" t="s">
        <v>71</v>
      </c>
      <c r="AO71" s="48" t="s">
        <v>227</v>
      </c>
      <c r="AP71" s="41" t="s">
        <v>76</v>
      </c>
      <c r="AQ71" s="41" t="s">
        <v>77</v>
      </c>
      <c r="AR71" s="41" t="s">
        <v>364</v>
      </c>
      <c r="AS71" s="41" t="s">
        <v>137</v>
      </c>
      <c r="AT71" s="41"/>
      <c r="AU71" s="49"/>
      <c r="AV71" s="38" t="s">
        <v>194</v>
      </c>
      <c r="AW71" s="40" t="s">
        <v>646</v>
      </c>
      <c r="AX71" s="50">
        <v>44287</v>
      </c>
      <c r="AY71" s="50">
        <v>46112</v>
      </c>
      <c r="AZ71" s="50" t="s">
        <v>368</v>
      </c>
      <c r="BA71" s="51" t="s">
        <v>369</v>
      </c>
      <c r="BB71" s="51" t="s">
        <v>239</v>
      </c>
      <c r="BC71" s="51" t="s">
        <v>400</v>
      </c>
      <c r="BD71" s="52">
        <v>0</v>
      </c>
      <c r="BE71" s="53"/>
      <c r="BF71" s="54">
        <v>96887</v>
      </c>
      <c r="BG71" s="55">
        <v>69626.964999999997</v>
      </c>
      <c r="BH71" s="55">
        <v>27260.035</v>
      </c>
      <c r="BI71" s="55">
        <v>2573.9340000000002</v>
      </c>
      <c r="BJ71" s="56">
        <v>0.71864094254131095</v>
      </c>
    </row>
    <row r="72" spans="1:62" s="18" customFormat="1" ht="12">
      <c r="A72" s="497">
        <v>2020</v>
      </c>
      <c r="B72" s="39" t="s">
        <v>648</v>
      </c>
      <c r="C72" s="39" t="s">
        <v>647</v>
      </c>
      <c r="D72" s="21" t="s">
        <v>2461</v>
      </c>
      <c r="E72" s="40" t="s">
        <v>649</v>
      </c>
      <c r="F72" s="41" t="s">
        <v>86</v>
      </c>
      <c r="G72" s="40" t="s">
        <v>268</v>
      </c>
      <c r="H72" s="41" t="s">
        <v>650</v>
      </c>
      <c r="I72" s="41" t="s">
        <v>62</v>
      </c>
      <c r="J72" s="41" t="s">
        <v>360</v>
      </c>
      <c r="K72" s="41" t="s">
        <v>361</v>
      </c>
      <c r="L72" s="40" t="s">
        <v>362</v>
      </c>
      <c r="M72" s="42" t="s">
        <v>520</v>
      </c>
      <c r="N72" s="42" t="s">
        <v>520</v>
      </c>
      <c r="O72" s="43">
        <v>389.99</v>
      </c>
      <c r="P72" s="43">
        <v>155.5</v>
      </c>
      <c r="Q72" s="44"/>
      <c r="R72" s="45" t="s">
        <v>68</v>
      </c>
      <c r="S72" s="41" t="s">
        <v>632</v>
      </c>
      <c r="T72" s="41" t="s">
        <v>175</v>
      </c>
      <c r="U72" s="45" t="s">
        <v>71</v>
      </c>
      <c r="V72" s="45" t="s">
        <v>68</v>
      </c>
      <c r="W72" s="45" t="s">
        <v>68</v>
      </c>
      <c r="X72" s="45" t="s">
        <v>68</v>
      </c>
      <c r="Y72" s="45" t="s">
        <v>68</v>
      </c>
      <c r="Z72" s="45" t="s">
        <v>71</v>
      </c>
      <c r="AA72" s="45" t="s">
        <v>71</v>
      </c>
      <c r="AB72" s="40"/>
      <c r="AC72" s="45" t="s">
        <v>73</v>
      </c>
      <c r="AD72" s="41" t="s">
        <v>364</v>
      </c>
      <c r="AE72" s="45" t="s">
        <v>73</v>
      </c>
      <c r="AF72" s="41"/>
      <c r="AG72" s="49" t="s">
        <v>365</v>
      </c>
      <c r="AH72" s="38" t="s">
        <v>68</v>
      </c>
      <c r="AI72" s="45" t="s">
        <v>364</v>
      </c>
      <c r="AJ72" s="45" t="s">
        <v>68</v>
      </c>
      <c r="AK72" s="45" t="s">
        <v>364</v>
      </c>
      <c r="AL72" s="45" t="s">
        <v>364</v>
      </c>
      <c r="AM72" s="45" t="s">
        <v>364</v>
      </c>
      <c r="AN72" s="47" t="s">
        <v>71</v>
      </c>
      <c r="AO72" s="48" t="s">
        <v>227</v>
      </c>
      <c r="AP72" s="41" t="s">
        <v>76</v>
      </c>
      <c r="AQ72" s="41" t="s">
        <v>77</v>
      </c>
      <c r="AR72" s="41" t="s">
        <v>364</v>
      </c>
      <c r="AS72" s="41" t="s">
        <v>137</v>
      </c>
      <c r="AT72" s="41"/>
      <c r="AU72" s="49"/>
      <c r="AV72" s="38" t="s">
        <v>194</v>
      </c>
      <c r="AW72" s="40" t="s">
        <v>651</v>
      </c>
      <c r="AX72" s="50">
        <v>44287</v>
      </c>
      <c r="AY72" s="50">
        <v>46112</v>
      </c>
      <c r="AZ72" s="50" t="s">
        <v>368</v>
      </c>
      <c r="BA72" s="51" t="s">
        <v>369</v>
      </c>
      <c r="BB72" s="51" t="s">
        <v>239</v>
      </c>
      <c r="BC72" s="51" t="s">
        <v>438</v>
      </c>
      <c r="BD72" s="52">
        <v>0</v>
      </c>
      <c r="BE72" s="53"/>
      <c r="BF72" s="54">
        <v>51404.406000000003</v>
      </c>
      <c r="BG72" s="55">
        <v>34478.616000000002</v>
      </c>
      <c r="BH72" s="55">
        <v>16925.79</v>
      </c>
      <c r="BI72" s="55">
        <v>1209.575</v>
      </c>
      <c r="BJ72" s="56">
        <v>0.67073269944992653</v>
      </c>
    </row>
    <row r="73" spans="1:62" s="18" customFormat="1" ht="12">
      <c r="A73" s="496">
        <v>2020</v>
      </c>
      <c r="B73" s="39" t="s">
        <v>653</v>
      </c>
      <c r="C73" s="39" t="s">
        <v>652</v>
      </c>
      <c r="D73" s="21" t="s">
        <v>2461</v>
      </c>
      <c r="E73" s="40" t="s">
        <v>654</v>
      </c>
      <c r="F73" s="41" t="s">
        <v>86</v>
      </c>
      <c r="G73" s="40" t="s">
        <v>268</v>
      </c>
      <c r="H73" s="41" t="s">
        <v>655</v>
      </c>
      <c r="I73" s="41" t="s">
        <v>62</v>
      </c>
      <c r="J73" s="41" t="s">
        <v>360</v>
      </c>
      <c r="K73" s="41" t="s">
        <v>361</v>
      </c>
      <c r="L73" s="40" t="s">
        <v>362</v>
      </c>
      <c r="M73" s="42" t="s">
        <v>67</v>
      </c>
      <c r="N73" s="42" t="s">
        <v>67</v>
      </c>
      <c r="O73" s="43">
        <v>412.87</v>
      </c>
      <c r="P73" s="43">
        <v>161.38</v>
      </c>
      <c r="Q73" s="44"/>
      <c r="R73" s="45" t="s">
        <v>68</v>
      </c>
      <c r="S73" s="41" t="s">
        <v>656</v>
      </c>
      <c r="T73" s="41" t="s">
        <v>175</v>
      </c>
      <c r="U73" s="45" t="s">
        <v>68</v>
      </c>
      <c r="V73" s="45" t="s">
        <v>68</v>
      </c>
      <c r="W73" s="45" t="s">
        <v>71</v>
      </c>
      <c r="X73" s="45" t="s">
        <v>68</v>
      </c>
      <c r="Y73" s="45" t="s">
        <v>68</v>
      </c>
      <c r="Z73" s="45" t="s">
        <v>71</v>
      </c>
      <c r="AA73" s="45" t="s">
        <v>71</v>
      </c>
      <c r="AB73" s="40"/>
      <c r="AC73" s="45" t="s">
        <v>73</v>
      </c>
      <c r="AD73" s="41" t="s">
        <v>364</v>
      </c>
      <c r="AE73" s="45" t="s">
        <v>73</v>
      </c>
      <c r="AF73" s="41"/>
      <c r="AG73" s="49" t="s">
        <v>365</v>
      </c>
      <c r="AH73" s="38" t="s">
        <v>68</v>
      </c>
      <c r="AI73" s="45" t="s">
        <v>364</v>
      </c>
      <c r="AJ73" s="45" t="s">
        <v>68</v>
      </c>
      <c r="AK73" s="45" t="s">
        <v>364</v>
      </c>
      <c r="AL73" s="45" t="s">
        <v>364</v>
      </c>
      <c r="AM73" s="45" t="s">
        <v>364</v>
      </c>
      <c r="AN73" s="47" t="s">
        <v>71</v>
      </c>
      <c r="AO73" s="48" t="s">
        <v>105</v>
      </c>
      <c r="AP73" s="41" t="s">
        <v>76</v>
      </c>
      <c r="AQ73" s="41" t="s">
        <v>77</v>
      </c>
      <c r="AR73" s="41" t="s">
        <v>364</v>
      </c>
      <c r="AS73" s="41" t="s">
        <v>78</v>
      </c>
      <c r="AT73" s="41"/>
      <c r="AU73" s="49" t="s">
        <v>657</v>
      </c>
      <c r="AV73" s="38" t="s">
        <v>194</v>
      </c>
      <c r="AW73" s="40" t="s">
        <v>658</v>
      </c>
      <c r="AX73" s="50">
        <v>44287</v>
      </c>
      <c r="AY73" s="50">
        <v>46112</v>
      </c>
      <c r="AZ73" s="50" t="s">
        <v>368</v>
      </c>
      <c r="BA73" s="51" t="s">
        <v>369</v>
      </c>
      <c r="BB73" s="51" t="s">
        <v>239</v>
      </c>
      <c r="BC73" s="51" t="s">
        <v>539</v>
      </c>
      <c r="BD73" s="52">
        <v>1</v>
      </c>
      <c r="BE73" s="53"/>
      <c r="BF73" s="54">
        <v>50188.3</v>
      </c>
      <c r="BG73" s="55">
        <v>41897.499000000003</v>
      </c>
      <c r="BH73" s="55">
        <v>8290.8009999999995</v>
      </c>
      <c r="BI73" s="55">
        <v>269.80799999999999</v>
      </c>
      <c r="BJ73" s="56">
        <v>0.83480610022654689</v>
      </c>
    </row>
    <row r="74" spans="1:62" s="18" customFormat="1" ht="12">
      <c r="A74" s="496">
        <v>2020</v>
      </c>
      <c r="B74" s="39" t="s">
        <v>660</v>
      </c>
      <c r="C74" s="39" t="s">
        <v>659</v>
      </c>
      <c r="D74" s="21" t="s">
        <v>2461</v>
      </c>
      <c r="E74" s="40" t="s">
        <v>661</v>
      </c>
      <c r="F74" s="41" t="s">
        <v>86</v>
      </c>
      <c r="G74" s="40" t="s">
        <v>268</v>
      </c>
      <c r="H74" s="41" t="s">
        <v>662</v>
      </c>
      <c r="I74" s="41" t="s">
        <v>62</v>
      </c>
      <c r="J74" s="41" t="s">
        <v>360</v>
      </c>
      <c r="K74" s="41" t="s">
        <v>361</v>
      </c>
      <c r="L74" s="40" t="s">
        <v>362</v>
      </c>
      <c r="M74" s="42" t="s">
        <v>222</v>
      </c>
      <c r="N74" s="42" t="s">
        <v>222</v>
      </c>
      <c r="O74" s="43">
        <v>1016.46</v>
      </c>
      <c r="P74" s="43">
        <v>344.12</v>
      </c>
      <c r="Q74" s="44"/>
      <c r="R74" s="45" t="s">
        <v>68</v>
      </c>
      <c r="S74" s="41" t="s">
        <v>656</v>
      </c>
      <c r="T74" s="41" t="s">
        <v>175</v>
      </c>
      <c r="U74" s="45" t="s">
        <v>68</v>
      </c>
      <c r="V74" s="45" t="s">
        <v>68</v>
      </c>
      <c r="W74" s="45" t="s">
        <v>71</v>
      </c>
      <c r="X74" s="45" t="s">
        <v>68</v>
      </c>
      <c r="Y74" s="45" t="s">
        <v>68</v>
      </c>
      <c r="Z74" s="45" t="s">
        <v>68</v>
      </c>
      <c r="AA74" s="45" t="s">
        <v>663</v>
      </c>
      <c r="AB74" s="40"/>
      <c r="AC74" s="45" t="s">
        <v>73</v>
      </c>
      <c r="AD74" s="41" t="s">
        <v>364</v>
      </c>
      <c r="AE74" s="45" t="s">
        <v>73</v>
      </c>
      <c r="AF74" s="41"/>
      <c r="AG74" s="49" t="s">
        <v>365</v>
      </c>
      <c r="AH74" s="38" t="s">
        <v>68</v>
      </c>
      <c r="AI74" s="45" t="s">
        <v>364</v>
      </c>
      <c r="AJ74" s="45" t="s">
        <v>68</v>
      </c>
      <c r="AK74" s="45" t="s">
        <v>364</v>
      </c>
      <c r="AL74" s="45" t="s">
        <v>364</v>
      </c>
      <c r="AM74" s="45" t="s">
        <v>364</v>
      </c>
      <c r="AN74" s="47" t="s">
        <v>71</v>
      </c>
      <c r="AO74" s="48" t="s">
        <v>75</v>
      </c>
      <c r="AP74" s="41" t="s">
        <v>76</v>
      </c>
      <c r="AQ74" s="41" t="s">
        <v>77</v>
      </c>
      <c r="AR74" s="41" t="s">
        <v>364</v>
      </c>
      <c r="AS74" s="41" t="s">
        <v>78</v>
      </c>
      <c r="AT74" s="41"/>
      <c r="AU74" s="49"/>
      <c r="AV74" s="38" t="s">
        <v>194</v>
      </c>
      <c r="AW74" s="40" t="s">
        <v>664</v>
      </c>
      <c r="AX74" s="50">
        <v>44287</v>
      </c>
      <c r="AY74" s="50">
        <v>46112</v>
      </c>
      <c r="AZ74" s="50" t="s">
        <v>368</v>
      </c>
      <c r="BA74" s="51" t="s">
        <v>369</v>
      </c>
      <c r="BB74" s="51" t="s">
        <v>239</v>
      </c>
      <c r="BC74" s="51" t="s">
        <v>502</v>
      </c>
      <c r="BD74" s="52">
        <v>1</v>
      </c>
      <c r="BE74" s="53"/>
      <c r="BF74" s="54">
        <v>89486.7</v>
      </c>
      <c r="BG74" s="55">
        <v>83761.551000000007</v>
      </c>
      <c r="BH74" s="55">
        <v>5725.1490000000003</v>
      </c>
      <c r="BI74" s="55">
        <v>301.53199999999998</v>
      </c>
      <c r="BJ74" s="56">
        <v>0.93602234745498503</v>
      </c>
    </row>
    <row r="75" spans="1:62" s="18" customFormat="1" ht="12">
      <c r="A75" s="497">
        <v>2020</v>
      </c>
      <c r="B75" s="39" t="s">
        <v>666</v>
      </c>
      <c r="C75" s="39" t="s">
        <v>665</v>
      </c>
      <c r="D75" s="21" t="s">
        <v>2461</v>
      </c>
      <c r="E75" s="40" t="s">
        <v>667</v>
      </c>
      <c r="F75" s="41" t="s">
        <v>86</v>
      </c>
      <c r="G75" s="40" t="s">
        <v>268</v>
      </c>
      <c r="H75" s="41" t="s">
        <v>668</v>
      </c>
      <c r="I75" s="41" t="s">
        <v>62</v>
      </c>
      <c r="J75" s="41" t="s">
        <v>360</v>
      </c>
      <c r="K75" s="41" t="s">
        <v>361</v>
      </c>
      <c r="L75" s="40" t="s">
        <v>362</v>
      </c>
      <c r="M75" s="42" t="s">
        <v>174</v>
      </c>
      <c r="N75" s="42" t="s">
        <v>174</v>
      </c>
      <c r="O75" s="43">
        <v>536.22</v>
      </c>
      <c r="P75" s="43">
        <v>316.26</v>
      </c>
      <c r="Q75" s="44"/>
      <c r="R75" s="45" t="s">
        <v>68</v>
      </c>
      <c r="S75" s="41" t="s">
        <v>656</v>
      </c>
      <c r="T75" s="41" t="s">
        <v>175</v>
      </c>
      <c r="U75" s="45" t="s">
        <v>68</v>
      </c>
      <c r="V75" s="45" t="s">
        <v>68</v>
      </c>
      <c r="W75" s="45" t="s">
        <v>71</v>
      </c>
      <c r="X75" s="45" t="s">
        <v>68</v>
      </c>
      <c r="Y75" s="45" t="s">
        <v>68</v>
      </c>
      <c r="Z75" s="45" t="s">
        <v>68</v>
      </c>
      <c r="AA75" s="45" t="s">
        <v>669</v>
      </c>
      <c r="AB75" s="40"/>
      <c r="AC75" s="45" t="s">
        <v>73</v>
      </c>
      <c r="AD75" s="41" t="s">
        <v>364</v>
      </c>
      <c r="AE75" s="45" t="s">
        <v>73</v>
      </c>
      <c r="AF75" s="41"/>
      <c r="AG75" s="49" t="s">
        <v>365</v>
      </c>
      <c r="AH75" s="38" t="s">
        <v>68</v>
      </c>
      <c r="AI75" s="45" t="s">
        <v>364</v>
      </c>
      <c r="AJ75" s="45" t="s">
        <v>68</v>
      </c>
      <c r="AK75" s="45" t="s">
        <v>364</v>
      </c>
      <c r="AL75" s="45" t="s">
        <v>364</v>
      </c>
      <c r="AM75" s="45" t="s">
        <v>364</v>
      </c>
      <c r="AN75" s="47" t="s">
        <v>71</v>
      </c>
      <c r="AO75" s="48" t="s">
        <v>125</v>
      </c>
      <c r="AP75" s="41" t="s">
        <v>126</v>
      </c>
      <c r="AQ75" s="41" t="s">
        <v>127</v>
      </c>
      <c r="AR75" s="41" t="s">
        <v>364</v>
      </c>
      <c r="AS75" s="41" t="s">
        <v>128</v>
      </c>
      <c r="AT75" s="41"/>
      <c r="AU75" s="49" t="s">
        <v>670</v>
      </c>
      <c r="AV75" s="38" t="s">
        <v>194</v>
      </c>
      <c r="AW75" s="40" t="s">
        <v>671</v>
      </c>
      <c r="AX75" s="50">
        <v>44287</v>
      </c>
      <c r="AY75" s="50">
        <v>46112</v>
      </c>
      <c r="AZ75" s="50" t="s">
        <v>368</v>
      </c>
      <c r="BA75" s="51" t="s">
        <v>369</v>
      </c>
      <c r="BB75" s="51" t="s">
        <v>239</v>
      </c>
      <c r="BC75" s="51" t="s">
        <v>672</v>
      </c>
      <c r="BD75" s="52">
        <v>5</v>
      </c>
      <c r="BE75" s="53"/>
      <c r="BF75" s="54">
        <v>80579.100000000006</v>
      </c>
      <c r="BG75" s="55">
        <v>75804.119000000006</v>
      </c>
      <c r="BH75" s="55">
        <v>4774.9809999999998</v>
      </c>
      <c r="BI75" s="55">
        <v>880.89499999999998</v>
      </c>
      <c r="BJ75" s="56">
        <v>0.94074169356570125</v>
      </c>
    </row>
    <row r="76" spans="1:62" s="18" customFormat="1" ht="12">
      <c r="A76" s="496">
        <v>2020</v>
      </c>
      <c r="B76" s="39" t="s">
        <v>674</v>
      </c>
      <c r="C76" s="39" t="s">
        <v>673</v>
      </c>
      <c r="D76" s="21" t="s">
        <v>2461</v>
      </c>
      <c r="E76" s="40" t="s">
        <v>675</v>
      </c>
      <c r="F76" s="41" t="s">
        <v>86</v>
      </c>
      <c r="G76" s="40" t="s">
        <v>268</v>
      </c>
      <c r="H76" s="41" t="s">
        <v>676</v>
      </c>
      <c r="I76" s="41" t="s">
        <v>62</v>
      </c>
      <c r="J76" s="41" t="s">
        <v>360</v>
      </c>
      <c r="K76" s="41" t="s">
        <v>361</v>
      </c>
      <c r="L76" s="40" t="s">
        <v>362</v>
      </c>
      <c r="M76" s="42" t="s">
        <v>677</v>
      </c>
      <c r="N76" s="42" t="s">
        <v>677</v>
      </c>
      <c r="O76" s="43">
        <v>286</v>
      </c>
      <c r="P76" s="43">
        <v>105.19</v>
      </c>
      <c r="Q76" s="44"/>
      <c r="R76" s="45" t="s">
        <v>68</v>
      </c>
      <c r="S76" s="41" t="s">
        <v>656</v>
      </c>
      <c r="T76" s="41" t="s">
        <v>175</v>
      </c>
      <c r="U76" s="45" t="s">
        <v>71</v>
      </c>
      <c r="V76" s="45" t="s">
        <v>68</v>
      </c>
      <c r="W76" s="45" t="s">
        <v>68</v>
      </c>
      <c r="X76" s="45" t="s">
        <v>68</v>
      </c>
      <c r="Y76" s="45" t="s">
        <v>68</v>
      </c>
      <c r="Z76" s="45" t="s">
        <v>71</v>
      </c>
      <c r="AA76" s="45" t="s">
        <v>71</v>
      </c>
      <c r="AB76" s="40"/>
      <c r="AC76" s="45" t="s">
        <v>73</v>
      </c>
      <c r="AD76" s="41" t="s">
        <v>364</v>
      </c>
      <c r="AE76" s="45" t="s">
        <v>73</v>
      </c>
      <c r="AF76" s="41"/>
      <c r="AG76" s="49" t="s">
        <v>365</v>
      </c>
      <c r="AH76" s="38" t="s">
        <v>68</v>
      </c>
      <c r="AI76" s="45" t="s">
        <v>364</v>
      </c>
      <c r="AJ76" s="45" t="s">
        <v>68</v>
      </c>
      <c r="AK76" s="45" t="s">
        <v>364</v>
      </c>
      <c r="AL76" s="45" t="s">
        <v>364</v>
      </c>
      <c r="AM76" s="45" t="s">
        <v>364</v>
      </c>
      <c r="AN76" s="47" t="s">
        <v>71</v>
      </c>
      <c r="AO76" s="48" t="s">
        <v>136</v>
      </c>
      <c r="AP76" s="41" t="s">
        <v>76</v>
      </c>
      <c r="AQ76" s="41" t="s">
        <v>77</v>
      </c>
      <c r="AR76" s="41" t="s">
        <v>364</v>
      </c>
      <c r="AS76" s="41" t="s">
        <v>137</v>
      </c>
      <c r="AT76" s="41"/>
      <c r="AU76" s="49"/>
      <c r="AV76" s="38" t="s">
        <v>194</v>
      </c>
      <c r="AW76" s="40" t="s">
        <v>678</v>
      </c>
      <c r="AX76" s="50">
        <v>44287</v>
      </c>
      <c r="AY76" s="50">
        <v>46112</v>
      </c>
      <c r="AZ76" s="50" t="s">
        <v>368</v>
      </c>
      <c r="BA76" s="51" t="s">
        <v>369</v>
      </c>
      <c r="BB76" s="51" t="s">
        <v>239</v>
      </c>
      <c r="BC76" s="51" t="s">
        <v>438</v>
      </c>
      <c r="BD76" s="52">
        <v>0</v>
      </c>
      <c r="BE76" s="53"/>
      <c r="BF76" s="54">
        <v>44681</v>
      </c>
      <c r="BG76" s="55">
        <v>30406.655999999999</v>
      </c>
      <c r="BH76" s="55">
        <v>14274.343999999999</v>
      </c>
      <c r="BI76" s="55">
        <v>1098.7439999999999</v>
      </c>
      <c r="BJ76" s="56">
        <v>0.68052765157449469</v>
      </c>
    </row>
    <row r="77" spans="1:62" s="18" customFormat="1" ht="12">
      <c r="A77" s="497">
        <v>2020</v>
      </c>
      <c r="B77" s="39" t="s">
        <v>680</v>
      </c>
      <c r="C77" s="39" t="s">
        <v>679</v>
      </c>
      <c r="D77" s="21" t="s">
        <v>2461</v>
      </c>
      <c r="E77" s="40" t="s">
        <v>681</v>
      </c>
      <c r="F77" s="41" t="s">
        <v>86</v>
      </c>
      <c r="G77" s="40" t="s">
        <v>268</v>
      </c>
      <c r="H77" s="41" t="s">
        <v>682</v>
      </c>
      <c r="I77" s="41" t="s">
        <v>62</v>
      </c>
      <c r="J77" s="41" t="s">
        <v>360</v>
      </c>
      <c r="K77" s="41" t="s">
        <v>361</v>
      </c>
      <c r="L77" s="40" t="s">
        <v>362</v>
      </c>
      <c r="M77" s="42" t="s">
        <v>174</v>
      </c>
      <c r="N77" s="42" t="s">
        <v>174</v>
      </c>
      <c r="O77" s="43">
        <v>438.51</v>
      </c>
      <c r="P77" s="43">
        <v>326.48</v>
      </c>
      <c r="Q77" s="44"/>
      <c r="R77" s="45" t="s">
        <v>68</v>
      </c>
      <c r="S77" s="41" t="s">
        <v>323</v>
      </c>
      <c r="T77" s="41" t="s">
        <v>175</v>
      </c>
      <c r="U77" s="45" t="s">
        <v>68</v>
      </c>
      <c r="V77" s="45" t="s">
        <v>68</v>
      </c>
      <c r="W77" s="45" t="s">
        <v>71</v>
      </c>
      <c r="X77" s="45" t="s">
        <v>68</v>
      </c>
      <c r="Y77" s="45" t="s">
        <v>68</v>
      </c>
      <c r="Z77" s="45" t="s">
        <v>68</v>
      </c>
      <c r="AA77" s="45" t="s">
        <v>683</v>
      </c>
      <c r="AB77" s="40"/>
      <c r="AC77" s="45" t="s">
        <v>73</v>
      </c>
      <c r="AD77" s="41" t="s">
        <v>364</v>
      </c>
      <c r="AE77" s="45" t="s">
        <v>73</v>
      </c>
      <c r="AF77" s="41"/>
      <c r="AG77" s="49" t="s">
        <v>365</v>
      </c>
      <c r="AH77" s="38" t="s">
        <v>68</v>
      </c>
      <c r="AI77" s="45" t="s">
        <v>364</v>
      </c>
      <c r="AJ77" s="45" t="s">
        <v>68</v>
      </c>
      <c r="AK77" s="45" t="s">
        <v>364</v>
      </c>
      <c r="AL77" s="45" t="s">
        <v>364</v>
      </c>
      <c r="AM77" s="45" t="s">
        <v>364</v>
      </c>
      <c r="AN77" s="47" t="s">
        <v>71</v>
      </c>
      <c r="AO77" s="48" t="s">
        <v>105</v>
      </c>
      <c r="AP77" s="41" t="s">
        <v>76</v>
      </c>
      <c r="AQ77" s="41" t="s">
        <v>77</v>
      </c>
      <c r="AR77" s="41" t="s">
        <v>364</v>
      </c>
      <c r="AS77" s="41" t="s">
        <v>78</v>
      </c>
      <c r="AT77" s="41" t="s">
        <v>153</v>
      </c>
      <c r="AU77" s="49" t="s">
        <v>684</v>
      </c>
      <c r="AV77" s="38" t="s">
        <v>194</v>
      </c>
      <c r="AW77" s="40" t="s">
        <v>685</v>
      </c>
      <c r="AX77" s="50">
        <v>44287</v>
      </c>
      <c r="AY77" s="50">
        <v>46112</v>
      </c>
      <c r="AZ77" s="50" t="s">
        <v>368</v>
      </c>
      <c r="BA77" s="51" t="s">
        <v>369</v>
      </c>
      <c r="BB77" s="51" t="s">
        <v>239</v>
      </c>
      <c r="BC77" s="51" t="s">
        <v>502</v>
      </c>
      <c r="BD77" s="52">
        <v>2</v>
      </c>
      <c r="BE77" s="53"/>
      <c r="BF77" s="54">
        <v>85390.55</v>
      </c>
      <c r="BG77" s="55">
        <v>79789.429000000004</v>
      </c>
      <c r="BH77" s="55">
        <v>5601.1210000000001</v>
      </c>
      <c r="BI77" s="55">
        <v>957.94399999999996</v>
      </c>
      <c r="BJ77" s="56">
        <v>0.93440584467484988</v>
      </c>
    </row>
    <row r="78" spans="1:62" s="18" customFormat="1" ht="12">
      <c r="A78" s="496">
        <v>2020</v>
      </c>
      <c r="B78" s="39" t="s">
        <v>687</v>
      </c>
      <c r="C78" s="39" t="s">
        <v>686</v>
      </c>
      <c r="D78" s="21" t="s">
        <v>2461</v>
      </c>
      <c r="E78" s="40" t="s">
        <v>688</v>
      </c>
      <c r="F78" s="41" t="s">
        <v>86</v>
      </c>
      <c r="G78" s="40" t="s">
        <v>268</v>
      </c>
      <c r="H78" s="41" t="s">
        <v>689</v>
      </c>
      <c r="I78" s="41" t="s">
        <v>62</v>
      </c>
      <c r="J78" s="41" t="s">
        <v>360</v>
      </c>
      <c r="K78" s="41" t="s">
        <v>361</v>
      </c>
      <c r="L78" s="40" t="s">
        <v>362</v>
      </c>
      <c r="M78" s="42" t="s">
        <v>638</v>
      </c>
      <c r="N78" s="42" t="s">
        <v>638</v>
      </c>
      <c r="O78" s="43">
        <v>284.23</v>
      </c>
      <c r="P78" s="43">
        <v>120</v>
      </c>
      <c r="Q78" s="44"/>
      <c r="R78" s="45" t="s">
        <v>68</v>
      </c>
      <c r="S78" s="41" t="s">
        <v>323</v>
      </c>
      <c r="T78" s="41" t="s">
        <v>175</v>
      </c>
      <c r="U78" s="45" t="s">
        <v>71</v>
      </c>
      <c r="V78" s="45" t="s">
        <v>68</v>
      </c>
      <c r="W78" s="45" t="s">
        <v>71</v>
      </c>
      <c r="X78" s="45" t="s">
        <v>68</v>
      </c>
      <c r="Y78" s="45" t="s">
        <v>68</v>
      </c>
      <c r="Z78" s="45" t="s">
        <v>68</v>
      </c>
      <c r="AA78" s="45" t="s">
        <v>690</v>
      </c>
      <c r="AB78" s="40"/>
      <c r="AC78" s="45" t="s">
        <v>73</v>
      </c>
      <c r="AD78" s="41" t="s">
        <v>364</v>
      </c>
      <c r="AE78" s="45" t="s">
        <v>73</v>
      </c>
      <c r="AF78" s="41"/>
      <c r="AG78" s="49" t="s">
        <v>365</v>
      </c>
      <c r="AH78" s="38" t="s">
        <v>68</v>
      </c>
      <c r="AI78" s="45" t="s">
        <v>364</v>
      </c>
      <c r="AJ78" s="45" t="s">
        <v>68</v>
      </c>
      <c r="AK78" s="45" t="s">
        <v>68</v>
      </c>
      <c r="AL78" s="45" t="s">
        <v>364</v>
      </c>
      <c r="AM78" s="45" t="s">
        <v>364</v>
      </c>
      <c r="AN78" s="47" t="s">
        <v>71</v>
      </c>
      <c r="AO78" s="48" t="s">
        <v>95</v>
      </c>
      <c r="AP78" s="41" t="s">
        <v>76</v>
      </c>
      <c r="AQ78" s="41" t="s">
        <v>77</v>
      </c>
      <c r="AR78" s="41" t="s">
        <v>364</v>
      </c>
      <c r="AS78" s="41"/>
      <c r="AT78" s="41"/>
      <c r="AU78" s="49"/>
      <c r="AV78" s="38" t="s">
        <v>194</v>
      </c>
      <c r="AW78" s="40" t="s">
        <v>691</v>
      </c>
      <c r="AX78" s="50">
        <v>44287</v>
      </c>
      <c r="AY78" s="50">
        <v>46112</v>
      </c>
      <c r="AZ78" s="50" t="s">
        <v>368</v>
      </c>
      <c r="BA78" s="51" t="s">
        <v>369</v>
      </c>
      <c r="BB78" s="51" t="s">
        <v>239</v>
      </c>
      <c r="BC78" s="51" t="s">
        <v>438</v>
      </c>
      <c r="BD78" s="52">
        <v>0</v>
      </c>
      <c r="BE78" s="53"/>
      <c r="BF78" s="54">
        <v>29554.5</v>
      </c>
      <c r="BG78" s="55">
        <v>25734.39</v>
      </c>
      <c r="BH78" s="55">
        <v>3820.11</v>
      </c>
      <c r="BI78" s="55">
        <v>650.19899999999996</v>
      </c>
      <c r="BJ78" s="56">
        <v>0.87074354159265088</v>
      </c>
    </row>
    <row r="79" spans="1:62" s="18" customFormat="1" ht="12">
      <c r="A79" s="497">
        <v>2020</v>
      </c>
      <c r="B79" s="39" t="s">
        <v>693</v>
      </c>
      <c r="C79" s="39" t="s">
        <v>692</v>
      </c>
      <c r="D79" s="21" t="s">
        <v>2461</v>
      </c>
      <c r="E79" s="40" t="s">
        <v>694</v>
      </c>
      <c r="F79" s="41" t="s">
        <v>86</v>
      </c>
      <c r="G79" s="40" t="s">
        <v>268</v>
      </c>
      <c r="H79" s="41" t="s">
        <v>695</v>
      </c>
      <c r="I79" s="41" t="s">
        <v>62</v>
      </c>
      <c r="J79" s="41" t="s">
        <v>360</v>
      </c>
      <c r="K79" s="41" t="s">
        <v>361</v>
      </c>
      <c r="L79" s="40" t="s">
        <v>362</v>
      </c>
      <c r="M79" s="42" t="s">
        <v>473</v>
      </c>
      <c r="N79" s="42" t="s">
        <v>473</v>
      </c>
      <c r="O79" s="43">
        <v>194.4</v>
      </c>
      <c r="P79" s="43">
        <v>162.68</v>
      </c>
      <c r="Q79" s="44"/>
      <c r="R79" s="45" t="s">
        <v>68</v>
      </c>
      <c r="S79" s="41" t="s">
        <v>323</v>
      </c>
      <c r="T79" s="41" t="s">
        <v>175</v>
      </c>
      <c r="U79" s="45" t="s">
        <v>68</v>
      </c>
      <c r="V79" s="45" t="s">
        <v>68</v>
      </c>
      <c r="W79" s="45" t="s">
        <v>68</v>
      </c>
      <c r="X79" s="45" t="s">
        <v>68</v>
      </c>
      <c r="Y79" s="45" t="s">
        <v>68</v>
      </c>
      <c r="Z79" s="45" t="s">
        <v>68</v>
      </c>
      <c r="AA79" s="45" t="s">
        <v>696</v>
      </c>
      <c r="AB79" s="40"/>
      <c r="AC79" s="45" t="s">
        <v>114</v>
      </c>
      <c r="AD79" s="41" t="s">
        <v>697</v>
      </c>
      <c r="AE79" s="45" t="s">
        <v>73</v>
      </c>
      <c r="AF79" s="41"/>
      <c r="AG79" s="49" t="s">
        <v>365</v>
      </c>
      <c r="AH79" s="38" t="s">
        <v>68</v>
      </c>
      <c r="AI79" s="45" t="s">
        <v>364</v>
      </c>
      <c r="AJ79" s="45" t="s">
        <v>68</v>
      </c>
      <c r="AK79" s="45" t="s">
        <v>364</v>
      </c>
      <c r="AL79" s="45" t="s">
        <v>364</v>
      </c>
      <c r="AM79" s="45" t="s">
        <v>364</v>
      </c>
      <c r="AN79" s="47" t="s">
        <v>71</v>
      </c>
      <c r="AO79" s="48" t="s">
        <v>105</v>
      </c>
      <c r="AP79" s="41" t="s">
        <v>76</v>
      </c>
      <c r="AQ79" s="41" t="s">
        <v>77</v>
      </c>
      <c r="AR79" s="41" t="s">
        <v>364</v>
      </c>
      <c r="AS79" s="41" t="s">
        <v>78</v>
      </c>
      <c r="AT79" s="41"/>
      <c r="AU79" s="49"/>
      <c r="AV79" s="38" t="s">
        <v>194</v>
      </c>
      <c r="AW79" s="40" t="s">
        <v>698</v>
      </c>
      <c r="AX79" s="50">
        <v>44287</v>
      </c>
      <c r="AY79" s="50">
        <v>46112</v>
      </c>
      <c r="AZ79" s="50" t="s">
        <v>368</v>
      </c>
      <c r="BA79" s="51" t="s">
        <v>369</v>
      </c>
      <c r="BB79" s="51" t="s">
        <v>239</v>
      </c>
      <c r="BC79" s="51" t="s">
        <v>390</v>
      </c>
      <c r="BD79" s="52">
        <v>0</v>
      </c>
      <c r="BE79" s="53"/>
      <c r="BF79" s="54">
        <v>38229.800000000003</v>
      </c>
      <c r="BG79" s="55">
        <v>32801.144999999997</v>
      </c>
      <c r="BH79" s="55">
        <v>5428.6549999999997</v>
      </c>
      <c r="BI79" s="55">
        <v>841.05499999999995</v>
      </c>
      <c r="BJ79" s="56">
        <v>0.85799938791204755</v>
      </c>
    </row>
    <row r="80" spans="1:62" s="18" customFormat="1" ht="12">
      <c r="A80" s="496">
        <v>2020</v>
      </c>
      <c r="B80" s="39" t="s">
        <v>700</v>
      </c>
      <c r="C80" s="39" t="s">
        <v>699</v>
      </c>
      <c r="D80" s="21" t="s">
        <v>2461</v>
      </c>
      <c r="E80" s="40" t="s">
        <v>701</v>
      </c>
      <c r="F80" s="41" t="s">
        <v>86</v>
      </c>
      <c r="G80" s="40" t="s">
        <v>268</v>
      </c>
      <c r="H80" s="41" t="s">
        <v>702</v>
      </c>
      <c r="I80" s="41" t="s">
        <v>62</v>
      </c>
      <c r="J80" s="41" t="s">
        <v>360</v>
      </c>
      <c r="K80" s="41" t="s">
        <v>361</v>
      </c>
      <c r="L80" s="40" t="s">
        <v>362</v>
      </c>
      <c r="M80" s="42" t="s">
        <v>388</v>
      </c>
      <c r="N80" s="42" t="s">
        <v>388</v>
      </c>
      <c r="O80" s="43">
        <v>308.08999999999997</v>
      </c>
      <c r="P80" s="43">
        <v>147.6</v>
      </c>
      <c r="Q80" s="44"/>
      <c r="R80" s="45" t="s">
        <v>68</v>
      </c>
      <c r="S80" s="41" t="s">
        <v>703</v>
      </c>
      <c r="T80" s="41" t="s">
        <v>175</v>
      </c>
      <c r="U80" s="45" t="s">
        <v>68</v>
      </c>
      <c r="V80" s="45" t="s">
        <v>68</v>
      </c>
      <c r="W80" s="45" t="s">
        <v>71</v>
      </c>
      <c r="X80" s="45" t="s">
        <v>68</v>
      </c>
      <c r="Y80" s="45" t="s">
        <v>68</v>
      </c>
      <c r="Z80" s="45" t="s">
        <v>71</v>
      </c>
      <c r="AA80" s="45" t="s">
        <v>71</v>
      </c>
      <c r="AB80" s="40"/>
      <c r="AC80" s="45" t="s">
        <v>73</v>
      </c>
      <c r="AD80" s="41" t="s">
        <v>364</v>
      </c>
      <c r="AE80" s="45" t="s">
        <v>73</v>
      </c>
      <c r="AF80" s="41"/>
      <c r="AG80" s="49" t="s">
        <v>365</v>
      </c>
      <c r="AH80" s="38" t="s">
        <v>68</v>
      </c>
      <c r="AI80" s="45" t="s">
        <v>364</v>
      </c>
      <c r="AJ80" s="45" t="s">
        <v>68</v>
      </c>
      <c r="AK80" s="45" t="s">
        <v>68</v>
      </c>
      <c r="AL80" s="45" t="s">
        <v>364</v>
      </c>
      <c r="AM80" s="45" t="s">
        <v>364</v>
      </c>
      <c r="AN80" s="47" t="s">
        <v>71</v>
      </c>
      <c r="AO80" s="48" t="s">
        <v>227</v>
      </c>
      <c r="AP80" s="41" t="s">
        <v>76</v>
      </c>
      <c r="AQ80" s="41" t="s">
        <v>77</v>
      </c>
      <c r="AR80" s="41" t="s">
        <v>364</v>
      </c>
      <c r="AS80" s="41" t="s">
        <v>137</v>
      </c>
      <c r="AT80" s="41"/>
      <c r="AU80" s="49"/>
      <c r="AV80" s="38" t="s">
        <v>194</v>
      </c>
      <c r="AW80" s="40" t="s">
        <v>704</v>
      </c>
      <c r="AX80" s="50">
        <v>44287</v>
      </c>
      <c r="AY80" s="50">
        <v>46112</v>
      </c>
      <c r="AZ80" s="50" t="s">
        <v>368</v>
      </c>
      <c r="BA80" s="51" t="s">
        <v>369</v>
      </c>
      <c r="BB80" s="51" t="s">
        <v>239</v>
      </c>
      <c r="BC80" s="51" t="s">
        <v>390</v>
      </c>
      <c r="BD80" s="52">
        <v>0</v>
      </c>
      <c r="BE80" s="53"/>
      <c r="BF80" s="54">
        <v>50335.995999999999</v>
      </c>
      <c r="BG80" s="55">
        <v>36886.718000000001</v>
      </c>
      <c r="BH80" s="55">
        <v>13449.278</v>
      </c>
      <c r="BI80" s="55">
        <v>1110.261</v>
      </c>
      <c r="BJ80" s="56">
        <v>0.73280993585584364</v>
      </c>
    </row>
    <row r="81" spans="1:62" s="18" customFormat="1" ht="12">
      <c r="A81" s="497">
        <v>2020</v>
      </c>
      <c r="B81" s="39" t="s">
        <v>706</v>
      </c>
      <c r="C81" s="39" t="s">
        <v>705</v>
      </c>
      <c r="D81" s="21" t="s">
        <v>2461</v>
      </c>
      <c r="E81" s="40" t="s">
        <v>707</v>
      </c>
      <c r="F81" s="41" t="s">
        <v>86</v>
      </c>
      <c r="G81" s="40" t="s">
        <v>268</v>
      </c>
      <c r="H81" s="41" t="s">
        <v>708</v>
      </c>
      <c r="I81" s="41" t="s">
        <v>62</v>
      </c>
      <c r="J81" s="41" t="s">
        <v>360</v>
      </c>
      <c r="K81" s="41" t="s">
        <v>361</v>
      </c>
      <c r="L81" s="40" t="s">
        <v>362</v>
      </c>
      <c r="M81" s="42" t="s">
        <v>638</v>
      </c>
      <c r="N81" s="42" t="s">
        <v>638</v>
      </c>
      <c r="O81" s="43">
        <v>116.55</v>
      </c>
      <c r="P81" s="43">
        <v>140.43</v>
      </c>
      <c r="Q81" s="44"/>
      <c r="R81" s="45" t="s">
        <v>68</v>
      </c>
      <c r="S81" s="41" t="s">
        <v>703</v>
      </c>
      <c r="T81" s="41" t="s">
        <v>175</v>
      </c>
      <c r="U81" s="45" t="s">
        <v>68</v>
      </c>
      <c r="V81" s="45" t="s">
        <v>68</v>
      </c>
      <c r="W81" s="45" t="s">
        <v>71</v>
      </c>
      <c r="X81" s="45" t="s">
        <v>68</v>
      </c>
      <c r="Y81" s="45" t="s">
        <v>68</v>
      </c>
      <c r="Z81" s="45" t="s">
        <v>68</v>
      </c>
      <c r="AA81" s="45" t="s">
        <v>709</v>
      </c>
      <c r="AB81" s="40"/>
      <c r="AC81" s="45" t="s">
        <v>73</v>
      </c>
      <c r="AD81" s="41" t="s">
        <v>364</v>
      </c>
      <c r="AE81" s="45" t="s">
        <v>73</v>
      </c>
      <c r="AF81" s="41"/>
      <c r="AG81" s="49" t="s">
        <v>365</v>
      </c>
      <c r="AH81" s="38" t="s">
        <v>68</v>
      </c>
      <c r="AI81" s="45" t="s">
        <v>364</v>
      </c>
      <c r="AJ81" s="45" t="s">
        <v>364</v>
      </c>
      <c r="AK81" s="45" t="s">
        <v>68</v>
      </c>
      <c r="AL81" s="45" t="s">
        <v>364</v>
      </c>
      <c r="AM81" s="45" t="s">
        <v>364</v>
      </c>
      <c r="AN81" s="47" t="s">
        <v>71</v>
      </c>
      <c r="AO81" s="48" t="s">
        <v>227</v>
      </c>
      <c r="AP81" s="41" t="s">
        <v>76</v>
      </c>
      <c r="AQ81" s="41" t="s">
        <v>77</v>
      </c>
      <c r="AR81" s="41" t="s">
        <v>364</v>
      </c>
      <c r="AS81" s="41" t="s">
        <v>137</v>
      </c>
      <c r="AT81" s="41"/>
      <c r="AU81" s="49"/>
      <c r="AV81" s="38" t="s">
        <v>194</v>
      </c>
      <c r="AW81" s="40" t="s">
        <v>710</v>
      </c>
      <c r="AX81" s="50">
        <v>44287</v>
      </c>
      <c r="AY81" s="50">
        <v>46112</v>
      </c>
      <c r="AZ81" s="50" t="s">
        <v>368</v>
      </c>
      <c r="BA81" s="51" t="s">
        <v>369</v>
      </c>
      <c r="BB81" s="51" t="s">
        <v>239</v>
      </c>
      <c r="BC81" s="51" t="s">
        <v>390</v>
      </c>
      <c r="BD81" s="52">
        <v>0</v>
      </c>
      <c r="BE81" s="53"/>
      <c r="BF81" s="54">
        <v>40157.5</v>
      </c>
      <c r="BG81" s="55">
        <v>31974.364000000001</v>
      </c>
      <c r="BH81" s="55">
        <v>8183.1360000000004</v>
      </c>
      <c r="BI81" s="55">
        <v>907.05899999999997</v>
      </c>
      <c r="BJ81" s="56">
        <v>0.79622396812550589</v>
      </c>
    </row>
    <row r="82" spans="1:62" s="18" customFormat="1" ht="12">
      <c r="A82" s="496">
        <v>2020</v>
      </c>
      <c r="B82" s="39" t="s">
        <v>712</v>
      </c>
      <c r="C82" s="39" t="s">
        <v>711</v>
      </c>
      <c r="D82" s="21" t="s">
        <v>2461</v>
      </c>
      <c r="E82" s="40" t="s">
        <v>135</v>
      </c>
      <c r="F82" s="41" t="s">
        <v>86</v>
      </c>
      <c r="G82" s="40" t="s">
        <v>268</v>
      </c>
      <c r="H82" s="41" t="s">
        <v>713</v>
      </c>
      <c r="I82" s="41" t="s">
        <v>62</v>
      </c>
      <c r="J82" s="41" t="s">
        <v>360</v>
      </c>
      <c r="K82" s="41" t="s">
        <v>361</v>
      </c>
      <c r="L82" s="40" t="s">
        <v>362</v>
      </c>
      <c r="M82" s="42" t="s">
        <v>133</v>
      </c>
      <c r="N82" s="42" t="s">
        <v>133</v>
      </c>
      <c r="O82" s="43">
        <v>556.82000000000005</v>
      </c>
      <c r="P82" s="43">
        <v>281.83</v>
      </c>
      <c r="Q82" s="44"/>
      <c r="R82" s="45" t="s">
        <v>68</v>
      </c>
      <c r="S82" s="41" t="s">
        <v>134</v>
      </c>
      <c r="T82" s="41" t="s">
        <v>70</v>
      </c>
      <c r="U82" s="45" t="s">
        <v>68</v>
      </c>
      <c r="V82" s="45" t="s">
        <v>68</v>
      </c>
      <c r="W82" s="45" t="s">
        <v>71</v>
      </c>
      <c r="X82" s="45" t="s">
        <v>68</v>
      </c>
      <c r="Y82" s="45" t="s">
        <v>68</v>
      </c>
      <c r="Z82" s="45" t="s">
        <v>68</v>
      </c>
      <c r="AA82" s="45" t="s">
        <v>714</v>
      </c>
      <c r="AB82" s="40" t="s">
        <v>131</v>
      </c>
      <c r="AC82" s="45" t="s">
        <v>73</v>
      </c>
      <c r="AD82" s="41" t="s">
        <v>364</v>
      </c>
      <c r="AE82" s="45" t="s">
        <v>73</v>
      </c>
      <c r="AF82" s="41"/>
      <c r="AG82" s="49" t="s">
        <v>365</v>
      </c>
      <c r="AH82" s="38" t="s">
        <v>68</v>
      </c>
      <c r="AI82" s="45" t="s">
        <v>364</v>
      </c>
      <c r="AJ82" s="45" t="s">
        <v>68</v>
      </c>
      <c r="AK82" s="45" t="s">
        <v>68</v>
      </c>
      <c r="AL82" s="45" t="s">
        <v>364</v>
      </c>
      <c r="AM82" s="45" t="s">
        <v>364</v>
      </c>
      <c r="AN82" s="47" t="s">
        <v>71</v>
      </c>
      <c r="AO82" s="48" t="s">
        <v>136</v>
      </c>
      <c r="AP82" s="41" t="s">
        <v>76</v>
      </c>
      <c r="AQ82" s="41" t="s">
        <v>77</v>
      </c>
      <c r="AR82" s="41" t="s">
        <v>364</v>
      </c>
      <c r="AS82" s="41" t="s">
        <v>137</v>
      </c>
      <c r="AT82" s="41"/>
      <c r="AU82" s="49"/>
      <c r="AV82" s="38" t="s">
        <v>194</v>
      </c>
      <c r="AW82" s="40" t="s">
        <v>715</v>
      </c>
      <c r="AX82" s="50">
        <v>44287</v>
      </c>
      <c r="AY82" s="50">
        <v>46112</v>
      </c>
      <c r="AZ82" s="50" t="s">
        <v>368</v>
      </c>
      <c r="BA82" s="51" t="s">
        <v>369</v>
      </c>
      <c r="BB82" s="51" t="s">
        <v>239</v>
      </c>
      <c r="BC82" s="51" t="s">
        <v>716</v>
      </c>
      <c r="BD82" s="52">
        <v>4</v>
      </c>
      <c r="BE82" s="53"/>
      <c r="BF82" s="54">
        <v>60744.598938841169</v>
      </c>
      <c r="BG82" s="55">
        <v>49678.142274780424</v>
      </c>
      <c r="BH82" s="55">
        <v>11066.456664060739</v>
      </c>
      <c r="BI82" s="55">
        <v>1455.0590126113952</v>
      </c>
      <c r="BJ82" s="56">
        <v>0.81781990732702559</v>
      </c>
    </row>
    <row r="83" spans="1:62" s="18" customFormat="1" ht="12">
      <c r="A83" s="496">
        <v>2020</v>
      </c>
      <c r="B83" s="39" t="s">
        <v>718</v>
      </c>
      <c r="C83" s="39" t="s">
        <v>717</v>
      </c>
      <c r="D83" s="21" t="s">
        <v>2461</v>
      </c>
      <c r="E83" s="40" t="s">
        <v>719</v>
      </c>
      <c r="F83" s="41" t="s">
        <v>86</v>
      </c>
      <c r="G83" s="40" t="s">
        <v>268</v>
      </c>
      <c r="H83" s="41" t="s">
        <v>720</v>
      </c>
      <c r="I83" s="41" t="s">
        <v>62</v>
      </c>
      <c r="J83" s="41" t="s">
        <v>360</v>
      </c>
      <c r="K83" s="41" t="s">
        <v>361</v>
      </c>
      <c r="L83" s="40" t="s">
        <v>362</v>
      </c>
      <c r="M83" s="42" t="s">
        <v>293</v>
      </c>
      <c r="N83" s="42" t="s">
        <v>293</v>
      </c>
      <c r="O83" s="43">
        <v>259.99</v>
      </c>
      <c r="P83" s="43">
        <v>138.28</v>
      </c>
      <c r="Q83" s="44"/>
      <c r="R83" s="45" t="s">
        <v>68</v>
      </c>
      <c r="S83" s="41" t="s">
        <v>134</v>
      </c>
      <c r="T83" s="41" t="s">
        <v>175</v>
      </c>
      <c r="U83" s="45" t="s">
        <v>71</v>
      </c>
      <c r="V83" s="45" t="s">
        <v>68</v>
      </c>
      <c r="W83" s="45" t="s">
        <v>68</v>
      </c>
      <c r="X83" s="45" t="s">
        <v>68</v>
      </c>
      <c r="Y83" s="45" t="s">
        <v>68</v>
      </c>
      <c r="Z83" s="45" t="s">
        <v>71</v>
      </c>
      <c r="AA83" s="45" t="s">
        <v>71</v>
      </c>
      <c r="AB83" s="40"/>
      <c r="AC83" s="45" t="s">
        <v>73</v>
      </c>
      <c r="AD83" s="41" t="s">
        <v>364</v>
      </c>
      <c r="AE83" s="45" t="s">
        <v>73</v>
      </c>
      <c r="AF83" s="41"/>
      <c r="AG83" s="49" t="s">
        <v>365</v>
      </c>
      <c r="AH83" s="38" t="s">
        <v>68</v>
      </c>
      <c r="AI83" s="45" t="s">
        <v>364</v>
      </c>
      <c r="AJ83" s="45" t="s">
        <v>68</v>
      </c>
      <c r="AK83" s="45" t="s">
        <v>364</v>
      </c>
      <c r="AL83" s="45" t="s">
        <v>68</v>
      </c>
      <c r="AM83" s="45" t="s">
        <v>364</v>
      </c>
      <c r="AN83" s="47" t="s">
        <v>71</v>
      </c>
      <c r="AO83" s="48" t="s">
        <v>227</v>
      </c>
      <c r="AP83" s="41" t="s">
        <v>76</v>
      </c>
      <c r="AQ83" s="41" t="s">
        <v>77</v>
      </c>
      <c r="AR83" s="41" t="s">
        <v>364</v>
      </c>
      <c r="AS83" s="41" t="s">
        <v>137</v>
      </c>
      <c r="AT83" s="41"/>
      <c r="AU83" s="49" t="s">
        <v>721</v>
      </c>
      <c r="AV83" s="38" t="s">
        <v>194</v>
      </c>
      <c r="AW83" s="40" t="s">
        <v>722</v>
      </c>
      <c r="AX83" s="50">
        <v>44287</v>
      </c>
      <c r="AY83" s="50">
        <v>46112</v>
      </c>
      <c r="AZ83" s="50" t="s">
        <v>368</v>
      </c>
      <c r="BA83" s="51" t="s">
        <v>369</v>
      </c>
      <c r="BB83" s="51" t="s">
        <v>239</v>
      </c>
      <c r="BC83" s="51" t="s">
        <v>438</v>
      </c>
      <c r="BD83" s="52">
        <v>0</v>
      </c>
      <c r="BE83" s="53"/>
      <c r="BF83" s="54">
        <v>36122.945</v>
      </c>
      <c r="BG83" s="55">
        <v>26451.559000000001</v>
      </c>
      <c r="BH83" s="55">
        <v>9671.3860000000004</v>
      </c>
      <c r="BI83" s="55">
        <v>714.90700000000004</v>
      </c>
      <c r="BJ83" s="56">
        <v>0.73226474198047808</v>
      </c>
    </row>
    <row r="84" spans="1:62" s="18" customFormat="1" ht="12">
      <c r="A84" s="497">
        <v>2020</v>
      </c>
      <c r="B84" s="39" t="s">
        <v>724</v>
      </c>
      <c r="C84" s="39" t="s">
        <v>723</v>
      </c>
      <c r="D84" s="21" t="s">
        <v>2461</v>
      </c>
      <c r="E84" s="40" t="s">
        <v>725</v>
      </c>
      <c r="F84" s="41" t="s">
        <v>86</v>
      </c>
      <c r="G84" s="40" t="s">
        <v>268</v>
      </c>
      <c r="H84" s="41" t="s">
        <v>726</v>
      </c>
      <c r="I84" s="41" t="s">
        <v>62</v>
      </c>
      <c r="J84" s="41" t="s">
        <v>360</v>
      </c>
      <c r="K84" s="41" t="s">
        <v>361</v>
      </c>
      <c r="L84" s="40" t="s">
        <v>362</v>
      </c>
      <c r="M84" s="42" t="s">
        <v>316</v>
      </c>
      <c r="N84" s="42" t="s">
        <v>316</v>
      </c>
      <c r="O84" s="43">
        <v>467.85</v>
      </c>
      <c r="P84" s="43">
        <v>101.19</v>
      </c>
      <c r="Q84" s="44"/>
      <c r="R84" s="45" t="s">
        <v>68</v>
      </c>
      <c r="S84" s="41" t="s">
        <v>134</v>
      </c>
      <c r="T84" s="41" t="s">
        <v>175</v>
      </c>
      <c r="U84" s="45" t="s">
        <v>68</v>
      </c>
      <c r="V84" s="45" t="s">
        <v>68</v>
      </c>
      <c r="W84" s="45" t="s">
        <v>68</v>
      </c>
      <c r="X84" s="45" t="s">
        <v>68</v>
      </c>
      <c r="Y84" s="45" t="s">
        <v>68</v>
      </c>
      <c r="Z84" s="45" t="s">
        <v>71</v>
      </c>
      <c r="AA84" s="45" t="s">
        <v>71</v>
      </c>
      <c r="AB84" s="40"/>
      <c r="AC84" s="45" t="s">
        <v>73</v>
      </c>
      <c r="AD84" s="41" t="s">
        <v>364</v>
      </c>
      <c r="AE84" s="45" t="s">
        <v>73</v>
      </c>
      <c r="AF84" s="41"/>
      <c r="AG84" s="49" t="s">
        <v>365</v>
      </c>
      <c r="AH84" s="38" t="s">
        <v>364</v>
      </c>
      <c r="AI84" s="45" t="s">
        <v>364</v>
      </c>
      <c r="AJ84" s="45" t="s">
        <v>364</v>
      </c>
      <c r="AK84" s="45" t="s">
        <v>364</v>
      </c>
      <c r="AL84" s="45" t="s">
        <v>364</v>
      </c>
      <c r="AM84" s="45" t="s">
        <v>364</v>
      </c>
      <c r="AN84" s="47" t="s">
        <v>71</v>
      </c>
      <c r="AO84" s="48" t="s">
        <v>227</v>
      </c>
      <c r="AP84" s="41" t="s">
        <v>76</v>
      </c>
      <c r="AQ84" s="41" t="s">
        <v>77</v>
      </c>
      <c r="AR84" s="41" t="s">
        <v>364</v>
      </c>
      <c r="AS84" s="41" t="s">
        <v>137</v>
      </c>
      <c r="AT84" s="41"/>
      <c r="AU84" s="49"/>
      <c r="AV84" s="38" t="s">
        <v>194</v>
      </c>
      <c r="AW84" s="40" t="s">
        <v>727</v>
      </c>
      <c r="AX84" s="50">
        <v>44287</v>
      </c>
      <c r="AY84" s="50">
        <v>46112</v>
      </c>
      <c r="AZ84" s="50" t="s">
        <v>368</v>
      </c>
      <c r="BA84" s="51" t="s">
        <v>369</v>
      </c>
      <c r="BB84" s="51" t="s">
        <v>239</v>
      </c>
      <c r="BC84" s="51" t="s">
        <v>438</v>
      </c>
      <c r="BD84" s="52">
        <v>0</v>
      </c>
      <c r="BE84" s="53"/>
      <c r="BF84" s="54">
        <v>47078.5</v>
      </c>
      <c r="BG84" s="55">
        <v>29125.739000000001</v>
      </c>
      <c r="BH84" s="55">
        <v>17952.760999999999</v>
      </c>
      <c r="BI84" s="55">
        <v>706.86</v>
      </c>
      <c r="BJ84" s="56">
        <v>0.6186632751680704</v>
      </c>
    </row>
    <row r="85" spans="1:62" s="18" customFormat="1" ht="12" customHeight="1">
      <c r="A85" s="496">
        <v>2020</v>
      </c>
      <c r="B85" s="39" t="s">
        <v>729</v>
      </c>
      <c r="C85" s="39" t="s">
        <v>728</v>
      </c>
      <c r="D85" s="21" t="s">
        <v>2461</v>
      </c>
      <c r="E85" s="40" t="s">
        <v>730</v>
      </c>
      <c r="F85" s="41" t="s">
        <v>86</v>
      </c>
      <c r="G85" s="40" t="s">
        <v>268</v>
      </c>
      <c r="H85" s="41" t="s">
        <v>731</v>
      </c>
      <c r="I85" s="41" t="s">
        <v>62</v>
      </c>
      <c r="J85" s="41" t="s">
        <v>360</v>
      </c>
      <c r="K85" s="41" t="s">
        <v>361</v>
      </c>
      <c r="L85" s="40" t="s">
        <v>362</v>
      </c>
      <c r="M85" s="42" t="s">
        <v>732</v>
      </c>
      <c r="N85" s="42" t="s">
        <v>732</v>
      </c>
      <c r="O85" s="43">
        <v>230.25</v>
      </c>
      <c r="P85" s="43">
        <v>107.04</v>
      </c>
      <c r="Q85" s="44"/>
      <c r="R85" s="45" t="s">
        <v>68</v>
      </c>
      <c r="S85" s="41" t="s">
        <v>134</v>
      </c>
      <c r="T85" s="41" t="s">
        <v>175</v>
      </c>
      <c r="U85" s="45" t="s">
        <v>68</v>
      </c>
      <c r="V85" s="45" t="s">
        <v>68</v>
      </c>
      <c r="W85" s="45" t="s">
        <v>68</v>
      </c>
      <c r="X85" s="45" t="s">
        <v>68</v>
      </c>
      <c r="Y85" s="45" t="s">
        <v>68</v>
      </c>
      <c r="Z85" s="45" t="s">
        <v>71</v>
      </c>
      <c r="AA85" s="45" t="s">
        <v>71</v>
      </c>
      <c r="AB85" s="40"/>
      <c r="AC85" s="45" t="s">
        <v>114</v>
      </c>
      <c r="AD85" s="41" t="s">
        <v>697</v>
      </c>
      <c r="AE85" s="45" t="s">
        <v>73</v>
      </c>
      <c r="AF85" s="41"/>
      <c r="AG85" s="49" t="s">
        <v>365</v>
      </c>
      <c r="AH85" s="38" t="s">
        <v>68</v>
      </c>
      <c r="AI85" s="45" t="s">
        <v>364</v>
      </c>
      <c r="AJ85" s="45" t="s">
        <v>68</v>
      </c>
      <c r="AK85" s="45" t="s">
        <v>364</v>
      </c>
      <c r="AL85" s="45" t="s">
        <v>364</v>
      </c>
      <c r="AM85" s="45" t="s">
        <v>364</v>
      </c>
      <c r="AN85" s="47" t="s">
        <v>71</v>
      </c>
      <c r="AO85" s="48" t="s">
        <v>227</v>
      </c>
      <c r="AP85" s="41" t="s">
        <v>76</v>
      </c>
      <c r="AQ85" s="41" t="s">
        <v>77</v>
      </c>
      <c r="AR85" s="41" t="s">
        <v>364</v>
      </c>
      <c r="AS85" s="41" t="s">
        <v>137</v>
      </c>
      <c r="AT85" s="41"/>
      <c r="AU85" s="49"/>
      <c r="AV85" s="38" t="s">
        <v>194</v>
      </c>
      <c r="AW85" s="40" t="s">
        <v>733</v>
      </c>
      <c r="AX85" s="50">
        <v>44287</v>
      </c>
      <c r="AY85" s="50">
        <v>46112</v>
      </c>
      <c r="AZ85" s="50" t="s">
        <v>368</v>
      </c>
      <c r="BA85" s="51" t="s">
        <v>369</v>
      </c>
      <c r="BB85" s="51" t="s">
        <v>239</v>
      </c>
      <c r="BC85" s="51" t="s">
        <v>734</v>
      </c>
      <c r="BD85" s="52">
        <v>0</v>
      </c>
      <c r="BE85" s="53"/>
      <c r="BF85" s="54">
        <v>49230.55</v>
      </c>
      <c r="BG85" s="55">
        <v>34211.572999999997</v>
      </c>
      <c r="BH85" s="55">
        <v>15018.977000000001</v>
      </c>
      <c r="BI85" s="55">
        <v>949.09100000000001</v>
      </c>
      <c r="BJ85" s="56">
        <v>0.69492567115337922</v>
      </c>
    </row>
    <row r="86" spans="1:62" s="18" customFormat="1" ht="12">
      <c r="A86" s="497">
        <v>2020</v>
      </c>
      <c r="B86" s="39" t="s">
        <v>736</v>
      </c>
      <c r="C86" s="39" t="s">
        <v>735</v>
      </c>
      <c r="D86" s="21" t="s">
        <v>2461</v>
      </c>
      <c r="E86" s="40" t="s">
        <v>225</v>
      </c>
      <c r="F86" s="41" t="s">
        <v>86</v>
      </c>
      <c r="G86" s="40" t="s">
        <v>219</v>
      </c>
      <c r="H86" s="41" t="s">
        <v>220</v>
      </c>
      <c r="I86" s="41" t="s">
        <v>62</v>
      </c>
      <c r="J86" s="41" t="s">
        <v>360</v>
      </c>
      <c r="K86" s="41" t="s">
        <v>361</v>
      </c>
      <c r="L86" s="40" t="s">
        <v>362</v>
      </c>
      <c r="M86" s="42" t="s">
        <v>222</v>
      </c>
      <c r="N86" s="42" t="s">
        <v>222</v>
      </c>
      <c r="O86" s="43">
        <v>1519</v>
      </c>
      <c r="P86" s="43">
        <v>0</v>
      </c>
      <c r="Q86" s="62" t="s">
        <v>737</v>
      </c>
      <c r="R86" s="45" t="s">
        <v>210</v>
      </c>
      <c r="S86" s="41" t="s">
        <v>223</v>
      </c>
      <c r="T86" s="41" t="s">
        <v>70</v>
      </c>
      <c r="U86" s="45" t="s">
        <v>68</v>
      </c>
      <c r="V86" s="45" t="s">
        <v>68</v>
      </c>
      <c r="W86" s="45" t="s">
        <v>68</v>
      </c>
      <c r="X86" s="45" t="s">
        <v>68</v>
      </c>
      <c r="Y86" s="45" t="s">
        <v>68</v>
      </c>
      <c r="Z86" s="45" t="s">
        <v>71</v>
      </c>
      <c r="AA86" s="45" t="s">
        <v>71</v>
      </c>
      <c r="AB86" s="40" t="s">
        <v>738</v>
      </c>
      <c r="AC86" s="45" t="s">
        <v>73</v>
      </c>
      <c r="AD86" s="41" t="s">
        <v>364</v>
      </c>
      <c r="AE86" s="45" t="s">
        <v>73</v>
      </c>
      <c r="AF86" s="41"/>
      <c r="AG86" s="49" t="s">
        <v>365</v>
      </c>
      <c r="AH86" s="38" t="s">
        <v>68</v>
      </c>
      <c r="AI86" s="45" t="s">
        <v>68</v>
      </c>
      <c r="AJ86" s="45" t="s">
        <v>68</v>
      </c>
      <c r="AK86" s="45" t="s">
        <v>68</v>
      </c>
      <c r="AL86" s="45" t="s">
        <v>68</v>
      </c>
      <c r="AM86" s="45" t="s">
        <v>68</v>
      </c>
      <c r="AN86" s="47" t="s">
        <v>71</v>
      </c>
      <c r="AO86" s="48" t="s">
        <v>227</v>
      </c>
      <c r="AP86" s="41" t="s">
        <v>76</v>
      </c>
      <c r="AQ86" s="41" t="s">
        <v>77</v>
      </c>
      <c r="AR86" s="41"/>
      <c r="AS86" s="41" t="s">
        <v>137</v>
      </c>
      <c r="AT86" s="41"/>
      <c r="AU86" s="49"/>
      <c r="AV86" s="38" t="s">
        <v>79</v>
      </c>
      <c r="AW86" s="40"/>
      <c r="AX86" s="50"/>
      <c r="AY86" s="50"/>
      <c r="AZ86" s="50"/>
      <c r="BA86" s="51" t="s">
        <v>369</v>
      </c>
      <c r="BB86" s="51" t="s">
        <v>81</v>
      </c>
      <c r="BC86" s="51"/>
      <c r="BD86" s="52"/>
      <c r="BE86" s="53"/>
      <c r="BF86" s="54">
        <v>0</v>
      </c>
      <c r="BG86" s="55">
        <v>0</v>
      </c>
      <c r="BH86" s="55">
        <v>0</v>
      </c>
      <c r="BI86" s="55">
        <v>0</v>
      </c>
      <c r="BJ86" s="56">
        <v>0</v>
      </c>
    </row>
    <row r="87" spans="1:62" s="18" customFormat="1" ht="12" customHeight="1">
      <c r="A87" s="496">
        <v>2020</v>
      </c>
      <c r="B87" s="39" t="s">
        <v>740</v>
      </c>
      <c r="C87" s="39" t="s">
        <v>739</v>
      </c>
      <c r="D87" s="21" t="s">
        <v>2461</v>
      </c>
      <c r="E87" s="40" t="s">
        <v>741</v>
      </c>
      <c r="F87" s="41" t="s">
        <v>86</v>
      </c>
      <c r="G87" s="40" t="s">
        <v>268</v>
      </c>
      <c r="H87" s="41" t="s">
        <v>742</v>
      </c>
      <c r="I87" s="41" t="s">
        <v>62</v>
      </c>
      <c r="J87" s="41" t="s">
        <v>360</v>
      </c>
      <c r="K87" s="41" t="s">
        <v>361</v>
      </c>
      <c r="L87" s="40" t="s">
        <v>362</v>
      </c>
      <c r="M87" s="42" t="s">
        <v>388</v>
      </c>
      <c r="N87" s="42" t="s">
        <v>388</v>
      </c>
      <c r="O87" s="43">
        <v>681</v>
      </c>
      <c r="P87" s="43">
        <v>135.5</v>
      </c>
      <c r="Q87" s="44"/>
      <c r="R87" s="45" t="s">
        <v>68</v>
      </c>
      <c r="S87" s="41" t="s">
        <v>223</v>
      </c>
      <c r="T87" s="41" t="s">
        <v>175</v>
      </c>
      <c r="U87" s="45" t="s">
        <v>68</v>
      </c>
      <c r="V87" s="45" t="s">
        <v>68</v>
      </c>
      <c r="W87" s="45" t="s">
        <v>71</v>
      </c>
      <c r="X87" s="45" t="s">
        <v>68</v>
      </c>
      <c r="Y87" s="45" t="s">
        <v>68</v>
      </c>
      <c r="Z87" s="45" t="s">
        <v>71</v>
      </c>
      <c r="AA87" s="45" t="s">
        <v>71</v>
      </c>
      <c r="AB87" s="40"/>
      <c r="AC87" s="45" t="s">
        <v>73</v>
      </c>
      <c r="AD87" s="41" t="s">
        <v>364</v>
      </c>
      <c r="AE87" s="45" t="s">
        <v>73</v>
      </c>
      <c r="AF87" s="41"/>
      <c r="AG87" s="49" t="s">
        <v>365</v>
      </c>
      <c r="AH87" s="38" t="s">
        <v>68</v>
      </c>
      <c r="AI87" s="45" t="s">
        <v>364</v>
      </c>
      <c r="AJ87" s="45" t="s">
        <v>68</v>
      </c>
      <c r="AK87" s="45" t="s">
        <v>68</v>
      </c>
      <c r="AL87" s="45" t="s">
        <v>364</v>
      </c>
      <c r="AM87" s="45" t="s">
        <v>364</v>
      </c>
      <c r="AN87" s="47" t="s">
        <v>71</v>
      </c>
      <c r="AO87" s="48" t="s">
        <v>227</v>
      </c>
      <c r="AP87" s="41" t="s">
        <v>76</v>
      </c>
      <c r="AQ87" s="41" t="s">
        <v>77</v>
      </c>
      <c r="AR87" s="41" t="s">
        <v>364</v>
      </c>
      <c r="AS87" s="41" t="s">
        <v>137</v>
      </c>
      <c r="AT87" s="41"/>
      <c r="AU87" s="49"/>
      <c r="AV87" s="38" t="s">
        <v>194</v>
      </c>
      <c r="AW87" s="40" t="s">
        <v>743</v>
      </c>
      <c r="AX87" s="50">
        <v>44287</v>
      </c>
      <c r="AY87" s="50">
        <v>46112</v>
      </c>
      <c r="AZ87" s="50" t="s">
        <v>368</v>
      </c>
      <c r="BA87" s="51" t="s">
        <v>369</v>
      </c>
      <c r="BB87" s="51" t="s">
        <v>239</v>
      </c>
      <c r="BC87" s="51" t="s">
        <v>438</v>
      </c>
      <c r="BD87" s="52">
        <v>1</v>
      </c>
      <c r="BE87" s="53"/>
      <c r="BF87" s="54">
        <v>58534</v>
      </c>
      <c r="BG87" s="55">
        <v>43014.786999999997</v>
      </c>
      <c r="BH87" s="55">
        <v>15519.213</v>
      </c>
      <c r="BI87" s="55">
        <v>1496.5930000000001</v>
      </c>
      <c r="BJ87" s="56">
        <v>0.73486840127105613</v>
      </c>
    </row>
    <row r="88" spans="1:62" s="18" customFormat="1" ht="12">
      <c r="A88" s="497">
        <v>2020</v>
      </c>
      <c r="B88" s="39" t="s">
        <v>745</v>
      </c>
      <c r="C88" s="39" t="s">
        <v>744</v>
      </c>
      <c r="D88" s="21" t="s">
        <v>2461</v>
      </c>
      <c r="E88" s="40" t="s">
        <v>746</v>
      </c>
      <c r="F88" s="41" t="s">
        <v>86</v>
      </c>
      <c r="G88" s="40" t="s">
        <v>268</v>
      </c>
      <c r="H88" s="41" t="s">
        <v>747</v>
      </c>
      <c r="I88" s="41" t="s">
        <v>62</v>
      </c>
      <c r="J88" s="41" t="s">
        <v>360</v>
      </c>
      <c r="K88" s="41" t="s">
        <v>361</v>
      </c>
      <c r="L88" s="40" t="s">
        <v>362</v>
      </c>
      <c r="M88" s="42" t="s">
        <v>473</v>
      </c>
      <c r="N88" s="42" t="s">
        <v>473</v>
      </c>
      <c r="O88" s="43">
        <v>770</v>
      </c>
      <c r="P88" s="43">
        <v>400.8</v>
      </c>
      <c r="Q88" s="44"/>
      <c r="R88" s="45" t="s">
        <v>68</v>
      </c>
      <c r="S88" s="41" t="s">
        <v>223</v>
      </c>
      <c r="T88" s="41" t="s">
        <v>175</v>
      </c>
      <c r="U88" s="45" t="s">
        <v>68</v>
      </c>
      <c r="V88" s="45" t="s">
        <v>68</v>
      </c>
      <c r="W88" s="45" t="s">
        <v>68</v>
      </c>
      <c r="X88" s="45" t="s">
        <v>68</v>
      </c>
      <c r="Y88" s="45" t="s">
        <v>68</v>
      </c>
      <c r="Z88" s="45" t="s">
        <v>68</v>
      </c>
      <c r="AA88" s="45" t="s">
        <v>748</v>
      </c>
      <c r="AB88" s="40"/>
      <c r="AC88" s="45" t="s">
        <v>73</v>
      </c>
      <c r="AD88" s="41" t="s">
        <v>364</v>
      </c>
      <c r="AE88" s="45" t="s">
        <v>73</v>
      </c>
      <c r="AF88" s="41"/>
      <c r="AG88" s="49" t="s">
        <v>365</v>
      </c>
      <c r="AH88" s="38" t="s">
        <v>68</v>
      </c>
      <c r="AI88" s="45" t="s">
        <v>364</v>
      </c>
      <c r="AJ88" s="45" t="s">
        <v>68</v>
      </c>
      <c r="AK88" s="45" t="s">
        <v>68</v>
      </c>
      <c r="AL88" s="45" t="s">
        <v>364</v>
      </c>
      <c r="AM88" s="45" t="s">
        <v>364</v>
      </c>
      <c r="AN88" s="47" t="s">
        <v>71</v>
      </c>
      <c r="AO88" s="48" t="s">
        <v>136</v>
      </c>
      <c r="AP88" s="41" t="s">
        <v>76</v>
      </c>
      <c r="AQ88" s="41" t="s">
        <v>77</v>
      </c>
      <c r="AR88" s="41" t="s">
        <v>364</v>
      </c>
      <c r="AS88" s="41" t="s">
        <v>137</v>
      </c>
      <c r="AT88" s="41"/>
      <c r="AU88" s="49"/>
      <c r="AV88" s="38" t="s">
        <v>194</v>
      </c>
      <c r="AW88" s="40" t="s">
        <v>749</v>
      </c>
      <c r="AX88" s="50">
        <v>44287</v>
      </c>
      <c r="AY88" s="50">
        <v>46112</v>
      </c>
      <c r="AZ88" s="50" t="s">
        <v>368</v>
      </c>
      <c r="BA88" s="51" t="s">
        <v>369</v>
      </c>
      <c r="BB88" s="51" t="s">
        <v>239</v>
      </c>
      <c r="BC88" s="51" t="s">
        <v>750</v>
      </c>
      <c r="BD88" s="52">
        <v>2</v>
      </c>
      <c r="BE88" s="53"/>
      <c r="BF88" s="54">
        <v>105886.02800000001</v>
      </c>
      <c r="BG88" s="55">
        <v>88123.788</v>
      </c>
      <c r="BH88" s="55">
        <v>17762.240000000002</v>
      </c>
      <c r="BI88" s="55">
        <v>2562.4810000000002</v>
      </c>
      <c r="BJ88" s="56">
        <v>0.83225133348093849</v>
      </c>
    </row>
    <row r="89" spans="1:62" s="18" customFormat="1" ht="12">
      <c r="A89" s="496">
        <v>2020</v>
      </c>
      <c r="B89" s="39" t="s">
        <v>752</v>
      </c>
      <c r="C89" s="39" t="s">
        <v>751</v>
      </c>
      <c r="D89" s="21" t="s">
        <v>2461</v>
      </c>
      <c r="E89" s="40" t="s">
        <v>753</v>
      </c>
      <c r="F89" s="41" t="s">
        <v>86</v>
      </c>
      <c r="G89" s="40" t="s">
        <v>268</v>
      </c>
      <c r="H89" s="41" t="s">
        <v>754</v>
      </c>
      <c r="I89" s="41" t="s">
        <v>62</v>
      </c>
      <c r="J89" s="41" t="s">
        <v>360</v>
      </c>
      <c r="K89" s="41" t="s">
        <v>361</v>
      </c>
      <c r="L89" s="40" t="s">
        <v>362</v>
      </c>
      <c r="M89" s="42" t="s">
        <v>520</v>
      </c>
      <c r="N89" s="42" t="s">
        <v>520</v>
      </c>
      <c r="O89" s="43">
        <v>551.46</v>
      </c>
      <c r="P89" s="43">
        <v>327.84</v>
      </c>
      <c r="Q89" s="44"/>
      <c r="R89" s="45" t="s">
        <v>68</v>
      </c>
      <c r="S89" s="41" t="s">
        <v>223</v>
      </c>
      <c r="T89" s="41" t="s">
        <v>175</v>
      </c>
      <c r="U89" s="45" t="s">
        <v>68</v>
      </c>
      <c r="V89" s="45" t="s">
        <v>68</v>
      </c>
      <c r="W89" s="45" t="s">
        <v>68</v>
      </c>
      <c r="X89" s="45" t="s">
        <v>68</v>
      </c>
      <c r="Y89" s="45" t="s">
        <v>68</v>
      </c>
      <c r="Z89" s="45" t="s">
        <v>68</v>
      </c>
      <c r="AA89" s="45" t="s">
        <v>755</v>
      </c>
      <c r="AB89" s="40"/>
      <c r="AC89" s="45" t="s">
        <v>73</v>
      </c>
      <c r="AD89" s="41" t="s">
        <v>364</v>
      </c>
      <c r="AE89" s="45" t="s">
        <v>73</v>
      </c>
      <c r="AF89" s="41"/>
      <c r="AG89" s="49" t="s">
        <v>365</v>
      </c>
      <c r="AH89" s="38" t="s">
        <v>68</v>
      </c>
      <c r="AI89" s="45" t="s">
        <v>364</v>
      </c>
      <c r="AJ89" s="45" t="s">
        <v>68</v>
      </c>
      <c r="AK89" s="45" t="s">
        <v>364</v>
      </c>
      <c r="AL89" s="45" t="s">
        <v>364</v>
      </c>
      <c r="AM89" s="45" t="s">
        <v>364</v>
      </c>
      <c r="AN89" s="47" t="s">
        <v>71</v>
      </c>
      <c r="AO89" s="48" t="s">
        <v>227</v>
      </c>
      <c r="AP89" s="41" t="s">
        <v>76</v>
      </c>
      <c r="AQ89" s="41" t="s">
        <v>77</v>
      </c>
      <c r="AR89" s="41" t="s">
        <v>364</v>
      </c>
      <c r="AS89" s="41" t="s">
        <v>137</v>
      </c>
      <c r="AT89" s="41"/>
      <c r="AU89" s="49"/>
      <c r="AV89" s="38" t="s">
        <v>194</v>
      </c>
      <c r="AW89" s="40" t="s">
        <v>756</v>
      </c>
      <c r="AX89" s="50">
        <v>44287</v>
      </c>
      <c r="AY89" s="50">
        <v>46112</v>
      </c>
      <c r="AZ89" s="50" t="s">
        <v>368</v>
      </c>
      <c r="BA89" s="51" t="s">
        <v>369</v>
      </c>
      <c r="BB89" s="51" t="s">
        <v>239</v>
      </c>
      <c r="BC89" s="51" t="s">
        <v>757</v>
      </c>
      <c r="BD89" s="52">
        <v>0</v>
      </c>
      <c r="BE89" s="53"/>
      <c r="BF89" s="54">
        <v>96764.048999999999</v>
      </c>
      <c r="BG89" s="55">
        <v>69413.782999999996</v>
      </c>
      <c r="BH89" s="55">
        <v>27350.266</v>
      </c>
      <c r="BI89" s="55">
        <v>2156.5149999999999</v>
      </c>
      <c r="BJ89" s="56">
        <v>0.71735095541526994</v>
      </c>
    </row>
    <row r="90" spans="1:62" s="18" customFormat="1" ht="12">
      <c r="A90" s="497">
        <v>2020</v>
      </c>
      <c r="B90" s="39" t="s">
        <v>759</v>
      </c>
      <c r="C90" s="39" t="s">
        <v>758</v>
      </c>
      <c r="D90" s="21" t="s">
        <v>2461</v>
      </c>
      <c r="E90" s="40" t="s">
        <v>760</v>
      </c>
      <c r="F90" s="41" t="s">
        <v>86</v>
      </c>
      <c r="G90" s="40" t="s">
        <v>268</v>
      </c>
      <c r="H90" s="41" t="s">
        <v>761</v>
      </c>
      <c r="I90" s="41" t="s">
        <v>62</v>
      </c>
      <c r="J90" s="41" t="s">
        <v>360</v>
      </c>
      <c r="K90" s="41" t="s">
        <v>361</v>
      </c>
      <c r="L90" s="40" t="s">
        <v>362</v>
      </c>
      <c r="M90" s="42" t="s">
        <v>258</v>
      </c>
      <c r="N90" s="42" t="s">
        <v>258</v>
      </c>
      <c r="O90" s="43">
        <v>630</v>
      </c>
      <c r="P90" s="43">
        <v>334.97</v>
      </c>
      <c r="Q90" s="44"/>
      <c r="R90" s="45" t="s">
        <v>68</v>
      </c>
      <c r="S90" s="41" t="s">
        <v>191</v>
      </c>
      <c r="T90" s="41" t="s">
        <v>175</v>
      </c>
      <c r="U90" s="45" t="s">
        <v>68</v>
      </c>
      <c r="V90" s="45" t="s">
        <v>68</v>
      </c>
      <c r="W90" s="45" t="s">
        <v>71</v>
      </c>
      <c r="X90" s="45" t="s">
        <v>68</v>
      </c>
      <c r="Y90" s="45" t="s">
        <v>68</v>
      </c>
      <c r="Z90" s="45" t="s">
        <v>68</v>
      </c>
      <c r="AA90" s="45" t="s">
        <v>762</v>
      </c>
      <c r="AB90" s="40"/>
      <c r="AC90" s="45" t="s">
        <v>73</v>
      </c>
      <c r="AD90" s="41" t="s">
        <v>364</v>
      </c>
      <c r="AE90" s="45" t="s">
        <v>73</v>
      </c>
      <c r="AF90" s="41"/>
      <c r="AG90" s="49" t="s">
        <v>365</v>
      </c>
      <c r="AH90" s="38" t="s">
        <v>68</v>
      </c>
      <c r="AI90" s="45" t="s">
        <v>364</v>
      </c>
      <c r="AJ90" s="45" t="s">
        <v>68</v>
      </c>
      <c r="AK90" s="45" t="s">
        <v>364</v>
      </c>
      <c r="AL90" s="45" t="s">
        <v>68</v>
      </c>
      <c r="AM90" s="45" t="s">
        <v>68</v>
      </c>
      <c r="AN90" s="47" t="s">
        <v>71</v>
      </c>
      <c r="AO90" s="48" t="s">
        <v>125</v>
      </c>
      <c r="AP90" s="41" t="s">
        <v>126</v>
      </c>
      <c r="AQ90" s="41" t="s">
        <v>127</v>
      </c>
      <c r="AR90" s="41" t="s">
        <v>364</v>
      </c>
      <c r="AS90" s="41" t="s">
        <v>128</v>
      </c>
      <c r="AT90" s="41"/>
      <c r="AU90" s="49"/>
      <c r="AV90" s="38" t="s">
        <v>194</v>
      </c>
      <c r="AW90" s="40" t="s">
        <v>763</v>
      </c>
      <c r="AX90" s="50">
        <v>44287</v>
      </c>
      <c r="AY90" s="50">
        <v>46112</v>
      </c>
      <c r="AZ90" s="50" t="s">
        <v>368</v>
      </c>
      <c r="BA90" s="51" t="s">
        <v>369</v>
      </c>
      <c r="BB90" s="51" t="s">
        <v>239</v>
      </c>
      <c r="BC90" s="51" t="s">
        <v>764</v>
      </c>
      <c r="BD90" s="52">
        <v>0</v>
      </c>
      <c r="BE90" s="53"/>
      <c r="BF90" s="54">
        <v>95520.823999999993</v>
      </c>
      <c r="BG90" s="55">
        <v>84247.179000000004</v>
      </c>
      <c r="BH90" s="55">
        <v>11273.645</v>
      </c>
      <c r="BI90" s="55">
        <v>397.22800000000001</v>
      </c>
      <c r="BJ90" s="56">
        <v>0.88197709642873279</v>
      </c>
    </row>
    <row r="91" spans="1:62" s="18" customFormat="1" ht="12">
      <c r="A91" s="496">
        <v>2020</v>
      </c>
      <c r="B91" s="39" t="s">
        <v>766</v>
      </c>
      <c r="C91" s="39" t="s">
        <v>765</v>
      </c>
      <c r="D91" s="21" t="s">
        <v>2461</v>
      </c>
      <c r="E91" s="40" t="s">
        <v>767</v>
      </c>
      <c r="F91" s="41" t="s">
        <v>86</v>
      </c>
      <c r="G91" s="40" t="s">
        <v>268</v>
      </c>
      <c r="H91" s="41" t="s">
        <v>768</v>
      </c>
      <c r="I91" s="41" t="s">
        <v>62</v>
      </c>
      <c r="J91" s="41" t="s">
        <v>360</v>
      </c>
      <c r="K91" s="41" t="s">
        <v>361</v>
      </c>
      <c r="L91" s="40" t="s">
        <v>362</v>
      </c>
      <c r="M91" s="42" t="s">
        <v>222</v>
      </c>
      <c r="N91" s="42" t="s">
        <v>222</v>
      </c>
      <c r="O91" s="43">
        <v>288.12</v>
      </c>
      <c r="P91" s="43">
        <v>131</v>
      </c>
      <c r="Q91" s="44"/>
      <c r="R91" s="45" t="s">
        <v>68</v>
      </c>
      <c r="S91" s="41" t="s">
        <v>191</v>
      </c>
      <c r="T91" s="41" t="s">
        <v>175</v>
      </c>
      <c r="U91" s="45" t="s">
        <v>71</v>
      </c>
      <c r="V91" s="45" t="s">
        <v>68</v>
      </c>
      <c r="W91" s="45" t="s">
        <v>71</v>
      </c>
      <c r="X91" s="45" t="s">
        <v>68</v>
      </c>
      <c r="Y91" s="45" t="s">
        <v>68</v>
      </c>
      <c r="Z91" s="45" t="s">
        <v>68</v>
      </c>
      <c r="AA91" s="45" t="s">
        <v>769</v>
      </c>
      <c r="AB91" s="40"/>
      <c r="AC91" s="45" t="s">
        <v>73</v>
      </c>
      <c r="AD91" s="41" t="s">
        <v>364</v>
      </c>
      <c r="AE91" s="45" t="s">
        <v>73</v>
      </c>
      <c r="AF91" s="41"/>
      <c r="AG91" s="49" t="s">
        <v>365</v>
      </c>
      <c r="AH91" s="38" t="s">
        <v>68</v>
      </c>
      <c r="AI91" s="45" t="s">
        <v>364</v>
      </c>
      <c r="AJ91" s="45" t="s">
        <v>68</v>
      </c>
      <c r="AK91" s="45" t="s">
        <v>364</v>
      </c>
      <c r="AL91" s="45" t="s">
        <v>364</v>
      </c>
      <c r="AM91" s="45" t="s">
        <v>364</v>
      </c>
      <c r="AN91" s="47" t="s">
        <v>71</v>
      </c>
      <c r="AO91" s="48" t="s">
        <v>125</v>
      </c>
      <c r="AP91" s="41" t="s">
        <v>126</v>
      </c>
      <c r="AQ91" s="41" t="s">
        <v>127</v>
      </c>
      <c r="AR91" s="41" t="s">
        <v>364</v>
      </c>
      <c r="AS91" s="41" t="s">
        <v>128</v>
      </c>
      <c r="AT91" s="41"/>
      <c r="AU91" s="49"/>
      <c r="AV91" s="38" t="s">
        <v>194</v>
      </c>
      <c r="AW91" s="40" t="s">
        <v>770</v>
      </c>
      <c r="AX91" s="50">
        <v>44287</v>
      </c>
      <c r="AY91" s="50">
        <v>46112</v>
      </c>
      <c r="AZ91" s="50" t="s">
        <v>368</v>
      </c>
      <c r="BA91" s="51" t="s">
        <v>369</v>
      </c>
      <c r="BB91" s="51" t="s">
        <v>239</v>
      </c>
      <c r="BC91" s="51" t="s">
        <v>377</v>
      </c>
      <c r="BD91" s="52">
        <v>1</v>
      </c>
      <c r="BE91" s="53"/>
      <c r="BF91" s="54">
        <v>34460</v>
      </c>
      <c r="BG91" s="55">
        <v>32644.548999999999</v>
      </c>
      <c r="BH91" s="55">
        <v>1815.451</v>
      </c>
      <c r="BI91" s="55">
        <v>388.69900000000001</v>
      </c>
      <c r="BJ91" s="56">
        <v>0.9473171503192106</v>
      </c>
    </row>
    <row r="92" spans="1:62" s="18" customFormat="1" ht="12">
      <c r="A92" s="496">
        <v>2020</v>
      </c>
      <c r="B92" s="39" t="s">
        <v>772</v>
      </c>
      <c r="C92" s="39" t="s">
        <v>771</v>
      </c>
      <c r="D92" s="21" t="s">
        <v>2461</v>
      </c>
      <c r="E92" s="40" t="s">
        <v>773</v>
      </c>
      <c r="F92" s="41" t="s">
        <v>86</v>
      </c>
      <c r="G92" s="40" t="s">
        <v>268</v>
      </c>
      <c r="H92" s="41" t="s">
        <v>774</v>
      </c>
      <c r="I92" s="41" t="s">
        <v>62</v>
      </c>
      <c r="J92" s="41" t="s">
        <v>360</v>
      </c>
      <c r="K92" s="41" t="s">
        <v>361</v>
      </c>
      <c r="L92" s="40" t="s">
        <v>362</v>
      </c>
      <c r="M92" s="42" t="s">
        <v>421</v>
      </c>
      <c r="N92" s="42" t="s">
        <v>421</v>
      </c>
      <c r="O92" s="43">
        <v>425</v>
      </c>
      <c r="P92" s="43">
        <v>120</v>
      </c>
      <c r="Q92" s="44"/>
      <c r="R92" s="45" t="s">
        <v>68</v>
      </c>
      <c r="S92" s="41" t="s">
        <v>191</v>
      </c>
      <c r="T92" s="41" t="s">
        <v>175</v>
      </c>
      <c r="U92" s="45" t="s">
        <v>71</v>
      </c>
      <c r="V92" s="45" t="s">
        <v>68</v>
      </c>
      <c r="W92" s="45" t="s">
        <v>71</v>
      </c>
      <c r="X92" s="45" t="s">
        <v>68</v>
      </c>
      <c r="Y92" s="45" t="s">
        <v>68</v>
      </c>
      <c r="Z92" s="45" t="s">
        <v>71</v>
      </c>
      <c r="AA92" s="45" t="s">
        <v>71</v>
      </c>
      <c r="AB92" s="40"/>
      <c r="AC92" s="45" t="s">
        <v>73</v>
      </c>
      <c r="AD92" s="41" t="s">
        <v>364</v>
      </c>
      <c r="AE92" s="45" t="s">
        <v>73</v>
      </c>
      <c r="AF92" s="41"/>
      <c r="AG92" s="49" t="s">
        <v>365</v>
      </c>
      <c r="AH92" s="38" t="s">
        <v>68</v>
      </c>
      <c r="AI92" s="45" t="s">
        <v>364</v>
      </c>
      <c r="AJ92" s="45" t="s">
        <v>68</v>
      </c>
      <c r="AK92" s="45" t="s">
        <v>364</v>
      </c>
      <c r="AL92" s="45" t="s">
        <v>364</v>
      </c>
      <c r="AM92" s="45" t="s">
        <v>364</v>
      </c>
      <c r="AN92" s="47" t="s">
        <v>71</v>
      </c>
      <c r="AO92" s="48" t="s">
        <v>125</v>
      </c>
      <c r="AP92" s="41" t="s">
        <v>126</v>
      </c>
      <c r="AQ92" s="41" t="s">
        <v>127</v>
      </c>
      <c r="AR92" s="41" t="s">
        <v>364</v>
      </c>
      <c r="AS92" s="41" t="s">
        <v>128</v>
      </c>
      <c r="AT92" s="41"/>
      <c r="AU92" s="49"/>
      <c r="AV92" s="38" t="s">
        <v>194</v>
      </c>
      <c r="AW92" s="40" t="s">
        <v>775</v>
      </c>
      <c r="AX92" s="50">
        <v>44287</v>
      </c>
      <c r="AY92" s="50">
        <v>46112</v>
      </c>
      <c r="AZ92" s="50" t="s">
        <v>368</v>
      </c>
      <c r="BA92" s="51" t="s">
        <v>369</v>
      </c>
      <c r="BB92" s="51" t="s">
        <v>239</v>
      </c>
      <c r="BC92" s="51" t="s">
        <v>438</v>
      </c>
      <c r="BD92" s="52">
        <v>0</v>
      </c>
      <c r="BE92" s="53"/>
      <c r="BF92" s="54">
        <v>31621.5</v>
      </c>
      <c r="BG92" s="55">
        <v>26778.444</v>
      </c>
      <c r="BH92" s="55">
        <v>4843.0559999999996</v>
      </c>
      <c r="BI92" s="55">
        <v>731.97299999999996</v>
      </c>
      <c r="BJ92" s="56">
        <v>0.84684293913950948</v>
      </c>
    </row>
    <row r="93" spans="1:62" s="18" customFormat="1" ht="12">
      <c r="A93" s="497">
        <v>2020</v>
      </c>
      <c r="B93" s="39" t="s">
        <v>777</v>
      </c>
      <c r="C93" s="39" t="s">
        <v>776</v>
      </c>
      <c r="D93" s="21" t="s">
        <v>2461</v>
      </c>
      <c r="E93" s="40" t="s">
        <v>778</v>
      </c>
      <c r="F93" s="41" t="s">
        <v>86</v>
      </c>
      <c r="G93" s="40" t="s">
        <v>268</v>
      </c>
      <c r="H93" s="41" t="s">
        <v>779</v>
      </c>
      <c r="I93" s="41" t="s">
        <v>62</v>
      </c>
      <c r="J93" s="41" t="s">
        <v>360</v>
      </c>
      <c r="K93" s="41" t="s">
        <v>361</v>
      </c>
      <c r="L93" s="40" t="s">
        <v>362</v>
      </c>
      <c r="M93" s="42" t="s">
        <v>258</v>
      </c>
      <c r="N93" s="42" t="s">
        <v>258</v>
      </c>
      <c r="O93" s="43">
        <v>313.94</v>
      </c>
      <c r="P93" s="43">
        <v>136.4</v>
      </c>
      <c r="Q93" s="44"/>
      <c r="R93" s="45" t="s">
        <v>68</v>
      </c>
      <c r="S93" s="41" t="s">
        <v>354</v>
      </c>
      <c r="T93" s="41" t="s">
        <v>175</v>
      </c>
      <c r="U93" s="45" t="s">
        <v>68</v>
      </c>
      <c r="V93" s="45" t="s">
        <v>68</v>
      </c>
      <c r="W93" s="45" t="s">
        <v>71</v>
      </c>
      <c r="X93" s="45" t="s">
        <v>68</v>
      </c>
      <c r="Y93" s="45" t="s">
        <v>68</v>
      </c>
      <c r="Z93" s="45" t="s">
        <v>68</v>
      </c>
      <c r="AA93" s="45" t="s">
        <v>780</v>
      </c>
      <c r="AB93" s="40"/>
      <c r="AC93" s="45" t="s">
        <v>73</v>
      </c>
      <c r="AD93" s="41" t="s">
        <v>364</v>
      </c>
      <c r="AE93" s="45" t="s">
        <v>73</v>
      </c>
      <c r="AF93" s="41"/>
      <c r="AG93" s="49" t="s">
        <v>365</v>
      </c>
      <c r="AH93" s="38" t="s">
        <v>68</v>
      </c>
      <c r="AI93" s="45" t="s">
        <v>364</v>
      </c>
      <c r="AJ93" s="45" t="s">
        <v>68</v>
      </c>
      <c r="AK93" s="45" t="s">
        <v>364</v>
      </c>
      <c r="AL93" s="45" t="s">
        <v>364</v>
      </c>
      <c r="AM93" s="45" t="s">
        <v>364</v>
      </c>
      <c r="AN93" s="47" t="s">
        <v>71</v>
      </c>
      <c r="AO93" s="48" t="s">
        <v>227</v>
      </c>
      <c r="AP93" s="41" t="s">
        <v>76</v>
      </c>
      <c r="AQ93" s="41" t="s">
        <v>77</v>
      </c>
      <c r="AR93" s="41" t="s">
        <v>364</v>
      </c>
      <c r="AS93" s="41" t="s">
        <v>137</v>
      </c>
      <c r="AT93" s="41"/>
      <c r="AU93" s="49"/>
      <c r="AV93" s="38" t="s">
        <v>194</v>
      </c>
      <c r="AW93" s="40" t="s">
        <v>781</v>
      </c>
      <c r="AX93" s="50">
        <v>44287</v>
      </c>
      <c r="AY93" s="50">
        <v>46112</v>
      </c>
      <c r="AZ93" s="50" t="s">
        <v>368</v>
      </c>
      <c r="BA93" s="51" t="s">
        <v>369</v>
      </c>
      <c r="BB93" s="51" t="s">
        <v>239</v>
      </c>
      <c r="BC93" s="51" t="s">
        <v>782</v>
      </c>
      <c r="BD93" s="52">
        <v>1</v>
      </c>
      <c r="BE93" s="53"/>
      <c r="BF93" s="54">
        <v>35807</v>
      </c>
      <c r="BG93" s="55">
        <v>32617.407999999999</v>
      </c>
      <c r="BH93" s="55">
        <v>3189.5920000000001</v>
      </c>
      <c r="BI93" s="55">
        <v>164.24100000000001</v>
      </c>
      <c r="BJ93" s="56">
        <v>0.91092266875191996</v>
      </c>
    </row>
    <row r="94" spans="1:62" s="18" customFormat="1" ht="12">
      <c r="A94" s="496">
        <v>2020</v>
      </c>
      <c r="B94" s="39" t="s">
        <v>784</v>
      </c>
      <c r="C94" s="39" t="s">
        <v>783</v>
      </c>
      <c r="D94" s="21" t="s">
        <v>2461</v>
      </c>
      <c r="E94" s="40" t="s">
        <v>785</v>
      </c>
      <c r="F94" s="41" t="s">
        <v>86</v>
      </c>
      <c r="G94" s="40" t="s">
        <v>268</v>
      </c>
      <c r="H94" s="41" t="s">
        <v>786</v>
      </c>
      <c r="I94" s="41" t="s">
        <v>62</v>
      </c>
      <c r="J94" s="41" t="s">
        <v>360</v>
      </c>
      <c r="K94" s="41" t="s">
        <v>361</v>
      </c>
      <c r="L94" s="40" t="s">
        <v>362</v>
      </c>
      <c r="M94" s="42" t="s">
        <v>222</v>
      </c>
      <c r="N94" s="42" t="s">
        <v>222</v>
      </c>
      <c r="O94" s="43">
        <v>625.76</v>
      </c>
      <c r="P94" s="43">
        <v>315</v>
      </c>
      <c r="Q94" s="44"/>
      <c r="R94" s="45" t="s">
        <v>68</v>
      </c>
      <c r="S94" s="41" t="s">
        <v>354</v>
      </c>
      <c r="T94" s="41" t="s">
        <v>175</v>
      </c>
      <c r="U94" s="45" t="s">
        <v>68</v>
      </c>
      <c r="V94" s="45" t="s">
        <v>68</v>
      </c>
      <c r="W94" s="45" t="s">
        <v>71</v>
      </c>
      <c r="X94" s="45" t="s">
        <v>68</v>
      </c>
      <c r="Y94" s="45" t="s">
        <v>68</v>
      </c>
      <c r="Z94" s="45" t="s">
        <v>68</v>
      </c>
      <c r="AA94" s="45" t="s">
        <v>126</v>
      </c>
      <c r="AB94" s="40"/>
      <c r="AC94" s="45" t="s">
        <v>73</v>
      </c>
      <c r="AD94" s="41" t="s">
        <v>364</v>
      </c>
      <c r="AE94" s="45" t="s">
        <v>73</v>
      </c>
      <c r="AF94" s="41"/>
      <c r="AG94" s="49" t="s">
        <v>365</v>
      </c>
      <c r="AH94" s="38" t="s">
        <v>68</v>
      </c>
      <c r="AI94" s="45" t="s">
        <v>364</v>
      </c>
      <c r="AJ94" s="45" t="s">
        <v>68</v>
      </c>
      <c r="AK94" s="45" t="s">
        <v>364</v>
      </c>
      <c r="AL94" s="45" t="s">
        <v>364</v>
      </c>
      <c r="AM94" s="45" t="s">
        <v>364</v>
      </c>
      <c r="AN94" s="47" t="s">
        <v>71</v>
      </c>
      <c r="AO94" s="48" t="s">
        <v>227</v>
      </c>
      <c r="AP94" s="41" t="s">
        <v>76</v>
      </c>
      <c r="AQ94" s="41" t="s">
        <v>77</v>
      </c>
      <c r="AR94" s="41" t="s">
        <v>364</v>
      </c>
      <c r="AS94" s="41" t="s">
        <v>137</v>
      </c>
      <c r="AT94" s="41"/>
      <c r="AU94" s="49"/>
      <c r="AV94" s="38" t="s">
        <v>194</v>
      </c>
      <c r="AW94" s="40" t="s">
        <v>787</v>
      </c>
      <c r="AX94" s="50">
        <v>44287</v>
      </c>
      <c r="AY94" s="50">
        <v>46112</v>
      </c>
      <c r="AZ94" s="50" t="s">
        <v>368</v>
      </c>
      <c r="BA94" s="51" t="s">
        <v>369</v>
      </c>
      <c r="BB94" s="51" t="s">
        <v>239</v>
      </c>
      <c r="BC94" s="51" t="s">
        <v>788</v>
      </c>
      <c r="BD94" s="52">
        <v>3</v>
      </c>
      <c r="BE94" s="53"/>
      <c r="BF94" s="54">
        <v>118378.95</v>
      </c>
      <c r="BG94" s="55">
        <v>96200.854000000007</v>
      </c>
      <c r="BH94" s="55">
        <v>22178.096000000001</v>
      </c>
      <c r="BI94" s="55">
        <v>1546.8340000000001</v>
      </c>
      <c r="BJ94" s="56">
        <v>0.81265169187596287</v>
      </c>
    </row>
    <row r="95" spans="1:62" s="18" customFormat="1" ht="12">
      <c r="A95" s="497">
        <v>2020</v>
      </c>
      <c r="B95" s="39" t="s">
        <v>790</v>
      </c>
      <c r="C95" s="39" t="s">
        <v>789</v>
      </c>
      <c r="D95" s="21" t="s">
        <v>2461</v>
      </c>
      <c r="E95" s="40" t="s">
        <v>791</v>
      </c>
      <c r="F95" s="41" t="s">
        <v>86</v>
      </c>
      <c r="G95" s="40" t="s">
        <v>268</v>
      </c>
      <c r="H95" s="41" t="s">
        <v>792</v>
      </c>
      <c r="I95" s="41" t="s">
        <v>62</v>
      </c>
      <c r="J95" s="41" t="s">
        <v>360</v>
      </c>
      <c r="K95" s="41" t="s">
        <v>361</v>
      </c>
      <c r="L95" s="40" t="s">
        <v>362</v>
      </c>
      <c r="M95" s="42" t="s">
        <v>421</v>
      </c>
      <c r="N95" s="42" t="s">
        <v>421</v>
      </c>
      <c r="O95" s="43">
        <v>290.04000000000002</v>
      </c>
      <c r="P95" s="43">
        <v>122.3</v>
      </c>
      <c r="Q95" s="44"/>
      <c r="R95" s="45" t="s">
        <v>68</v>
      </c>
      <c r="S95" s="41" t="s">
        <v>112</v>
      </c>
      <c r="T95" s="41" t="s">
        <v>175</v>
      </c>
      <c r="U95" s="45" t="s">
        <v>68</v>
      </c>
      <c r="V95" s="45" t="s">
        <v>68</v>
      </c>
      <c r="W95" s="45" t="s">
        <v>71</v>
      </c>
      <c r="X95" s="45" t="s">
        <v>68</v>
      </c>
      <c r="Y95" s="45" t="s">
        <v>68</v>
      </c>
      <c r="Z95" s="45" t="s">
        <v>68</v>
      </c>
      <c r="AA95" s="45" t="s">
        <v>793</v>
      </c>
      <c r="AB95" s="40"/>
      <c r="AC95" s="45" t="s">
        <v>73</v>
      </c>
      <c r="AD95" s="41" t="s">
        <v>364</v>
      </c>
      <c r="AE95" s="45" t="s">
        <v>73</v>
      </c>
      <c r="AF95" s="41"/>
      <c r="AG95" s="49" t="s">
        <v>365</v>
      </c>
      <c r="AH95" s="38" t="s">
        <v>68</v>
      </c>
      <c r="AI95" s="45" t="s">
        <v>364</v>
      </c>
      <c r="AJ95" s="45" t="s">
        <v>68</v>
      </c>
      <c r="AK95" s="45" t="s">
        <v>68</v>
      </c>
      <c r="AL95" s="45" t="s">
        <v>364</v>
      </c>
      <c r="AM95" s="45" t="s">
        <v>364</v>
      </c>
      <c r="AN95" s="47" t="s">
        <v>71</v>
      </c>
      <c r="AO95" s="48" t="s">
        <v>227</v>
      </c>
      <c r="AP95" s="41" t="s">
        <v>76</v>
      </c>
      <c r="AQ95" s="41" t="s">
        <v>77</v>
      </c>
      <c r="AR95" s="41" t="s">
        <v>364</v>
      </c>
      <c r="AS95" s="41" t="s">
        <v>137</v>
      </c>
      <c r="AT95" s="41"/>
      <c r="AU95" s="49"/>
      <c r="AV95" s="38" t="s">
        <v>194</v>
      </c>
      <c r="AW95" s="40" t="s">
        <v>794</v>
      </c>
      <c r="AX95" s="50">
        <v>44287</v>
      </c>
      <c r="AY95" s="50">
        <v>46112</v>
      </c>
      <c r="AZ95" s="50" t="s">
        <v>368</v>
      </c>
      <c r="BA95" s="51" t="s">
        <v>369</v>
      </c>
      <c r="BB95" s="51" t="s">
        <v>239</v>
      </c>
      <c r="BC95" s="51" t="s">
        <v>438</v>
      </c>
      <c r="BD95" s="52">
        <v>0</v>
      </c>
      <c r="BE95" s="53"/>
      <c r="BF95" s="54">
        <v>35518</v>
      </c>
      <c r="BG95" s="55">
        <v>27537.664000000001</v>
      </c>
      <c r="BH95" s="55">
        <v>7980.3360000000002</v>
      </c>
      <c r="BI95" s="55">
        <v>825.56100000000004</v>
      </c>
      <c r="BJ95" s="56">
        <v>0.77531572723689401</v>
      </c>
    </row>
    <row r="96" spans="1:62" s="18" customFormat="1" ht="12">
      <c r="A96" s="496">
        <v>2020</v>
      </c>
      <c r="B96" s="39" t="s">
        <v>796</v>
      </c>
      <c r="C96" s="39" t="s">
        <v>795</v>
      </c>
      <c r="D96" s="21" t="s">
        <v>2461</v>
      </c>
      <c r="E96" s="40" t="s">
        <v>797</v>
      </c>
      <c r="F96" s="41" t="s">
        <v>86</v>
      </c>
      <c r="G96" s="40" t="s">
        <v>268</v>
      </c>
      <c r="H96" s="41" t="s">
        <v>798</v>
      </c>
      <c r="I96" s="41" t="s">
        <v>62</v>
      </c>
      <c r="J96" s="41" t="s">
        <v>360</v>
      </c>
      <c r="K96" s="41" t="s">
        <v>361</v>
      </c>
      <c r="L96" s="40" t="s">
        <v>362</v>
      </c>
      <c r="M96" s="42" t="s">
        <v>473</v>
      </c>
      <c r="N96" s="42" t="s">
        <v>473</v>
      </c>
      <c r="O96" s="43">
        <v>866.29</v>
      </c>
      <c r="P96" s="43">
        <v>406.53</v>
      </c>
      <c r="Q96" s="44"/>
      <c r="R96" s="45" t="s">
        <v>68</v>
      </c>
      <c r="S96" s="41" t="s">
        <v>112</v>
      </c>
      <c r="T96" s="41" t="s">
        <v>175</v>
      </c>
      <c r="U96" s="45" t="s">
        <v>68</v>
      </c>
      <c r="V96" s="45" t="s">
        <v>68</v>
      </c>
      <c r="W96" s="45" t="s">
        <v>68</v>
      </c>
      <c r="X96" s="45" t="s">
        <v>68</v>
      </c>
      <c r="Y96" s="45" t="s">
        <v>68</v>
      </c>
      <c r="Z96" s="45" t="s">
        <v>68</v>
      </c>
      <c r="AA96" s="45" t="s">
        <v>799</v>
      </c>
      <c r="AB96" s="40"/>
      <c r="AC96" s="45" t="s">
        <v>73</v>
      </c>
      <c r="AD96" s="41" t="s">
        <v>364</v>
      </c>
      <c r="AE96" s="45" t="s">
        <v>73</v>
      </c>
      <c r="AF96" s="41"/>
      <c r="AG96" s="49" t="s">
        <v>365</v>
      </c>
      <c r="AH96" s="38" t="s">
        <v>68</v>
      </c>
      <c r="AI96" s="45" t="s">
        <v>364</v>
      </c>
      <c r="AJ96" s="45" t="s">
        <v>68</v>
      </c>
      <c r="AK96" s="45" t="s">
        <v>364</v>
      </c>
      <c r="AL96" s="45" t="s">
        <v>364</v>
      </c>
      <c r="AM96" s="45" t="s">
        <v>364</v>
      </c>
      <c r="AN96" s="47" t="s">
        <v>71</v>
      </c>
      <c r="AO96" s="48" t="s">
        <v>227</v>
      </c>
      <c r="AP96" s="41" t="s">
        <v>76</v>
      </c>
      <c r="AQ96" s="41" t="s">
        <v>77</v>
      </c>
      <c r="AR96" s="41" t="s">
        <v>364</v>
      </c>
      <c r="AS96" s="41" t="s">
        <v>137</v>
      </c>
      <c r="AT96" s="41"/>
      <c r="AU96" s="49" t="s">
        <v>800</v>
      </c>
      <c r="AV96" s="38" t="s">
        <v>194</v>
      </c>
      <c r="AW96" s="40" t="s">
        <v>801</v>
      </c>
      <c r="AX96" s="50">
        <v>44287</v>
      </c>
      <c r="AY96" s="50">
        <v>46112</v>
      </c>
      <c r="AZ96" s="50" t="s">
        <v>368</v>
      </c>
      <c r="BA96" s="51" t="s">
        <v>369</v>
      </c>
      <c r="BB96" s="51" t="s">
        <v>239</v>
      </c>
      <c r="BC96" s="51" t="s">
        <v>802</v>
      </c>
      <c r="BD96" s="52">
        <v>1</v>
      </c>
      <c r="BE96" s="53"/>
      <c r="BF96" s="54">
        <v>139330.723</v>
      </c>
      <c r="BG96" s="55">
        <v>89321.274000000005</v>
      </c>
      <c r="BH96" s="55">
        <v>50009.449000000001</v>
      </c>
      <c r="BI96" s="55">
        <v>4333.6540000000005</v>
      </c>
      <c r="BJ96" s="56">
        <v>0.64107378528424064</v>
      </c>
    </row>
    <row r="97" spans="1:62" s="18" customFormat="1" ht="12">
      <c r="A97" s="497">
        <v>2020</v>
      </c>
      <c r="B97" s="39" t="s">
        <v>804</v>
      </c>
      <c r="C97" s="39" t="s">
        <v>803</v>
      </c>
      <c r="D97" s="21" t="s">
        <v>2461</v>
      </c>
      <c r="E97" s="40" t="s">
        <v>805</v>
      </c>
      <c r="F97" s="41" t="s">
        <v>86</v>
      </c>
      <c r="G97" s="40" t="s">
        <v>268</v>
      </c>
      <c r="H97" s="41" t="s">
        <v>806</v>
      </c>
      <c r="I97" s="41" t="s">
        <v>62</v>
      </c>
      <c r="J97" s="41" t="s">
        <v>360</v>
      </c>
      <c r="K97" s="41" t="s">
        <v>361</v>
      </c>
      <c r="L97" s="40" t="s">
        <v>362</v>
      </c>
      <c r="M97" s="42" t="s">
        <v>807</v>
      </c>
      <c r="N97" s="42" t="s">
        <v>807</v>
      </c>
      <c r="O97" s="43">
        <v>355.01</v>
      </c>
      <c r="P97" s="43">
        <v>247</v>
      </c>
      <c r="Q97" s="44"/>
      <c r="R97" s="45" t="s">
        <v>68</v>
      </c>
      <c r="S97" s="41" t="s">
        <v>112</v>
      </c>
      <c r="T97" s="41" t="s">
        <v>175</v>
      </c>
      <c r="U97" s="45" t="s">
        <v>68</v>
      </c>
      <c r="V97" s="45" t="s">
        <v>68</v>
      </c>
      <c r="W97" s="45" t="s">
        <v>68</v>
      </c>
      <c r="X97" s="45" t="s">
        <v>68</v>
      </c>
      <c r="Y97" s="45" t="s">
        <v>68</v>
      </c>
      <c r="Z97" s="45" t="s">
        <v>71</v>
      </c>
      <c r="AA97" s="45" t="s">
        <v>71</v>
      </c>
      <c r="AB97" s="40"/>
      <c r="AC97" s="45" t="s">
        <v>73</v>
      </c>
      <c r="AD97" s="41" t="s">
        <v>364</v>
      </c>
      <c r="AE97" s="45" t="s">
        <v>73</v>
      </c>
      <c r="AF97" s="41"/>
      <c r="AG97" s="49" t="s">
        <v>365</v>
      </c>
      <c r="AH97" s="38" t="s">
        <v>68</v>
      </c>
      <c r="AI97" s="45" t="s">
        <v>364</v>
      </c>
      <c r="AJ97" s="45" t="s">
        <v>68</v>
      </c>
      <c r="AK97" s="45" t="s">
        <v>364</v>
      </c>
      <c r="AL97" s="45" t="s">
        <v>364</v>
      </c>
      <c r="AM97" s="45" t="s">
        <v>364</v>
      </c>
      <c r="AN97" s="47" t="s">
        <v>68</v>
      </c>
      <c r="AO97" s="48" t="s">
        <v>338</v>
      </c>
      <c r="AP97" s="41" t="s">
        <v>76</v>
      </c>
      <c r="AQ97" s="41" t="s">
        <v>77</v>
      </c>
      <c r="AR97" s="41" t="s">
        <v>366</v>
      </c>
      <c r="AS97" s="41"/>
      <c r="AT97" s="41"/>
      <c r="AU97" s="49"/>
      <c r="AV97" s="38" t="s">
        <v>194</v>
      </c>
      <c r="AW97" s="40" t="s">
        <v>808</v>
      </c>
      <c r="AX97" s="50">
        <v>44287</v>
      </c>
      <c r="AY97" s="50">
        <v>46112</v>
      </c>
      <c r="AZ97" s="50" t="s">
        <v>368</v>
      </c>
      <c r="BA97" s="51" t="s">
        <v>369</v>
      </c>
      <c r="BB97" s="51" t="s">
        <v>239</v>
      </c>
      <c r="BC97" s="51" t="s">
        <v>390</v>
      </c>
      <c r="BD97" s="52">
        <v>0</v>
      </c>
      <c r="BE97" s="53"/>
      <c r="BF97" s="54">
        <v>74721.2</v>
      </c>
      <c r="BG97" s="55">
        <v>42286.902000000002</v>
      </c>
      <c r="BH97" s="55">
        <v>32434.297999999999</v>
      </c>
      <c r="BI97" s="55">
        <v>1844.6780000000001</v>
      </c>
      <c r="BJ97" s="56">
        <v>0.56592910713425382</v>
      </c>
    </row>
    <row r="98" spans="1:62" s="18" customFormat="1" ht="12">
      <c r="A98" s="496">
        <v>2020</v>
      </c>
      <c r="B98" s="39" t="s">
        <v>810</v>
      </c>
      <c r="C98" s="39" t="s">
        <v>809</v>
      </c>
      <c r="D98" s="21" t="s">
        <v>2461</v>
      </c>
      <c r="E98" s="40" t="s">
        <v>811</v>
      </c>
      <c r="F98" s="41" t="s">
        <v>86</v>
      </c>
      <c r="G98" s="40" t="s">
        <v>268</v>
      </c>
      <c r="H98" s="41" t="s">
        <v>812</v>
      </c>
      <c r="I98" s="41" t="s">
        <v>62</v>
      </c>
      <c r="J98" s="41" t="s">
        <v>360</v>
      </c>
      <c r="K98" s="41" t="s">
        <v>361</v>
      </c>
      <c r="L98" s="40" t="s">
        <v>362</v>
      </c>
      <c r="M98" s="42" t="s">
        <v>174</v>
      </c>
      <c r="N98" s="42" t="s">
        <v>174</v>
      </c>
      <c r="O98" s="43">
        <v>552.72</v>
      </c>
      <c r="P98" s="43">
        <v>425.25</v>
      </c>
      <c r="Q98" s="44"/>
      <c r="R98" s="45" t="s">
        <v>68</v>
      </c>
      <c r="S98" s="41" t="s">
        <v>813</v>
      </c>
      <c r="T98" s="41" t="s">
        <v>175</v>
      </c>
      <c r="U98" s="45" t="s">
        <v>68</v>
      </c>
      <c r="V98" s="45" t="s">
        <v>68</v>
      </c>
      <c r="W98" s="45" t="s">
        <v>71</v>
      </c>
      <c r="X98" s="45" t="s">
        <v>68</v>
      </c>
      <c r="Y98" s="45" t="s">
        <v>68</v>
      </c>
      <c r="Z98" s="45" t="s">
        <v>68</v>
      </c>
      <c r="AA98" s="45" t="s">
        <v>814</v>
      </c>
      <c r="AB98" s="40"/>
      <c r="AC98" s="45" t="s">
        <v>73</v>
      </c>
      <c r="AD98" s="41" t="s">
        <v>364</v>
      </c>
      <c r="AE98" s="45" t="s">
        <v>73</v>
      </c>
      <c r="AF98" s="41"/>
      <c r="AG98" s="49" t="s">
        <v>365</v>
      </c>
      <c r="AH98" s="38" t="s">
        <v>68</v>
      </c>
      <c r="AI98" s="45" t="s">
        <v>364</v>
      </c>
      <c r="AJ98" s="45" t="s">
        <v>68</v>
      </c>
      <c r="AK98" s="45" t="s">
        <v>364</v>
      </c>
      <c r="AL98" s="45" t="s">
        <v>364</v>
      </c>
      <c r="AM98" s="45" t="s">
        <v>364</v>
      </c>
      <c r="AN98" s="47" t="s">
        <v>71</v>
      </c>
      <c r="AO98" s="48" t="s">
        <v>227</v>
      </c>
      <c r="AP98" s="41" t="s">
        <v>76</v>
      </c>
      <c r="AQ98" s="41" t="s">
        <v>77</v>
      </c>
      <c r="AR98" s="41" t="s">
        <v>364</v>
      </c>
      <c r="AS98" s="41" t="s">
        <v>137</v>
      </c>
      <c r="AT98" s="41"/>
      <c r="AU98" s="49" t="s">
        <v>815</v>
      </c>
      <c r="AV98" s="38" t="s">
        <v>194</v>
      </c>
      <c r="AW98" s="40" t="s">
        <v>816</v>
      </c>
      <c r="AX98" s="50">
        <v>44287</v>
      </c>
      <c r="AY98" s="50">
        <v>46112</v>
      </c>
      <c r="AZ98" s="50" t="s">
        <v>368</v>
      </c>
      <c r="BA98" s="51" t="s">
        <v>369</v>
      </c>
      <c r="BB98" s="51" t="s">
        <v>239</v>
      </c>
      <c r="BC98" s="51" t="s">
        <v>502</v>
      </c>
      <c r="BD98" s="52">
        <v>2</v>
      </c>
      <c r="BE98" s="53"/>
      <c r="BF98" s="54">
        <v>104049.75</v>
      </c>
      <c r="BG98" s="55">
        <v>100839.268</v>
      </c>
      <c r="BH98" s="55">
        <v>3210.482</v>
      </c>
      <c r="BI98" s="55">
        <v>1089.9100000000001</v>
      </c>
      <c r="BJ98" s="56">
        <v>0.96914474085713798</v>
      </c>
    </row>
    <row r="99" spans="1:62" s="18" customFormat="1" ht="12">
      <c r="A99" s="497">
        <v>2020</v>
      </c>
      <c r="B99" s="39" t="s">
        <v>818</v>
      </c>
      <c r="C99" s="39" t="s">
        <v>817</v>
      </c>
      <c r="D99" s="21" t="s">
        <v>2461</v>
      </c>
      <c r="E99" s="40" t="s">
        <v>819</v>
      </c>
      <c r="F99" s="41" t="s">
        <v>86</v>
      </c>
      <c r="G99" s="40" t="s">
        <v>268</v>
      </c>
      <c r="H99" s="41" t="s">
        <v>820</v>
      </c>
      <c r="I99" s="41" t="s">
        <v>62</v>
      </c>
      <c r="J99" s="41" t="s">
        <v>360</v>
      </c>
      <c r="K99" s="41" t="s">
        <v>361</v>
      </c>
      <c r="L99" s="40" t="s">
        <v>362</v>
      </c>
      <c r="M99" s="42" t="s">
        <v>293</v>
      </c>
      <c r="N99" s="42" t="s">
        <v>293</v>
      </c>
      <c r="O99" s="43">
        <v>2713</v>
      </c>
      <c r="P99" s="43">
        <v>107.22</v>
      </c>
      <c r="Q99" s="44"/>
      <c r="R99" s="45" t="s">
        <v>68</v>
      </c>
      <c r="S99" s="41" t="s">
        <v>813</v>
      </c>
      <c r="T99" s="41" t="s">
        <v>175</v>
      </c>
      <c r="U99" s="45" t="s">
        <v>68</v>
      </c>
      <c r="V99" s="45" t="s">
        <v>68</v>
      </c>
      <c r="W99" s="45" t="s">
        <v>68</v>
      </c>
      <c r="X99" s="45" t="s">
        <v>68</v>
      </c>
      <c r="Y99" s="45" t="s">
        <v>68</v>
      </c>
      <c r="Z99" s="45" t="s">
        <v>71</v>
      </c>
      <c r="AA99" s="45" t="s">
        <v>71</v>
      </c>
      <c r="AB99" s="40"/>
      <c r="AC99" s="45" t="s">
        <v>73</v>
      </c>
      <c r="AD99" s="41" t="s">
        <v>364</v>
      </c>
      <c r="AE99" s="45" t="s">
        <v>73</v>
      </c>
      <c r="AF99" s="41"/>
      <c r="AG99" s="49" t="s">
        <v>365</v>
      </c>
      <c r="AH99" s="38" t="s">
        <v>68</v>
      </c>
      <c r="AI99" s="45" t="s">
        <v>364</v>
      </c>
      <c r="AJ99" s="45" t="s">
        <v>364</v>
      </c>
      <c r="AK99" s="45" t="s">
        <v>364</v>
      </c>
      <c r="AL99" s="45" t="s">
        <v>364</v>
      </c>
      <c r="AM99" s="45" t="s">
        <v>364</v>
      </c>
      <c r="AN99" s="47" t="s">
        <v>71</v>
      </c>
      <c r="AO99" s="48" t="s">
        <v>227</v>
      </c>
      <c r="AP99" s="41" t="s">
        <v>76</v>
      </c>
      <c r="AQ99" s="41" t="s">
        <v>77</v>
      </c>
      <c r="AR99" s="41" t="s">
        <v>364</v>
      </c>
      <c r="AS99" s="41" t="s">
        <v>137</v>
      </c>
      <c r="AT99" s="41"/>
      <c r="AU99" s="49"/>
      <c r="AV99" s="38" t="s">
        <v>194</v>
      </c>
      <c r="AW99" s="40" t="s">
        <v>821</v>
      </c>
      <c r="AX99" s="50">
        <v>44287</v>
      </c>
      <c r="AY99" s="50">
        <v>46112</v>
      </c>
      <c r="AZ99" s="50" t="s">
        <v>368</v>
      </c>
      <c r="BA99" s="51" t="s">
        <v>369</v>
      </c>
      <c r="BB99" s="51" t="s">
        <v>239</v>
      </c>
      <c r="BC99" s="51" t="s">
        <v>822</v>
      </c>
      <c r="BD99" s="52">
        <v>1</v>
      </c>
      <c r="BE99" s="53"/>
      <c r="BF99" s="54">
        <v>34737.129999999997</v>
      </c>
      <c r="BG99" s="55">
        <v>20880.018</v>
      </c>
      <c r="BH99" s="55">
        <v>13857.111999999999</v>
      </c>
      <c r="BI99" s="55">
        <v>704.09699999999998</v>
      </c>
      <c r="BJ99" s="56">
        <v>0.60108644554112567</v>
      </c>
    </row>
    <row r="100" spans="1:62" s="18" customFormat="1" ht="12">
      <c r="A100" s="496">
        <v>2020</v>
      </c>
      <c r="B100" s="39" t="s">
        <v>824</v>
      </c>
      <c r="C100" s="39" t="s">
        <v>823</v>
      </c>
      <c r="D100" s="21" t="s">
        <v>2461</v>
      </c>
      <c r="E100" s="40" t="s">
        <v>825</v>
      </c>
      <c r="F100" s="41" t="s">
        <v>86</v>
      </c>
      <c r="G100" s="40" t="s">
        <v>268</v>
      </c>
      <c r="H100" s="41" t="s">
        <v>826</v>
      </c>
      <c r="I100" s="41" t="s">
        <v>62</v>
      </c>
      <c r="J100" s="41" t="s">
        <v>360</v>
      </c>
      <c r="K100" s="41" t="s">
        <v>361</v>
      </c>
      <c r="L100" s="40" t="s">
        <v>362</v>
      </c>
      <c r="M100" s="42" t="s">
        <v>316</v>
      </c>
      <c r="N100" s="42" t="s">
        <v>316</v>
      </c>
      <c r="O100" s="43">
        <v>640.1</v>
      </c>
      <c r="P100" s="43">
        <v>103.75</v>
      </c>
      <c r="Q100" s="44"/>
      <c r="R100" s="45" t="s">
        <v>68</v>
      </c>
      <c r="S100" s="41" t="s">
        <v>813</v>
      </c>
      <c r="T100" s="41" t="s">
        <v>175</v>
      </c>
      <c r="U100" s="45" t="s">
        <v>71</v>
      </c>
      <c r="V100" s="45" t="s">
        <v>68</v>
      </c>
      <c r="W100" s="45" t="s">
        <v>68</v>
      </c>
      <c r="X100" s="45" t="s">
        <v>68</v>
      </c>
      <c r="Y100" s="45" t="s">
        <v>68</v>
      </c>
      <c r="Z100" s="45" t="s">
        <v>71</v>
      </c>
      <c r="AA100" s="45" t="s">
        <v>71</v>
      </c>
      <c r="AB100" s="40"/>
      <c r="AC100" s="45" t="s">
        <v>73</v>
      </c>
      <c r="AD100" s="41" t="s">
        <v>364</v>
      </c>
      <c r="AE100" s="45" t="s">
        <v>73</v>
      </c>
      <c r="AF100" s="41"/>
      <c r="AG100" s="49" t="s">
        <v>365</v>
      </c>
      <c r="AH100" s="38" t="s">
        <v>68</v>
      </c>
      <c r="AI100" s="45" t="s">
        <v>364</v>
      </c>
      <c r="AJ100" s="45" t="s">
        <v>68</v>
      </c>
      <c r="AK100" s="45" t="s">
        <v>364</v>
      </c>
      <c r="AL100" s="45" t="s">
        <v>364</v>
      </c>
      <c r="AM100" s="45" t="s">
        <v>364</v>
      </c>
      <c r="AN100" s="47" t="s">
        <v>71</v>
      </c>
      <c r="AO100" s="48" t="s">
        <v>227</v>
      </c>
      <c r="AP100" s="41" t="s">
        <v>76</v>
      </c>
      <c r="AQ100" s="41" t="s">
        <v>77</v>
      </c>
      <c r="AR100" s="41" t="s">
        <v>364</v>
      </c>
      <c r="AS100" s="41" t="s">
        <v>137</v>
      </c>
      <c r="AT100" s="41"/>
      <c r="AU100" s="49"/>
      <c r="AV100" s="38" t="s">
        <v>194</v>
      </c>
      <c r="AW100" s="40" t="s">
        <v>827</v>
      </c>
      <c r="AX100" s="50">
        <v>44287</v>
      </c>
      <c r="AY100" s="50">
        <v>46112</v>
      </c>
      <c r="AZ100" s="50" t="s">
        <v>368</v>
      </c>
      <c r="BA100" s="51" t="s">
        <v>369</v>
      </c>
      <c r="BB100" s="51" t="s">
        <v>239</v>
      </c>
      <c r="BC100" s="51" t="s">
        <v>438</v>
      </c>
      <c r="BD100" s="52">
        <v>0</v>
      </c>
      <c r="BE100" s="53"/>
      <c r="BF100" s="54">
        <v>42077.5</v>
      </c>
      <c r="BG100" s="55">
        <v>33225.029000000002</v>
      </c>
      <c r="BH100" s="55">
        <v>8852.4709999999995</v>
      </c>
      <c r="BI100" s="55">
        <v>756.61300000000006</v>
      </c>
      <c r="BJ100" s="56">
        <v>0.78961509120076057</v>
      </c>
    </row>
    <row r="101" spans="1:62" s="18" customFormat="1" ht="12">
      <c r="A101" s="496">
        <v>2020</v>
      </c>
      <c r="B101" s="39" t="s">
        <v>127</v>
      </c>
      <c r="C101" s="39" t="s">
        <v>828</v>
      </c>
      <c r="D101" s="21" t="s">
        <v>2461</v>
      </c>
      <c r="E101" s="40" t="s">
        <v>829</v>
      </c>
      <c r="F101" s="41" t="s">
        <v>86</v>
      </c>
      <c r="G101" s="40" t="s">
        <v>268</v>
      </c>
      <c r="H101" s="41" t="s">
        <v>830</v>
      </c>
      <c r="I101" s="41" t="s">
        <v>62</v>
      </c>
      <c r="J101" s="41" t="s">
        <v>360</v>
      </c>
      <c r="K101" s="41" t="s">
        <v>361</v>
      </c>
      <c r="L101" s="40" t="s">
        <v>362</v>
      </c>
      <c r="M101" s="42" t="s">
        <v>677</v>
      </c>
      <c r="N101" s="42" t="s">
        <v>677</v>
      </c>
      <c r="O101" s="43">
        <v>170.75</v>
      </c>
      <c r="P101" s="43">
        <v>128.34</v>
      </c>
      <c r="Q101" s="44"/>
      <c r="R101" s="45" t="s">
        <v>68</v>
      </c>
      <c r="S101" s="41" t="s">
        <v>813</v>
      </c>
      <c r="T101" s="41" t="s">
        <v>175</v>
      </c>
      <c r="U101" s="45" t="s">
        <v>68</v>
      </c>
      <c r="V101" s="45" t="s">
        <v>68</v>
      </c>
      <c r="W101" s="45" t="s">
        <v>68</v>
      </c>
      <c r="X101" s="45" t="s">
        <v>68</v>
      </c>
      <c r="Y101" s="45" t="s">
        <v>68</v>
      </c>
      <c r="Z101" s="45" t="s">
        <v>71</v>
      </c>
      <c r="AA101" s="45" t="s">
        <v>71</v>
      </c>
      <c r="AB101" s="40"/>
      <c r="AC101" s="45" t="s">
        <v>73</v>
      </c>
      <c r="AD101" s="41" t="s">
        <v>364</v>
      </c>
      <c r="AE101" s="45" t="s">
        <v>73</v>
      </c>
      <c r="AF101" s="41"/>
      <c r="AG101" s="49" t="s">
        <v>365</v>
      </c>
      <c r="AH101" s="38" t="s">
        <v>68</v>
      </c>
      <c r="AI101" s="45" t="s">
        <v>364</v>
      </c>
      <c r="AJ101" s="45" t="s">
        <v>68</v>
      </c>
      <c r="AK101" s="45" t="s">
        <v>364</v>
      </c>
      <c r="AL101" s="45" t="s">
        <v>364</v>
      </c>
      <c r="AM101" s="45" t="s">
        <v>364</v>
      </c>
      <c r="AN101" s="47" t="s">
        <v>71</v>
      </c>
      <c r="AO101" s="48" t="s">
        <v>227</v>
      </c>
      <c r="AP101" s="41" t="s">
        <v>76</v>
      </c>
      <c r="AQ101" s="41" t="s">
        <v>77</v>
      </c>
      <c r="AR101" s="41" t="s">
        <v>364</v>
      </c>
      <c r="AS101" s="41" t="s">
        <v>137</v>
      </c>
      <c r="AT101" s="41"/>
      <c r="AU101" s="49"/>
      <c r="AV101" s="38" t="s">
        <v>194</v>
      </c>
      <c r="AW101" s="40" t="s">
        <v>831</v>
      </c>
      <c r="AX101" s="50">
        <v>44287</v>
      </c>
      <c r="AY101" s="50">
        <v>46112</v>
      </c>
      <c r="AZ101" s="50" t="s">
        <v>368</v>
      </c>
      <c r="BA101" s="51" t="s">
        <v>369</v>
      </c>
      <c r="BB101" s="51" t="s">
        <v>239</v>
      </c>
      <c r="BC101" s="51" t="s">
        <v>390</v>
      </c>
      <c r="BD101" s="52">
        <v>0</v>
      </c>
      <c r="BE101" s="53"/>
      <c r="BF101" s="54">
        <v>46257.5</v>
      </c>
      <c r="BG101" s="55">
        <v>31089.19</v>
      </c>
      <c r="BH101" s="55">
        <v>15168.31</v>
      </c>
      <c r="BI101" s="55">
        <v>1017.665</v>
      </c>
      <c r="BJ101" s="56">
        <v>0.67208971518132188</v>
      </c>
    </row>
    <row r="102" spans="1:62" s="18" customFormat="1" ht="12">
      <c r="A102" s="497">
        <v>2020</v>
      </c>
      <c r="B102" s="39" t="s">
        <v>833</v>
      </c>
      <c r="C102" s="39" t="s">
        <v>832</v>
      </c>
      <c r="D102" s="21" t="s">
        <v>2461</v>
      </c>
      <c r="E102" s="40" t="s">
        <v>834</v>
      </c>
      <c r="F102" s="41" t="s">
        <v>185</v>
      </c>
      <c r="G102" s="40" t="s">
        <v>835</v>
      </c>
      <c r="H102" s="41" t="s">
        <v>269</v>
      </c>
      <c r="I102" s="41" t="s">
        <v>62</v>
      </c>
      <c r="J102" s="41" t="s">
        <v>836</v>
      </c>
      <c r="K102" s="41" t="s">
        <v>837</v>
      </c>
      <c r="L102" s="40" t="s">
        <v>838</v>
      </c>
      <c r="M102" s="42" t="s">
        <v>145</v>
      </c>
      <c r="N102" s="42" t="s">
        <v>145</v>
      </c>
      <c r="O102" s="43">
        <v>5363.35</v>
      </c>
      <c r="P102" s="43">
        <v>708.81</v>
      </c>
      <c r="Q102" s="44"/>
      <c r="R102" s="45" t="s">
        <v>68</v>
      </c>
      <c r="S102" s="41" t="s">
        <v>69</v>
      </c>
      <c r="T102" s="41" t="s">
        <v>70</v>
      </c>
      <c r="U102" s="45" t="s">
        <v>68</v>
      </c>
      <c r="V102" s="45" t="s">
        <v>68</v>
      </c>
      <c r="W102" s="45" t="s">
        <v>68</v>
      </c>
      <c r="X102" s="45" t="s">
        <v>68</v>
      </c>
      <c r="Y102" s="45" t="s">
        <v>68</v>
      </c>
      <c r="Z102" s="45" t="s">
        <v>71</v>
      </c>
      <c r="AA102" s="45" t="s">
        <v>71</v>
      </c>
      <c r="AB102" s="40" t="s">
        <v>839</v>
      </c>
      <c r="AC102" s="45" t="s">
        <v>73</v>
      </c>
      <c r="AD102" s="41"/>
      <c r="AE102" s="45" t="s">
        <v>73</v>
      </c>
      <c r="AF102" s="41"/>
      <c r="AG102" s="49" t="s">
        <v>840</v>
      </c>
      <c r="AH102" s="38" t="s">
        <v>68</v>
      </c>
      <c r="AI102" s="45" t="s">
        <v>68</v>
      </c>
      <c r="AJ102" s="45" t="s">
        <v>68</v>
      </c>
      <c r="AK102" s="45" t="s">
        <v>68</v>
      </c>
      <c r="AL102" s="45" t="s">
        <v>68</v>
      </c>
      <c r="AM102" s="45" t="s">
        <v>68</v>
      </c>
      <c r="AN102" s="47" t="s">
        <v>68</v>
      </c>
      <c r="AO102" s="48" t="s">
        <v>136</v>
      </c>
      <c r="AP102" s="41" t="s">
        <v>76</v>
      </c>
      <c r="AQ102" s="41" t="s">
        <v>77</v>
      </c>
      <c r="AR102" s="41"/>
      <c r="AS102" s="41" t="s">
        <v>841</v>
      </c>
      <c r="AT102" s="41"/>
      <c r="AU102" s="49"/>
      <c r="AV102" s="38" t="s">
        <v>842</v>
      </c>
      <c r="AW102" s="40" t="s">
        <v>843</v>
      </c>
      <c r="AX102" s="50">
        <v>43922</v>
      </c>
      <c r="AY102" s="50">
        <v>45016</v>
      </c>
      <c r="AZ102" s="50" t="s">
        <v>276</v>
      </c>
      <c r="BA102" s="51" t="s">
        <v>844</v>
      </c>
      <c r="BB102" s="51" t="s">
        <v>845</v>
      </c>
      <c r="BC102" s="51" t="s">
        <v>846</v>
      </c>
      <c r="BD102" s="52">
        <v>0</v>
      </c>
      <c r="BE102" s="53" t="s">
        <v>847</v>
      </c>
      <c r="BF102" s="54">
        <v>0</v>
      </c>
      <c r="BG102" s="55">
        <v>0</v>
      </c>
      <c r="BH102" s="55">
        <v>0</v>
      </c>
      <c r="BI102" s="55">
        <v>0</v>
      </c>
      <c r="BJ102" s="56">
        <v>0</v>
      </c>
    </row>
    <row r="103" spans="1:62" s="18" customFormat="1" ht="12">
      <c r="A103" s="496">
        <v>2020</v>
      </c>
      <c r="B103" s="39" t="s">
        <v>849</v>
      </c>
      <c r="C103" s="39" t="s">
        <v>848</v>
      </c>
      <c r="D103" s="21" t="s">
        <v>2461</v>
      </c>
      <c r="E103" s="40" t="s">
        <v>850</v>
      </c>
      <c r="F103" s="41" t="s">
        <v>185</v>
      </c>
      <c r="G103" s="40" t="s">
        <v>851</v>
      </c>
      <c r="H103" s="41" t="s">
        <v>852</v>
      </c>
      <c r="I103" s="41" t="s">
        <v>62</v>
      </c>
      <c r="J103" s="41" t="s">
        <v>836</v>
      </c>
      <c r="K103" s="41" t="s">
        <v>837</v>
      </c>
      <c r="L103" s="40" t="s">
        <v>853</v>
      </c>
      <c r="M103" s="42" t="s">
        <v>807</v>
      </c>
      <c r="N103" s="42" t="s">
        <v>807</v>
      </c>
      <c r="O103" s="43">
        <v>4757.8100000000004</v>
      </c>
      <c r="P103" s="43">
        <v>4172.42</v>
      </c>
      <c r="Q103" s="44" t="s">
        <v>854</v>
      </c>
      <c r="R103" s="45" t="s">
        <v>68</v>
      </c>
      <c r="S103" s="41" t="s">
        <v>632</v>
      </c>
      <c r="T103" s="41" t="s">
        <v>70</v>
      </c>
      <c r="U103" s="45" t="s">
        <v>71</v>
      </c>
      <c r="V103" s="45" t="s">
        <v>71</v>
      </c>
      <c r="W103" s="45" t="s">
        <v>71</v>
      </c>
      <c r="X103" s="45" t="s">
        <v>71</v>
      </c>
      <c r="Y103" s="45" t="s">
        <v>71</v>
      </c>
      <c r="Z103" s="45" t="s">
        <v>71</v>
      </c>
      <c r="AA103" s="45" t="s">
        <v>71</v>
      </c>
      <c r="AB103" s="40" t="s">
        <v>855</v>
      </c>
      <c r="AC103" s="45" t="s">
        <v>856</v>
      </c>
      <c r="AD103" s="41" t="s">
        <v>857</v>
      </c>
      <c r="AE103" s="45" t="s">
        <v>73</v>
      </c>
      <c r="AF103" s="41"/>
      <c r="AG103" s="49" t="s">
        <v>858</v>
      </c>
      <c r="AH103" s="38" t="s">
        <v>68</v>
      </c>
      <c r="AI103" s="45" t="s">
        <v>68</v>
      </c>
      <c r="AJ103" s="45" t="s">
        <v>68</v>
      </c>
      <c r="AK103" s="45" t="s">
        <v>68</v>
      </c>
      <c r="AL103" s="45" t="s">
        <v>68</v>
      </c>
      <c r="AM103" s="45" t="s">
        <v>68</v>
      </c>
      <c r="AN103" s="47" t="s">
        <v>68</v>
      </c>
      <c r="AO103" s="48" t="s">
        <v>859</v>
      </c>
      <c r="AP103" s="41" t="s">
        <v>76</v>
      </c>
      <c r="AQ103" s="41" t="s">
        <v>77</v>
      </c>
      <c r="AR103" s="41"/>
      <c r="AS103" s="41" t="s">
        <v>559</v>
      </c>
      <c r="AT103" s="41"/>
      <c r="AU103" s="49"/>
      <c r="AV103" s="38" t="s">
        <v>194</v>
      </c>
      <c r="AW103" s="40" t="s">
        <v>860</v>
      </c>
      <c r="AX103" s="50">
        <v>43556</v>
      </c>
      <c r="AY103" s="50">
        <v>45382</v>
      </c>
      <c r="AZ103" s="50" t="s">
        <v>368</v>
      </c>
      <c r="BA103" s="51" t="s">
        <v>861</v>
      </c>
      <c r="BB103" s="51" t="s">
        <v>862</v>
      </c>
      <c r="BC103" s="51" t="s">
        <v>863</v>
      </c>
      <c r="BD103" s="52">
        <v>40</v>
      </c>
      <c r="BE103" s="53"/>
      <c r="BF103" s="54">
        <v>2515941.7801053394</v>
      </c>
      <c r="BG103" s="55">
        <v>1054738.6453541014</v>
      </c>
      <c r="BH103" s="55">
        <v>1461203.1347512379</v>
      </c>
      <c r="BI103" s="55">
        <v>38839.919413094402</v>
      </c>
      <c r="BJ103" s="56">
        <v>0.4192221988975996</v>
      </c>
    </row>
    <row r="104" spans="1:62" s="18" customFormat="1" ht="12">
      <c r="A104" s="497">
        <v>2020</v>
      </c>
      <c r="B104" s="39" t="s">
        <v>865</v>
      </c>
      <c r="C104" s="39" t="s">
        <v>864</v>
      </c>
      <c r="D104" s="21" t="s">
        <v>2461</v>
      </c>
      <c r="E104" s="40" t="s">
        <v>866</v>
      </c>
      <c r="F104" s="41" t="s">
        <v>185</v>
      </c>
      <c r="G104" s="40" t="s">
        <v>851</v>
      </c>
      <c r="H104" s="41" t="s">
        <v>100</v>
      </c>
      <c r="I104" s="41" t="s">
        <v>62</v>
      </c>
      <c r="J104" s="41" t="s">
        <v>836</v>
      </c>
      <c r="K104" s="41" t="s">
        <v>837</v>
      </c>
      <c r="L104" s="40" t="s">
        <v>867</v>
      </c>
      <c r="M104" s="42" t="s">
        <v>101</v>
      </c>
      <c r="N104" s="42" t="s">
        <v>101</v>
      </c>
      <c r="O104" s="43">
        <v>2385.29</v>
      </c>
      <c r="P104" s="43">
        <v>2984.02</v>
      </c>
      <c r="Q104" s="44"/>
      <c r="R104" s="45" t="s">
        <v>68</v>
      </c>
      <c r="S104" s="41" t="s">
        <v>102</v>
      </c>
      <c r="T104" s="41" t="s">
        <v>70</v>
      </c>
      <c r="U104" s="45" t="s">
        <v>71</v>
      </c>
      <c r="V104" s="45" t="s">
        <v>71</v>
      </c>
      <c r="W104" s="45" t="s">
        <v>71</v>
      </c>
      <c r="X104" s="45" t="s">
        <v>71</v>
      </c>
      <c r="Y104" s="45" t="s">
        <v>71</v>
      </c>
      <c r="Z104" s="45" t="s">
        <v>71</v>
      </c>
      <c r="AA104" s="45" t="s">
        <v>71</v>
      </c>
      <c r="AB104" s="40" t="s">
        <v>868</v>
      </c>
      <c r="AC104" s="45" t="s">
        <v>73</v>
      </c>
      <c r="AD104" s="41"/>
      <c r="AE104" s="45" t="s">
        <v>73</v>
      </c>
      <c r="AF104" s="41"/>
      <c r="AG104" s="49" t="s">
        <v>869</v>
      </c>
      <c r="AH104" s="38" t="s">
        <v>68</v>
      </c>
      <c r="AI104" s="45" t="s">
        <v>68</v>
      </c>
      <c r="AJ104" s="45" t="s">
        <v>68</v>
      </c>
      <c r="AK104" s="45" t="s">
        <v>68</v>
      </c>
      <c r="AL104" s="45" t="s">
        <v>68</v>
      </c>
      <c r="AM104" s="45" t="s">
        <v>68</v>
      </c>
      <c r="AN104" s="47" t="s">
        <v>68</v>
      </c>
      <c r="AO104" s="48" t="s">
        <v>105</v>
      </c>
      <c r="AP104" s="41" t="s">
        <v>76</v>
      </c>
      <c r="AQ104" s="41" t="s">
        <v>77</v>
      </c>
      <c r="AR104" s="41"/>
      <c r="AS104" s="41" t="s">
        <v>78</v>
      </c>
      <c r="AT104" s="41"/>
      <c r="AU104" s="49"/>
      <c r="AV104" s="38" t="s">
        <v>194</v>
      </c>
      <c r="AW104" s="40" t="s">
        <v>870</v>
      </c>
      <c r="AX104" s="50">
        <v>43191</v>
      </c>
      <c r="AY104" s="50">
        <v>45016</v>
      </c>
      <c r="AZ104" s="50" t="s">
        <v>368</v>
      </c>
      <c r="BA104" s="51" t="s">
        <v>871</v>
      </c>
      <c r="BB104" s="51" t="s">
        <v>872</v>
      </c>
      <c r="BC104" s="51" t="s">
        <v>873</v>
      </c>
      <c r="BD104" s="52">
        <v>43</v>
      </c>
      <c r="BE104" s="53"/>
      <c r="BF104" s="54">
        <v>1221998.336616674</v>
      </c>
      <c r="BG104" s="55">
        <v>687426.45498436724</v>
      </c>
      <c r="BH104" s="55">
        <v>534571.88163230661</v>
      </c>
      <c r="BI104" s="55">
        <v>17688.880239412785</v>
      </c>
      <c r="BJ104" s="56">
        <v>0.56254287292046012</v>
      </c>
    </row>
    <row r="105" spans="1:62" s="18" customFormat="1" ht="12">
      <c r="A105" s="496">
        <v>2020</v>
      </c>
      <c r="B105" s="39" t="s">
        <v>875</v>
      </c>
      <c r="C105" s="39" t="s">
        <v>874</v>
      </c>
      <c r="D105" s="21" t="s">
        <v>2461</v>
      </c>
      <c r="E105" s="40" t="s">
        <v>876</v>
      </c>
      <c r="F105" s="41" t="s">
        <v>877</v>
      </c>
      <c r="G105" s="40" t="s">
        <v>878</v>
      </c>
      <c r="H105" s="41" t="s">
        <v>269</v>
      </c>
      <c r="I105" s="41" t="s">
        <v>62</v>
      </c>
      <c r="J105" s="41" t="s">
        <v>836</v>
      </c>
      <c r="K105" s="41" t="s">
        <v>837</v>
      </c>
      <c r="L105" s="40" t="s">
        <v>879</v>
      </c>
      <c r="M105" s="42" t="s">
        <v>145</v>
      </c>
      <c r="N105" s="42" t="s">
        <v>145</v>
      </c>
      <c r="O105" s="43">
        <v>5363.35</v>
      </c>
      <c r="P105" s="43">
        <v>5772.35</v>
      </c>
      <c r="Q105" s="44"/>
      <c r="R105" s="45" t="s">
        <v>68</v>
      </c>
      <c r="S105" s="41" t="s">
        <v>69</v>
      </c>
      <c r="T105" s="41" t="s">
        <v>70</v>
      </c>
      <c r="U105" s="45" t="s">
        <v>68</v>
      </c>
      <c r="V105" s="45" t="s">
        <v>68</v>
      </c>
      <c r="W105" s="45" t="s">
        <v>68</v>
      </c>
      <c r="X105" s="45" t="s">
        <v>68</v>
      </c>
      <c r="Y105" s="45" t="s">
        <v>68</v>
      </c>
      <c r="Z105" s="45" t="s">
        <v>71</v>
      </c>
      <c r="AA105" s="45" t="s">
        <v>71</v>
      </c>
      <c r="AB105" s="40" t="s">
        <v>880</v>
      </c>
      <c r="AC105" s="45" t="s">
        <v>73</v>
      </c>
      <c r="AD105" s="41"/>
      <c r="AE105" s="45" t="s">
        <v>73</v>
      </c>
      <c r="AF105" s="41"/>
      <c r="AG105" s="49" t="s">
        <v>881</v>
      </c>
      <c r="AH105" s="38" t="s">
        <v>68</v>
      </c>
      <c r="AI105" s="45" t="s">
        <v>68</v>
      </c>
      <c r="AJ105" s="45" t="s">
        <v>68</v>
      </c>
      <c r="AK105" s="45" t="s">
        <v>68</v>
      </c>
      <c r="AL105" s="45" t="s">
        <v>68</v>
      </c>
      <c r="AM105" s="45" t="s">
        <v>68</v>
      </c>
      <c r="AN105" s="47" t="s">
        <v>68</v>
      </c>
      <c r="AO105" s="48" t="s">
        <v>136</v>
      </c>
      <c r="AP105" s="41" t="s">
        <v>76</v>
      </c>
      <c r="AQ105" s="41" t="s">
        <v>77</v>
      </c>
      <c r="AR105" s="41"/>
      <c r="AS105" s="41" t="s">
        <v>137</v>
      </c>
      <c r="AT105" s="41"/>
      <c r="AU105" s="49"/>
      <c r="AV105" s="38" t="s">
        <v>194</v>
      </c>
      <c r="AW105" s="40" t="s">
        <v>882</v>
      </c>
      <c r="AX105" s="50">
        <v>43922</v>
      </c>
      <c r="AY105" s="50">
        <v>45016</v>
      </c>
      <c r="AZ105" s="50" t="s">
        <v>276</v>
      </c>
      <c r="BA105" s="51" t="s">
        <v>844</v>
      </c>
      <c r="BB105" s="51" t="s">
        <v>883</v>
      </c>
      <c r="BC105" s="51" t="s">
        <v>884</v>
      </c>
      <c r="BD105" s="52">
        <v>70</v>
      </c>
      <c r="BE105" s="53"/>
      <c r="BF105" s="54">
        <v>3005766.5554225948</v>
      </c>
      <c r="BG105" s="55">
        <v>868448.03486719204</v>
      </c>
      <c r="BH105" s="55">
        <v>2137318.5205554022</v>
      </c>
      <c r="BI105" s="55">
        <v>81730.065563232507</v>
      </c>
      <c r="BJ105" s="56">
        <v>0.28892730651369325</v>
      </c>
    </row>
    <row r="106" spans="1:62" s="18" customFormat="1" ht="12">
      <c r="A106" s="497">
        <v>2020</v>
      </c>
      <c r="B106" s="39" t="s">
        <v>886</v>
      </c>
      <c r="C106" s="39" t="s">
        <v>885</v>
      </c>
      <c r="D106" s="21" t="s">
        <v>2461</v>
      </c>
      <c r="E106" s="40" t="s">
        <v>887</v>
      </c>
      <c r="F106" s="41" t="s">
        <v>877</v>
      </c>
      <c r="G106" s="40" t="s">
        <v>878</v>
      </c>
      <c r="H106" s="41" t="s">
        <v>142</v>
      </c>
      <c r="I106" s="41" t="s">
        <v>62</v>
      </c>
      <c r="J106" s="41" t="s">
        <v>836</v>
      </c>
      <c r="K106" s="41" t="s">
        <v>837</v>
      </c>
      <c r="L106" s="40" t="s">
        <v>888</v>
      </c>
      <c r="M106" s="42" t="s">
        <v>145</v>
      </c>
      <c r="N106" s="42" t="s">
        <v>145</v>
      </c>
      <c r="O106" s="43">
        <v>1040.26</v>
      </c>
      <c r="P106" s="43">
        <v>1576.7239999999999</v>
      </c>
      <c r="Q106" s="44"/>
      <c r="R106" s="45" t="s">
        <v>68</v>
      </c>
      <c r="S106" s="41" t="s">
        <v>146</v>
      </c>
      <c r="T106" s="41" t="s">
        <v>70</v>
      </c>
      <c r="U106" s="45" t="s">
        <v>71</v>
      </c>
      <c r="V106" s="45" t="s">
        <v>71</v>
      </c>
      <c r="W106" s="45" t="s">
        <v>71</v>
      </c>
      <c r="X106" s="45" t="s">
        <v>71</v>
      </c>
      <c r="Y106" s="45" t="s">
        <v>71</v>
      </c>
      <c r="Z106" s="45" t="s">
        <v>71</v>
      </c>
      <c r="AA106" s="45" t="s">
        <v>71</v>
      </c>
      <c r="AB106" s="40" t="s">
        <v>889</v>
      </c>
      <c r="AC106" s="45" t="s">
        <v>856</v>
      </c>
      <c r="AD106" s="41"/>
      <c r="AE106" s="45" t="s">
        <v>73</v>
      </c>
      <c r="AF106" s="41"/>
      <c r="AG106" s="49" t="s">
        <v>890</v>
      </c>
      <c r="AH106" s="38" t="s">
        <v>71</v>
      </c>
      <c r="AI106" s="45" t="s">
        <v>71</v>
      </c>
      <c r="AJ106" s="45" t="s">
        <v>68</v>
      </c>
      <c r="AK106" s="45" t="s">
        <v>71</v>
      </c>
      <c r="AL106" s="45" t="s">
        <v>68</v>
      </c>
      <c r="AM106" s="45" t="s">
        <v>71</v>
      </c>
      <c r="AN106" s="47" t="s">
        <v>68</v>
      </c>
      <c r="AO106" s="48" t="s">
        <v>150</v>
      </c>
      <c r="AP106" s="41" t="s">
        <v>151</v>
      </c>
      <c r="AQ106" s="41" t="s">
        <v>152</v>
      </c>
      <c r="AR106" s="41"/>
      <c r="AS106" s="41"/>
      <c r="AT106" s="41" t="s">
        <v>153</v>
      </c>
      <c r="AU106" s="49" t="s">
        <v>154</v>
      </c>
      <c r="AV106" s="38" t="s">
        <v>194</v>
      </c>
      <c r="AW106" s="40" t="s">
        <v>891</v>
      </c>
      <c r="AX106" s="50"/>
      <c r="AY106" s="50"/>
      <c r="AZ106" s="50" t="s">
        <v>368</v>
      </c>
      <c r="BA106" s="51" t="s">
        <v>369</v>
      </c>
      <c r="BB106" s="51" t="s">
        <v>892</v>
      </c>
      <c r="BC106" s="51" t="s">
        <v>893</v>
      </c>
      <c r="BD106" s="52">
        <v>0</v>
      </c>
      <c r="BE106" s="53"/>
      <c r="BF106" s="54">
        <v>398506.31964086264</v>
      </c>
      <c r="BG106" s="55">
        <v>137436.04146725158</v>
      </c>
      <c r="BH106" s="55">
        <v>261070.27817361106</v>
      </c>
      <c r="BI106" s="55">
        <v>9929.653234988562</v>
      </c>
      <c r="BJ106" s="56">
        <v>0.34487794720824033</v>
      </c>
    </row>
    <row r="107" spans="1:62" s="18" customFormat="1" ht="12">
      <c r="A107" s="496">
        <v>2020</v>
      </c>
      <c r="B107" s="39" t="s">
        <v>895</v>
      </c>
      <c r="C107" s="39" t="s">
        <v>894</v>
      </c>
      <c r="D107" s="21" t="s">
        <v>2461</v>
      </c>
      <c r="E107" s="40" t="s">
        <v>896</v>
      </c>
      <c r="F107" s="41" t="s">
        <v>877</v>
      </c>
      <c r="G107" s="40" t="s">
        <v>897</v>
      </c>
      <c r="H107" s="41" t="s">
        <v>898</v>
      </c>
      <c r="I107" s="41" t="s">
        <v>62</v>
      </c>
      <c r="J107" s="41" t="s">
        <v>836</v>
      </c>
      <c r="K107" s="41" t="s">
        <v>837</v>
      </c>
      <c r="L107" s="40" t="s">
        <v>899</v>
      </c>
      <c r="M107" s="42" t="s">
        <v>900</v>
      </c>
      <c r="N107" s="42" t="s">
        <v>900</v>
      </c>
      <c r="O107" s="43">
        <v>4963.8</v>
      </c>
      <c r="P107" s="43">
        <v>12634.2</v>
      </c>
      <c r="Q107" s="44"/>
      <c r="R107" s="45" t="s">
        <v>68</v>
      </c>
      <c r="S107" s="41" t="s">
        <v>146</v>
      </c>
      <c r="T107" s="41" t="s">
        <v>175</v>
      </c>
      <c r="U107" s="45" t="s">
        <v>71</v>
      </c>
      <c r="V107" s="45" t="s">
        <v>71</v>
      </c>
      <c r="W107" s="45" t="s">
        <v>71</v>
      </c>
      <c r="X107" s="45" t="s">
        <v>71</v>
      </c>
      <c r="Y107" s="45" t="s">
        <v>71</v>
      </c>
      <c r="Z107" s="45" t="s">
        <v>71</v>
      </c>
      <c r="AA107" s="45" t="s">
        <v>71</v>
      </c>
      <c r="AB107" s="40"/>
      <c r="AC107" s="45" t="s">
        <v>73</v>
      </c>
      <c r="AD107" s="41"/>
      <c r="AE107" s="45" t="s">
        <v>73</v>
      </c>
      <c r="AF107" s="41"/>
      <c r="AG107" s="49" t="s">
        <v>901</v>
      </c>
      <c r="AH107" s="38" t="s">
        <v>68</v>
      </c>
      <c r="AI107" s="45" t="s">
        <v>68</v>
      </c>
      <c r="AJ107" s="45" t="s">
        <v>68</v>
      </c>
      <c r="AK107" s="45" t="s">
        <v>68</v>
      </c>
      <c r="AL107" s="45" t="s">
        <v>68</v>
      </c>
      <c r="AM107" s="45" t="s">
        <v>68</v>
      </c>
      <c r="AN107" s="47" t="s">
        <v>68</v>
      </c>
      <c r="AO107" s="48" t="s">
        <v>150</v>
      </c>
      <c r="AP107" s="41" t="s">
        <v>151</v>
      </c>
      <c r="AQ107" s="41" t="s">
        <v>152</v>
      </c>
      <c r="AR107" s="41"/>
      <c r="AS107" s="41"/>
      <c r="AT107" s="41" t="s">
        <v>153</v>
      </c>
      <c r="AU107" s="49" t="s">
        <v>902</v>
      </c>
      <c r="AV107" s="38" t="s">
        <v>194</v>
      </c>
      <c r="AW107" s="40" t="s">
        <v>860</v>
      </c>
      <c r="AX107" s="50"/>
      <c r="AY107" s="50"/>
      <c r="AZ107" s="50" t="s">
        <v>368</v>
      </c>
      <c r="BA107" s="51" t="s">
        <v>844</v>
      </c>
      <c r="BB107" s="51" t="s">
        <v>862</v>
      </c>
      <c r="BC107" s="51" t="s">
        <v>903</v>
      </c>
      <c r="BD107" s="52">
        <v>73</v>
      </c>
      <c r="BE107" s="53"/>
      <c r="BF107" s="54">
        <v>7770741.4560000002</v>
      </c>
      <c r="BG107" s="55">
        <v>3360183.3840000001</v>
      </c>
      <c r="BH107" s="55">
        <v>4410558.0719999997</v>
      </c>
      <c r="BI107" s="55">
        <v>171369.38800000001</v>
      </c>
      <c r="BJ107" s="56">
        <v>0.43241477058865618</v>
      </c>
    </row>
    <row r="108" spans="1:62" s="18" customFormat="1" ht="12">
      <c r="A108" s="497">
        <v>2020</v>
      </c>
      <c r="B108" s="39" t="s">
        <v>905</v>
      </c>
      <c r="C108" s="39" t="s">
        <v>904</v>
      </c>
      <c r="D108" s="21" t="s">
        <v>2461</v>
      </c>
      <c r="E108" s="40" t="s">
        <v>906</v>
      </c>
      <c r="F108" s="41" t="s">
        <v>877</v>
      </c>
      <c r="G108" s="40" t="s">
        <v>897</v>
      </c>
      <c r="H108" s="41" t="s">
        <v>907</v>
      </c>
      <c r="I108" s="41" t="s">
        <v>62</v>
      </c>
      <c r="J108" s="41" t="s">
        <v>836</v>
      </c>
      <c r="K108" s="41" t="s">
        <v>837</v>
      </c>
      <c r="L108" s="40" t="s">
        <v>908</v>
      </c>
      <c r="M108" s="42" t="s">
        <v>909</v>
      </c>
      <c r="N108" s="42" t="s">
        <v>909</v>
      </c>
      <c r="O108" s="43">
        <v>1905.69</v>
      </c>
      <c r="P108" s="43">
        <v>4179.09</v>
      </c>
      <c r="Q108" s="44"/>
      <c r="R108" s="45" t="s">
        <v>68</v>
      </c>
      <c r="S108" s="41" t="s">
        <v>146</v>
      </c>
      <c r="T108" s="41" t="s">
        <v>175</v>
      </c>
      <c r="U108" s="45" t="s">
        <v>71</v>
      </c>
      <c r="V108" s="45" t="s">
        <v>71</v>
      </c>
      <c r="W108" s="45" t="s">
        <v>71</v>
      </c>
      <c r="X108" s="45" t="s">
        <v>71</v>
      </c>
      <c r="Y108" s="45" t="s">
        <v>71</v>
      </c>
      <c r="Z108" s="45" t="s">
        <v>71</v>
      </c>
      <c r="AA108" s="45" t="s">
        <v>71</v>
      </c>
      <c r="AB108" s="40"/>
      <c r="AC108" s="45" t="s">
        <v>73</v>
      </c>
      <c r="AD108" s="41"/>
      <c r="AE108" s="45" t="s">
        <v>73</v>
      </c>
      <c r="AF108" s="41"/>
      <c r="AG108" s="49" t="s">
        <v>910</v>
      </c>
      <c r="AH108" s="38" t="s">
        <v>68</v>
      </c>
      <c r="AI108" s="45" t="s">
        <v>71</v>
      </c>
      <c r="AJ108" s="45" t="s">
        <v>68</v>
      </c>
      <c r="AK108" s="45" t="s">
        <v>68</v>
      </c>
      <c r="AL108" s="45" t="s">
        <v>68</v>
      </c>
      <c r="AM108" s="45" t="s">
        <v>68</v>
      </c>
      <c r="AN108" s="47" t="s">
        <v>71</v>
      </c>
      <c r="AO108" s="48" t="s">
        <v>150</v>
      </c>
      <c r="AP108" s="41" t="s">
        <v>151</v>
      </c>
      <c r="AQ108" s="41" t="s">
        <v>152</v>
      </c>
      <c r="AR108" s="41"/>
      <c r="AS108" s="41"/>
      <c r="AT108" s="41" t="s">
        <v>153</v>
      </c>
      <c r="AU108" s="49" t="s">
        <v>911</v>
      </c>
      <c r="AV108" s="38" t="s">
        <v>194</v>
      </c>
      <c r="AW108" s="40" t="s">
        <v>912</v>
      </c>
      <c r="AX108" s="50"/>
      <c r="AY108" s="50"/>
      <c r="AZ108" s="50" t="s">
        <v>368</v>
      </c>
      <c r="BA108" s="51" t="s">
        <v>844</v>
      </c>
      <c r="BB108" s="51" t="s">
        <v>872</v>
      </c>
      <c r="BC108" s="51" t="s">
        <v>913</v>
      </c>
      <c r="BD108" s="52">
        <v>3</v>
      </c>
      <c r="BE108" s="53"/>
      <c r="BF108" s="54">
        <v>2731933.5290000001</v>
      </c>
      <c r="BG108" s="55">
        <v>1552704.389</v>
      </c>
      <c r="BH108" s="55">
        <v>1179229.1399999999</v>
      </c>
      <c r="BI108" s="55">
        <v>60006.317999999999</v>
      </c>
      <c r="BJ108" s="56">
        <v>0.56835364862202686</v>
      </c>
    </row>
    <row r="109" spans="1:62" s="18" customFormat="1" ht="12">
      <c r="A109" s="496">
        <v>2020</v>
      </c>
      <c r="B109" s="39" t="s">
        <v>915</v>
      </c>
      <c r="C109" s="39" t="s">
        <v>914</v>
      </c>
      <c r="D109" s="21" t="s">
        <v>2461</v>
      </c>
      <c r="E109" s="40" t="s">
        <v>916</v>
      </c>
      <c r="F109" s="41" t="s">
        <v>877</v>
      </c>
      <c r="G109" s="40" t="s">
        <v>897</v>
      </c>
      <c r="H109" s="41" t="s">
        <v>917</v>
      </c>
      <c r="I109" s="41" t="s">
        <v>62</v>
      </c>
      <c r="J109" s="41" t="s">
        <v>836</v>
      </c>
      <c r="K109" s="41" t="s">
        <v>837</v>
      </c>
      <c r="L109" s="40" t="s">
        <v>918</v>
      </c>
      <c r="M109" s="42" t="s">
        <v>732</v>
      </c>
      <c r="N109" s="42" t="s">
        <v>732</v>
      </c>
      <c r="O109" s="43">
        <v>1384.45</v>
      </c>
      <c r="P109" s="43">
        <v>2444.64</v>
      </c>
      <c r="Q109" s="44"/>
      <c r="R109" s="45" t="s">
        <v>68</v>
      </c>
      <c r="S109" s="41" t="s">
        <v>323</v>
      </c>
      <c r="T109" s="41" t="s">
        <v>175</v>
      </c>
      <c r="U109" s="45" t="s">
        <v>71</v>
      </c>
      <c r="V109" s="45" t="s">
        <v>71</v>
      </c>
      <c r="W109" s="45" t="s">
        <v>71</v>
      </c>
      <c r="X109" s="45" t="s">
        <v>71</v>
      </c>
      <c r="Y109" s="45" t="s">
        <v>71</v>
      </c>
      <c r="Z109" s="45" t="s">
        <v>71</v>
      </c>
      <c r="AA109" s="45" t="s">
        <v>71</v>
      </c>
      <c r="AB109" s="40"/>
      <c r="AC109" s="45" t="s">
        <v>73</v>
      </c>
      <c r="AD109" s="41"/>
      <c r="AE109" s="45" t="s">
        <v>73</v>
      </c>
      <c r="AF109" s="41"/>
      <c r="AG109" s="49" t="s">
        <v>919</v>
      </c>
      <c r="AH109" s="38" t="s">
        <v>68</v>
      </c>
      <c r="AI109" s="45" t="s">
        <v>71</v>
      </c>
      <c r="AJ109" s="45" t="s">
        <v>68</v>
      </c>
      <c r="AK109" s="45" t="s">
        <v>68</v>
      </c>
      <c r="AL109" s="45" t="s">
        <v>68</v>
      </c>
      <c r="AM109" s="45" t="s">
        <v>68</v>
      </c>
      <c r="AN109" s="47" t="s">
        <v>71</v>
      </c>
      <c r="AO109" s="48" t="s">
        <v>150</v>
      </c>
      <c r="AP109" s="41" t="s">
        <v>151</v>
      </c>
      <c r="AQ109" s="41" t="s">
        <v>152</v>
      </c>
      <c r="AR109" s="41"/>
      <c r="AS109" s="41"/>
      <c r="AT109" s="41" t="s">
        <v>153</v>
      </c>
      <c r="AU109" s="49" t="s">
        <v>920</v>
      </c>
      <c r="AV109" s="38" t="s">
        <v>194</v>
      </c>
      <c r="AW109" s="40" t="s">
        <v>912</v>
      </c>
      <c r="AX109" s="50"/>
      <c r="AY109" s="50"/>
      <c r="AZ109" s="50" t="s">
        <v>368</v>
      </c>
      <c r="BA109" s="51" t="s">
        <v>844</v>
      </c>
      <c r="BB109" s="51" t="s">
        <v>862</v>
      </c>
      <c r="BC109" s="51" t="s">
        <v>921</v>
      </c>
      <c r="BD109" s="52">
        <v>0</v>
      </c>
      <c r="BE109" s="53"/>
      <c r="BF109" s="54">
        <v>1744070.8019999999</v>
      </c>
      <c r="BG109" s="55">
        <v>1047049.022</v>
      </c>
      <c r="BH109" s="55">
        <v>697021.78</v>
      </c>
      <c r="BI109" s="55">
        <v>40260.735000000001</v>
      </c>
      <c r="BJ109" s="56">
        <v>0.60034777303725539</v>
      </c>
    </row>
    <row r="110" spans="1:62" s="18" customFormat="1" ht="12">
      <c r="A110" s="496">
        <v>2020</v>
      </c>
      <c r="B110" s="39" t="s">
        <v>923</v>
      </c>
      <c r="C110" s="39" t="s">
        <v>922</v>
      </c>
      <c r="D110" s="21" t="s">
        <v>2461</v>
      </c>
      <c r="E110" s="40" t="s">
        <v>924</v>
      </c>
      <c r="F110" s="41" t="s">
        <v>185</v>
      </c>
      <c r="G110" s="40" t="s">
        <v>925</v>
      </c>
      <c r="H110" s="41" t="s">
        <v>926</v>
      </c>
      <c r="I110" s="41" t="s">
        <v>62</v>
      </c>
      <c r="J110" s="41" t="s">
        <v>836</v>
      </c>
      <c r="K110" s="41" t="s">
        <v>927</v>
      </c>
      <c r="L110" s="40" t="s">
        <v>928</v>
      </c>
      <c r="M110" s="42" t="s">
        <v>67</v>
      </c>
      <c r="N110" s="42" t="s">
        <v>67</v>
      </c>
      <c r="O110" s="43">
        <v>1457</v>
      </c>
      <c r="P110" s="43">
        <v>2251.59</v>
      </c>
      <c r="Q110" s="44"/>
      <c r="R110" s="45" t="s">
        <v>68</v>
      </c>
      <c r="S110" s="41" t="s">
        <v>69</v>
      </c>
      <c r="T110" s="41" t="s">
        <v>175</v>
      </c>
      <c r="U110" s="45" t="s">
        <v>71</v>
      </c>
      <c r="V110" s="45" t="s">
        <v>71</v>
      </c>
      <c r="W110" s="45" t="s">
        <v>71</v>
      </c>
      <c r="X110" s="45" t="s">
        <v>71</v>
      </c>
      <c r="Y110" s="45" t="s">
        <v>71</v>
      </c>
      <c r="Z110" s="45" t="s">
        <v>71</v>
      </c>
      <c r="AA110" s="45" t="s">
        <v>71</v>
      </c>
      <c r="AB110" s="40"/>
      <c r="AC110" s="45" t="s">
        <v>73</v>
      </c>
      <c r="AD110" s="41"/>
      <c r="AE110" s="45" t="s">
        <v>73</v>
      </c>
      <c r="AF110" s="41"/>
      <c r="AG110" s="49" t="s">
        <v>929</v>
      </c>
      <c r="AH110" s="38" t="s">
        <v>68</v>
      </c>
      <c r="AI110" s="45" t="s">
        <v>68</v>
      </c>
      <c r="AJ110" s="45" t="s">
        <v>71</v>
      </c>
      <c r="AK110" s="45" t="s">
        <v>68</v>
      </c>
      <c r="AL110" s="45" t="s">
        <v>68</v>
      </c>
      <c r="AM110" s="45" t="s">
        <v>71</v>
      </c>
      <c r="AN110" s="47" t="s">
        <v>71</v>
      </c>
      <c r="AO110" s="48" t="s">
        <v>75</v>
      </c>
      <c r="AP110" s="41" t="s">
        <v>76</v>
      </c>
      <c r="AQ110" s="41" t="s">
        <v>77</v>
      </c>
      <c r="AR110" s="41"/>
      <c r="AS110" s="41" t="s">
        <v>78</v>
      </c>
      <c r="AT110" s="41"/>
      <c r="AU110" s="49"/>
      <c r="AV110" s="38" t="s">
        <v>79</v>
      </c>
      <c r="AW110" s="40"/>
      <c r="AX110" s="50"/>
      <c r="AY110" s="50"/>
      <c r="AZ110" s="50"/>
      <c r="BA110" s="51" t="s">
        <v>930</v>
      </c>
      <c r="BB110" s="51" t="s">
        <v>931</v>
      </c>
      <c r="BC110" s="51" t="s">
        <v>932</v>
      </c>
      <c r="BD110" s="52">
        <v>0</v>
      </c>
      <c r="BE110" s="53"/>
      <c r="BF110" s="54">
        <v>453531.2</v>
      </c>
      <c r="BG110" s="55">
        <v>447303.511</v>
      </c>
      <c r="BH110" s="55">
        <v>6227.6890000000003</v>
      </c>
      <c r="BI110" s="55">
        <v>9884.4509999999991</v>
      </c>
      <c r="BJ110" s="56">
        <v>0.98626844415555093</v>
      </c>
    </row>
    <row r="111" spans="1:62" s="18" customFormat="1" ht="13.5">
      <c r="A111" s="497">
        <v>2020</v>
      </c>
      <c r="B111" s="39" t="s">
        <v>934</v>
      </c>
      <c r="C111" s="39" t="s">
        <v>933</v>
      </c>
      <c r="D111" s="21" t="s">
        <v>2461</v>
      </c>
      <c r="E111" s="40" t="s">
        <v>935</v>
      </c>
      <c r="F111" s="41" t="s">
        <v>185</v>
      </c>
      <c r="G111" s="40" t="s">
        <v>936</v>
      </c>
      <c r="H111" s="41" t="s">
        <v>937</v>
      </c>
      <c r="I111" s="41" t="s">
        <v>62</v>
      </c>
      <c r="J111" s="41" t="s">
        <v>63</v>
      </c>
      <c r="K111" s="41" t="s">
        <v>64</v>
      </c>
      <c r="L111" s="65" t="s">
        <v>938</v>
      </c>
      <c r="M111" s="42" t="s">
        <v>161</v>
      </c>
      <c r="N111" s="42" t="s">
        <v>161</v>
      </c>
      <c r="O111" s="43">
        <v>330</v>
      </c>
      <c r="P111" s="43">
        <v>80.78</v>
      </c>
      <c r="Q111" s="44"/>
      <c r="R111" s="45" t="s">
        <v>68</v>
      </c>
      <c r="S111" s="41" t="s">
        <v>92</v>
      </c>
      <c r="T111" s="41" t="s">
        <v>175</v>
      </c>
      <c r="U111" s="45" t="s">
        <v>71</v>
      </c>
      <c r="V111" s="45" t="s">
        <v>71</v>
      </c>
      <c r="W111" s="45" t="s">
        <v>71</v>
      </c>
      <c r="X111" s="45" t="s">
        <v>71</v>
      </c>
      <c r="Y111" s="45" t="s">
        <v>71</v>
      </c>
      <c r="Z111" s="45" t="s">
        <v>71</v>
      </c>
      <c r="AA111" s="45" t="s">
        <v>71</v>
      </c>
      <c r="AB111" s="40"/>
      <c r="AC111" s="45" t="s">
        <v>73</v>
      </c>
      <c r="AD111" s="41"/>
      <c r="AE111" s="45" t="s">
        <v>73</v>
      </c>
      <c r="AF111" s="41"/>
      <c r="AG111" s="66" t="s">
        <v>939</v>
      </c>
      <c r="AH111" s="38" t="s">
        <v>71</v>
      </c>
      <c r="AI111" s="45" t="s">
        <v>71</v>
      </c>
      <c r="AJ111" s="45" t="s">
        <v>71</v>
      </c>
      <c r="AK111" s="45" t="s">
        <v>71</v>
      </c>
      <c r="AL111" s="45" t="s">
        <v>71</v>
      </c>
      <c r="AM111" s="45" t="s">
        <v>71</v>
      </c>
      <c r="AN111" s="47" t="s">
        <v>71</v>
      </c>
      <c r="AO111" s="48" t="s">
        <v>105</v>
      </c>
      <c r="AP111" s="41" t="s">
        <v>76</v>
      </c>
      <c r="AQ111" s="41" t="s">
        <v>77</v>
      </c>
      <c r="AR111" s="41"/>
      <c r="AS111" s="41" t="s">
        <v>78</v>
      </c>
      <c r="AT111" s="41"/>
      <c r="AU111" s="49"/>
      <c r="AV111" s="38" t="s">
        <v>79</v>
      </c>
      <c r="AW111" s="40"/>
      <c r="AX111" s="50"/>
      <c r="AY111" s="50"/>
      <c r="AZ111" s="50"/>
      <c r="BA111" s="51"/>
      <c r="BB111" s="51" t="s">
        <v>940</v>
      </c>
      <c r="BC111" s="51" t="s">
        <v>941</v>
      </c>
      <c r="BD111" s="52">
        <v>0</v>
      </c>
      <c r="BE111" s="53"/>
      <c r="BF111" s="54">
        <v>6462.4</v>
      </c>
      <c r="BG111" s="55">
        <v>6462.3990000000003</v>
      </c>
      <c r="BH111" s="55">
        <v>1E-3</v>
      </c>
      <c r="BI111" s="55">
        <v>0</v>
      </c>
      <c r="BJ111" s="56">
        <v>0.99999984525872754</v>
      </c>
    </row>
    <row r="112" spans="1:62" s="72" customFormat="1" ht="13.5" customHeight="1">
      <c r="A112" s="496">
        <v>2020</v>
      </c>
      <c r="B112" s="39" t="s">
        <v>943</v>
      </c>
      <c r="C112" s="39" t="s">
        <v>942</v>
      </c>
      <c r="D112" s="21" t="s">
        <v>2461</v>
      </c>
      <c r="E112" s="40" t="s">
        <v>944</v>
      </c>
      <c r="F112" s="65" t="s">
        <v>185</v>
      </c>
      <c r="G112" s="40" t="s">
        <v>945</v>
      </c>
      <c r="H112" s="41" t="s">
        <v>946</v>
      </c>
      <c r="I112" s="65" t="s">
        <v>204</v>
      </c>
      <c r="J112" s="41" t="s">
        <v>63</v>
      </c>
      <c r="K112" s="41" t="s">
        <v>64</v>
      </c>
      <c r="L112" s="65" t="s">
        <v>938</v>
      </c>
      <c r="M112" s="67" t="s">
        <v>947</v>
      </c>
      <c r="N112" s="67" t="s">
        <v>948</v>
      </c>
      <c r="O112" s="68">
        <v>12274</v>
      </c>
      <c r="P112" s="68">
        <v>555.69000000000005</v>
      </c>
      <c r="Q112" s="63"/>
      <c r="R112" s="45" t="s">
        <v>68</v>
      </c>
      <c r="S112" s="41" t="s">
        <v>92</v>
      </c>
      <c r="T112" s="41" t="s">
        <v>175</v>
      </c>
      <c r="U112" s="45" t="s">
        <v>71</v>
      </c>
      <c r="V112" s="45" t="s">
        <v>71</v>
      </c>
      <c r="W112" s="45" t="s">
        <v>71</v>
      </c>
      <c r="X112" s="45" t="s">
        <v>71</v>
      </c>
      <c r="Y112" s="45" t="s">
        <v>71</v>
      </c>
      <c r="Z112" s="45" t="s">
        <v>71</v>
      </c>
      <c r="AA112" s="45" t="s">
        <v>71</v>
      </c>
      <c r="AB112" s="65" t="s">
        <v>949</v>
      </c>
      <c r="AC112" s="65" t="s">
        <v>192</v>
      </c>
      <c r="AD112" s="65"/>
      <c r="AE112" s="65" t="s">
        <v>192</v>
      </c>
      <c r="AF112" s="65"/>
      <c r="AG112" s="66" t="s">
        <v>939</v>
      </c>
      <c r="AH112" s="69" t="s">
        <v>71</v>
      </c>
      <c r="AI112" s="65" t="s">
        <v>71</v>
      </c>
      <c r="AJ112" s="65" t="s">
        <v>71</v>
      </c>
      <c r="AK112" s="65" t="s">
        <v>71</v>
      </c>
      <c r="AL112" s="65" t="s">
        <v>71</v>
      </c>
      <c r="AM112" s="65" t="s">
        <v>71</v>
      </c>
      <c r="AN112" s="66" t="s">
        <v>71</v>
      </c>
      <c r="AO112" s="69" t="s">
        <v>950</v>
      </c>
      <c r="AP112" s="41" t="s">
        <v>76</v>
      </c>
      <c r="AQ112" s="41" t="s">
        <v>77</v>
      </c>
      <c r="AR112" s="65"/>
      <c r="AS112" s="65" t="s">
        <v>78</v>
      </c>
      <c r="AT112" s="65" t="s">
        <v>951</v>
      </c>
      <c r="AU112" s="66" t="s">
        <v>952</v>
      </c>
      <c r="AV112" s="70" t="s">
        <v>79</v>
      </c>
      <c r="AW112" s="65"/>
      <c r="AX112" s="65"/>
      <c r="AY112" s="65"/>
      <c r="AZ112" s="65"/>
      <c r="BA112" s="65" t="s">
        <v>953</v>
      </c>
      <c r="BB112" s="65" t="s">
        <v>954</v>
      </c>
      <c r="BC112" s="65" t="s">
        <v>955</v>
      </c>
      <c r="BD112" s="71">
        <v>0</v>
      </c>
      <c r="BE112" s="66"/>
      <c r="BF112" s="54">
        <v>0</v>
      </c>
      <c r="BG112" s="55">
        <v>0</v>
      </c>
      <c r="BH112" s="55">
        <v>0</v>
      </c>
      <c r="BI112" s="55">
        <v>0</v>
      </c>
      <c r="BJ112" s="56">
        <v>0</v>
      </c>
    </row>
    <row r="113" spans="1:62" s="18" customFormat="1" ht="12">
      <c r="A113" s="497">
        <v>2020</v>
      </c>
      <c r="B113" s="39" t="s">
        <v>957</v>
      </c>
      <c r="C113" s="39" t="s">
        <v>956</v>
      </c>
      <c r="D113" s="21" t="s">
        <v>2461</v>
      </c>
      <c r="E113" s="40" t="s">
        <v>958</v>
      </c>
      <c r="F113" s="41" t="s">
        <v>86</v>
      </c>
      <c r="G113" s="40" t="s">
        <v>959</v>
      </c>
      <c r="H113" s="41" t="s">
        <v>960</v>
      </c>
      <c r="I113" s="41" t="s">
        <v>62</v>
      </c>
      <c r="J113" s="41" t="s">
        <v>836</v>
      </c>
      <c r="K113" s="41" t="s">
        <v>927</v>
      </c>
      <c r="L113" s="40" t="s">
        <v>961</v>
      </c>
      <c r="M113" s="42" t="s">
        <v>413</v>
      </c>
      <c r="N113" s="42" t="s">
        <v>413</v>
      </c>
      <c r="O113" s="43">
        <v>278000</v>
      </c>
      <c r="P113" s="43">
        <v>2986.83</v>
      </c>
      <c r="Q113" s="62" t="s">
        <v>962</v>
      </c>
      <c r="R113" s="45" t="s">
        <v>68</v>
      </c>
      <c r="S113" s="41" t="s">
        <v>69</v>
      </c>
      <c r="T113" s="41" t="s">
        <v>175</v>
      </c>
      <c r="U113" s="45" t="s">
        <v>71</v>
      </c>
      <c r="V113" s="45" t="s">
        <v>71</v>
      </c>
      <c r="W113" s="45" t="s">
        <v>71</v>
      </c>
      <c r="X113" s="45" t="s">
        <v>71</v>
      </c>
      <c r="Y113" s="45" t="s">
        <v>71</v>
      </c>
      <c r="Z113" s="45" t="s">
        <v>71</v>
      </c>
      <c r="AA113" s="45" t="s">
        <v>71</v>
      </c>
      <c r="AB113" s="40"/>
      <c r="AC113" s="45" t="s">
        <v>73</v>
      </c>
      <c r="AD113" s="41"/>
      <c r="AE113" s="45" t="s">
        <v>73</v>
      </c>
      <c r="AF113" s="41"/>
      <c r="AG113" s="49" t="s">
        <v>963</v>
      </c>
      <c r="AH113" s="38" t="s">
        <v>68</v>
      </c>
      <c r="AI113" s="45" t="s">
        <v>68</v>
      </c>
      <c r="AJ113" s="45" t="s">
        <v>68</v>
      </c>
      <c r="AK113" s="45" t="s">
        <v>68</v>
      </c>
      <c r="AL113" s="45" t="s">
        <v>68</v>
      </c>
      <c r="AM113" s="45" t="s">
        <v>68</v>
      </c>
      <c r="AN113" s="47" t="s">
        <v>71</v>
      </c>
      <c r="AO113" s="48" t="s">
        <v>75</v>
      </c>
      <c r="AP113" s="41" t="s">
        <v>76</v>
      </c>
      <c r="AQ113" s="41" t="s">
        <v>77</v>
      </c>
      <c r="AR113" s="41"/>
      <c r="AS113" s="41" t="s">
        <v>78</v>
      </c>
      <c r="AT113" s="41"/>
      <c r="AU113" s="49" t="s">
        <v>964</v>
      </c>
      <c r="AV113" s="38" t="s">
        <v>194</v>
      </c>
      <c r="AW113" s="40" t="s">
        <v>860</v>
      </c>
      <c r="AX113" s="50">
        <v>43556</v>
      </c>
      <c r="AY113" s="50">
        <v>45382</v>
      </c>
      <c r="AZ113" s="50" t="s">
        <v>368</v>
      </c>
      <c r="BA113" s="51" t="s">
        <v>965</v>
      </c>
      <c r="BB113" s="51" t="s">
        <v>966</v>
      </c>
      <c r="BC113" s="51" t="s">
        <v>967</v>
      </c>
      <c r="BD113" s="52">
        <v>0</v>
      </c>
      <c r="BE113" s="53"/>
      <c r="BF113" s="54">
        <v>1199871.612</v>
      </c>
      <c r="BG113" s="55">
        <v>620166.929</v>
      </c>
      <c r="BH113" s="55">
        <v>579704.68299999996</v>
      </c>
      <c r="BI113" s="55">
        <v>30758.006000000001</v>
      </c>
      <c r="BJ113" s="56">
        <v>0.51686107313288121</v>
      </c>
    </row>
    <row r="114" spans="1:62" s="18" customFormat="1" ht="12">
      <c r="A114" s="496">
        <v>2020</v>
      </c>
      <c r="B114" s="39" t="s">
        <v>969</v>
      </c>
      <c r="C114" s="39" t="s">
        <v>968</v>
      </c>
      <c r="D114" s="21" t="s">
        <v>2461</v>
      </c>
      <c r="E114" s="40" t="s">
        <v>970</v>
      </c>
      <c r="F114" s="41" t="s">
        <v>86</v>
      </c>
      <c r="G114" s="40" t="s">
        <v>959</v>
      </c>
      <c r="H114" s="41" t="s">
        <v>971</v>
      </c>
      <c r="I114" s="41" t="s">
        <v>62</v>
      </c>
      <c r="J114" s="41" t="s">
        <v>836</v>
      </c>
      <c r="K114" s="41" t="s">
        <v>927</v>
      </c>
      <c r="L114" s="40" t="s">
        <v>972</v>
      </c>
      <c r="M114" s="42" t="s">
        <v>145</v>
      </c>
      <c r="N114" s="42" t="s">
        <v>145</v>
      </c>
      <c r="O114" s="43">
        <v>4296</v>
      </c>
      <c r="P114" s="43">
        <v>384.5</v>
      </c>
      <c r="Q114" s="44"/>
      <c r="R114" s="45" t="s">
        <v>68</v>
      </c>
      <c r="S114" s="41" t="s">
        <v>102</v>
      </c>
      <c r="T114" s="41" t="s">
        <v>175</v>
      </c>
      <c r="U114" s="45" t="s">
        <v>71</v>
      </c>
      <c r="V114" s="45" t="s">
        <v>71</v>
      </c>
      <c r="W114" s="45" t="s">
        <v>71</v>
      </c>
      <c r="X114" s="45" t="s">
        <v>71</v>
      </c>
      <c r="Y114" s="45" t="s">
        <v>71</v>
      </c>
      <c r="Z114" s="45" t="s">
        <v>71</v>
      </c>
      <c r="AA114" s="45" t="s">
        <v>71</v>
      </c>
      <c r="AB114" s="40"/>
      <c r="AC114" s="45" t="s">
        <v>73</v>
      </c>
      <c r="AD114" s="41"/>
      <c r="AE114" s="45" t="s">
        <v>73</v>
      </c>
      <c r="AF114" s="41"/>
      <c r="AG114" s="49" t="s">
        <v>973</v>
      </c>
      <c r="AH114" s="38" t="s">
        <v>71</v>
      </c>
      <c r="AI114" s="45" t="s">
        <v>71</v>
      </c>
      <c r="AJ114" s="45" t="s">
        <v>68</v>
      </c>
      <c r="AK114" s="45" t="s">
        <v>68</v>
      </c>
      <c r="AL114" s="45" t="s">
        <v>68</v>
      </c>
      <c r="AM114" s="45" t="s">
        <v>71</v>
      </c>
      <c r="AN114" s="47" t="s">
        <v>68</v>
      </c>
      <c r="AO114" s="48" t="s">
        <v>136</v>
      </c>
      <c r="AP114" s="41" t="s">
        <v>76</v>
      </c>
      <c r="AQ114" s="41" t="s">
        <v>77</v>
      </c>
      <c r="AR114" s="41"/>
      <c r="AS114" s="41" t="s">
        <v>137</v>
      </c>
      <c r="AT114" s="41"/>
      <c r="AU114" s="49" t="s">
        <v>974</v>
      </c>
      <c r="AV114" s="38" t="s">
        <v>194</v>
      </c>
      <c r="AW114" s="40" t="s">
        <v>975</v>
      </c>
      <c r="AX114" s="50">
        <v>43556</v>
      </c>
      <c r="AY114" s="50">
        <v>44651</v>
      </c>
      <c r="AZ114" s="50" t="s">
        <v>368</v>
      </c>
      <c r="BA114" s="51" t="s">
        <v>96</v>
      </c>
      <c r="BB114" s="51" t="s">
        <v>976</v>
      </c>
      <c r="BC114" s="51" t="s">
        <v>977</v>
      </c>
      <c r="BD114" s="52">
        <v>4</v>
      </c>
      <c r="BE114" s="53"/>
      <c r="BF114" s="54">
        <v>97860</v>
      </c>
      <c r="BG114" s="55">
        <v>52844.4</v>
      </c>
      <c r="BH114" s="55">
        <v>45015.6</v>
      </c>
      <c r="BI114" s="55">
        <v>2642.22</v>
      </c>
      <c r="BJ114" s="56">
        <v>0.54</v>
      </c>
    </row>
    <row r="115" spans="1:62" s="18" customFormat="1" ht="12">
      <c r="A115" s="497">
        <v>2020</v>
      </c>
      <c r="B115" s="39" t="s">
        <v>979</v>
      </c>
      <c r="C115" s="39" t="s">
        <v>978</v>
      </c>
      <c r="D115" s="21" t="s">
        <v>2461</v>
      </c>
      <c r="E115" s="40" t="s">
        <v>949</v>
      </c>
      <c r="F115" s="41" t="s">
        <v>185</v>
      </c>
      <c r="G115" s="40" t="s">
        <v>980</v>
      </c>
      <c r="H115" s="41" t="s">
        <v>946</v>
      </c>
      <c r="I115" s="41" t="s">
        <v>62</v>
      </c>
      <c r="J115" s="41" t="s">
        <v>836</v>
      </c>
      <c r="K115" s="41" t="s">
        <v>927</v>
      </c>
      <c r="L115" s="40" t="s">
        <v>981</v>
      </c>
      <c r="M115" s="42" t="s">
        <v>293</v>
      </c>
      <c r="N115" s="42" t="s">
        <v>732</v>
      </c>
      <c r="O115" s="43">
        <v>12274</v>
      </c>
      <c r="P115" s="43">
        <v>2530.16</v>
      </c>
      <c r="Q115" s="44"/>
      <c r="R115" s="45" t="s">
        <v>68</v>
      </c>
      <c r="S115" s="41" t="s">
        <v>92</v>
      </c>
      <c r="T115" s="41" t="s">
        <v>70</v>
      </c>
      <c r="U115" s="45" t="s">
        <v>68</v>
      </c>
      <c r="V115" s="45" t="s">
        <v>68</v>
      </c>
      <c r="W115" s="45" t="s">
        <v>68</v>
      </c>
      <c r="X115" s="45" t="s">
        <v>68</v>
      </c>
      <c r="Y115" s="45" t="s">
        <v>68</v>
      </c>
      <c r="Z115" s="45" t="s">
        <v>71</v>
      </c>
      <c r="AA115" s="45" t="s">
        <v>71</v>
      </c>
      <c r="AB115" s="40"/>
      <c r="AC115" s="45" t="s">
        <v>73</v>
      </c>
      <c r="AD115" s="41"/>
      <c r="AE115" s="45" t="s">
        <v>73</v>
      </c>
      <c r="AF115" s="41"/>
      <c r="AG115" s="49" t="s">
        <v>982</v>
      </c>
      <c r="AH115" s="38" t="s">
        <v>71</v>
      </c>
      <c r="AI115" s="45" t="s">
        <v>71</v>
      </c>
      <c r="AJ115" s="45" t="s">
        <v>71</v>
      </c>
      <c r="AK115" s="45" t="s">
        <v>71</v>
      </c>
      <c r="AL115" s="45" t="s">
        <v>71</v>
      </c>
      <c r="AM115" s="45" t="s">
        <v>71</v>
      </c>
      <c r="AN115" s="47" t="s">
        <v>71</v>
      </c>
      <c r="AO115" s="48" t="s">
        <v>75</v>
      </c>
      <c r="AP115" s="41" t="s">
        <v>76</v>
      </c>
      <c r="AQ115" s="41" t="s">
        <v>77</v>
      </c>
      <c r="AR115" s="41"/>
      <c r="AS115" s="41" t="s">
        <v>78</v>
      </c>
      <c r="AT115" s="41"/>
      <c r="AU115" s="49"/>
      <c r="AV115" s="38" t="s">
        <v>79</v>
      </c>
      <c r="AW115" s="40"/>
      <c r="AX115" s="50"/>
      <c r="AY115" s="50"/>
      <c r="AZ115" s="50"/>
      <c r="BA115" s="51" t="s">
        <v>983</v>
      </c>
      <c r="BB115" s="51" t="s">
        <v>984</v>
      </c>
      <c r="BC115" s="51" t="s">
        <v>985</v>
      </c>
      <c r="BD115" s="52">
        <v>0</v>
      </c>
      <c r="BE115" s="53"/>
      <c r="BF115" s="54">
        <v>1098739.9450000001</v>
      </c>
      <c r="BG115" s="55">
        <v>694671.43900000001</v>
      </c>
      <c r="BH115" s="55">
        <v>404068.50599999999</v>
      </c>
      <c r="BI115" s="55">
        <v>22453.548999999999</v>
      </c>
      <c r="BJ115" s="56">
        <v>0.63224372806433282</v>
      </c>
    </row>
    <row r="116" spans="1:62" s="18" customFormat="1" ht="12">
      <c r="A116" s="496">
        <v>2020</v>
      </c>
      <c r="B116" s="39" t="s">
        <v>987</v>
      </c>
      <c r="C116" s="39" t="s">
        <v>986</v>
      </c>
      <c r="D116" s="21" t="s">
        <v>2461</v>
      </c>
      <c r="E116" s="40" t="s">
        <v>988</v>
      </c>
      <c r="F116" s="41" t="s">
        <v>877</v>
      </c>
      <c r="G116" s="40" t="s">
        <v>989</v>
      </c>
      <c r="H116" s="41" t="s">
        <v>990</v>
      </c>
      <c r="I116" s="41" t="s">
        <v>991</v>
      </c>
      <c r="J116" s="41" t="s">
        <v>992</v>
      </c>
      <c r="K116" s="41" t="s">
        <v>993</v>
      </c>
      <c r="L116" s="40" t="s">
        <v>994</v>
      </c>
      <c r="M116" s="42" t="s">
        <v>520</v>
      </c>
      <c r="N116" s="42" t="s">
        <v>520</v>
      </c>
      <c r="O116" s="43">
        <v>180.46</v>
      </c>
      <c r="P116" s="43">
        <v>443.43</v>
      </c>
      <c r="Q116" s="44" t="s">
        <v>995</v>
      </c>
      <c r="R116" s="45" t="s">
        <v>68</v>
      </c>
      <c r="S116" s="41" t="s">
        <v>323</v>
      </c>
      <c r="T116" s="41" t="s">
        <v>70</v>
      </c>
      <c r="U116" s="45" t="s">
        <v>71</v>
      </c>
      <c r="V116" s="45" t="s">
        <v>71</v>
      </c>
      <c r="W116" s="45" t="s">
        <v>71</v>
      </c>
      <c r="X116" s="45" t="s">
        <v>71</v>
      </c>
      <c r="Y116" s="45" t="s">
        <v>71</v>
      </c>
      <c r="Z116" s="45" t="s">
        <v>71</v>
      </c>
      <c r="AA116" s="45" t="s">
        <v>71</v>
      </c>
      <c r="AB116" s="40" t="s">
        <v>996</v>
      </c>
      <c r="AC116" s="45" t="s">
        <v>856</v>
      </c>
      <c r="AD116" s="41" t="s">
        <v>997</v>
      </c>
      <c r="AE116" s="45" t="s">
        <v>73</v>
      </c>
      <c r="AF116" s="41"/>
      <c r="AG116" s="49" t="s">
        <v>998</v>
      </c>
      <c r="AH116" s="38" t="s">
        <v>71</v>
      </c>
      <c r="AI116" s="45" t="s">
        <v>71</v>
      </c>
      <c r="AJ116" s="45" t="s">
        <v>68</v>
      </c>
      <c r="AK116" s="45" t="s">
        <v>68</v>
      </c>
      <c r="AL116" s="45" t="s">
        <v>71</v>
      </c>
      <c r="AM116" s="45" t="s">
        <v>71</v>
      </c>
      <c r="AN116" s="47" t="s">
        <v>71</v>
      </c>
      <c r="AO116" s="48" t="s">
        <v>95</v>
      </c>
      <c r="AP116" s="41" t="s">
        <v>76</v>
      </c>
      <c r="AQ116" s="41" t="s">
        <v>77</v>
      </c>
      <c r="AR116" s="41"/>
      <c r="AS116" s="41"/>
      <c r="AT116" s="41"/>
      <c r="AU116" s="49"/>
      <c r="AV116" s="38" t="s">
        <v>194</v>
      </c>
      <c r="AW116" s="40" t="s">
        <v>999</v>
      </c>
      <c r="AX116" s="50">
        <v>43556</v>
      </c>
      <c r="AY116" s="50">
        <v>45382</v>
      </c>
      <c r="AZ116" s="50" t="s">
        <v>368</v>
      </c>
      <c r="BA116" s="51" t="s">
        <v>1000</v>
      </c>
      <c r="BB116" s="51" t="s">
        <v>1001</v>
      </c>
      <c r="BC116" s="51" t="s">
        <v>1002</v>
      </c>
      <c r="BD116" s="52">
        <v>0</v>
      </c>
      <c r="BE116" s="53"/>
      <c r="BF116" s="54">
        <v>144289.69899999999</v>
      </c>
      <c r="BG116" s="55">
        <v>84777.566999999995</v>
      </c>
      <c r="BH116" s="55">
        <v>59512.131999999998</v>
      </c>
      <c r="BI116" s="55">
        <v>3080.6439999999998</v>
      </c>
      <c r="BJ116" s="56">
        <v>0.58755106974060567</v>
      </c>
    </row>
    <row r="117" spans="1:62" s="18" customFormat="1" ht="12">
      <c r="A117" s="497">
        <v>2020</v>
      </c>
      <c r="B117" s="39" t="s">
        <v>1004</v>
      </c>
      <c r="C117" s="39" t="s">
        <v>1003</v>
      </c>
      <c r="D117" s="21" t="s">
        <v>2461</v>
      </c>
      <c r="E117" s="40" t="s">
        <v>1005</v>
      </c>
      <c r="F117" s="41" t="s">
        <v>877</v>
      </c>
      <c r="G117" s="40" t="s">
        <v>897</v>
      </c>
      <c r="H117" s="41" t="s">
        <v>1006</v>
      </c>
      <c r="I117" s="41" t="s">
        <v>62</v>
      </c>
      <c r="J117" s="41" t="s">
        <v>836</v>
      </c>
      <c r="K117" s="41" t="s">
        <v>927</v>
      </c>
      <c r="L117" s="40" t="s">
        <v>1007</v>
      </c>
      <c r="M117" s="42" t="s">
        <v>316</v>
      </c>
      <c r="N117" s="42" t="s">
        <v>316</v>
      </c>
      <c r="O117" s="43">
        <v>963</v>
      </c>
      <c r="P117" s="43">
        <v>1242</v>
      </c>
      <c r="Q117" s="44"/>
      <c r="R117" s="45" t="s">
        <v>68</v>
      </c>
      <c r="S117" s="41" t="s">
        <v>146</v>
      </c>
      <c r="T117" s="41" t="s">
        <v>70</v>
      </c>
      <c r="U117" s="45" t="s">
        <v>71</v>
      </c>
      <c r="V117" s="45" t="s">
        <v>71</v>
      </c>
      <c r="W117" s="45" t="s">
        <v>71</v>
      </c>
      <c r="X117" s="45" t="s">
        <v>71</v>
      </c>
      <c r="Y117" s="45" t="s">
        <v>71</v>
      </c>
      <c r="Z117" s="45" t="s">
        <v>71</v>
      </c>
      <c r="AA117" s="45" t="s">
        <v>71</v>
      </c>
      <c r="AB117" s="40" t="s">
        <v>1008</v>
      </c>
      <c r="AC117" s="45" t="s">
        <v>73</v>
      </c>
      <c r="AD117" s="41"/>
      <c r="AE117" s="45" t="s">
        <v>73</v>
      </c>
      <c r="AF117" s="41"/>
      <c r="AG117" s="49" t="s">
        <v>1009</v>
      </c>
      <c r="AH117" s="38" t="s">
        <v>71</v>
      </c>
      <c r="AI117" s="45" t="s">
        <v>68</v>
      </c>
      <c r="AJ117" s="45" t="s">
        <v>68</v>
      </c>
      <c r="AK117" s="45" t="s">
        <v>68</v>
      </c>
      <c r="AL117" s="45" t="s">
        <v>71</v>
      </c>
      <c r="AM117" s="45" t="s">
        <v>68</v>
      </c>
      <c r="AN117" s="47" t="s">
        <v>71</v>
      </c>
      <c r="AO117" s="48" t="s">
        <v>150</v>
      </c>
      <c r="AP117" s="41" t="s">
        <v>151</v>
      </c>
      <c r="AQ117" s="41" t="s">
        <v>152</v>
      </c>
      <c r="AR117" s="41"/>
      <c r="AS117" s="41"/>
      <c r="AT117" s="41" t="s">
        <v>153</v>
      </c>
      <c r="AU117" s="49" t="s">
        <v>902</v>
      </c>
      <c r="AV117" s="38" t="s">
        <v>194</v>
      </c>
      <c r="AW117" s="40" t="s">
        <v>912</v>
      </c>
      <c r="AX117" s="50"/>
      <c r="AY117" s="50"/>
      <c r="AZ117" s="50" t="s">
        <v>368</v>
      </c>
      <c r="BA117" s="51" t="s">
        <v>1010</v>
      </c>
      <c r="BB117" s="51" t="s">
        <v>1011</v>
      </c>
      <c r="BC117" s="51" t="s">
        <v>1012</v>
      </c>
      <c r="BD117" s="52">
        <v>0</v>
      </c>
      <c r="BE117" s="53"/>
      <c r="BF117" s="54">
        <v>282709.85200000001</v>
      </c>
      <c r="BG117" s="55">
        <v>168453.674</v>
      </c>
      <c r="BH117" s="55">
        <v>114256.178</v>
      </c>
      <c r="BI117" s="55">
        <v>9739.5640000000003</v>
      </c>
      <c r="BJ117" s="56">
        <v>0.5958535679188145</v>
      </c>
    </row>
    <row r="118" spans="1:62" s="18" customFormat="1" ht="12">
      <c r="A118" s="496">
        <v>2020</v>
      </c>
      <c r="B118" s="39" t="s">
        <v>1014</v>
      </c>
      <c r="C118" s="39" t="s">
        <v>1013</v>
      </c>
      <c r="D118" s="21" t="s">
        <v>2461</v>
      </c>
      <c r="E118" s="40" t="s">
        <v>1015</v>
      </c>
      <c r="F118" s="41" t="s">
        <v>877</v>
      </c>
      <c r="G118" s="40" t="s">
        <v>897</v>
      </c>
      <c r="H118" s="41" t="s">
        <v>1006</v>
      </c>
      <c r="I118" s="41" t="s">
        <v>110</v>
      </c>
      <c r="J118" s="41" t="s">
        <v>836</v>
      </c>
      <c r="K118" s="41" t="s">
        <v>927</v>
      </c>
      <c r="L118" s="40"/>
      <c r="M118" s="42" t="s">
        <v>293</v>
      </c>
      <c r="N118" s="42" t="s">
        <v>293</v>
      </c>
      <c r="O118" s="43">
        <v>851.01</v>
      </c>
      <c r="P118" s="43">
        <v>1172</v>
      </c>
      <c r="Q118" s="44"/>
      <c r="R118" s="45" t="s">
        <v>68</v>
      </c>
      <c r="S118" s="41" t="s">
        <v>146</v>
      </c>
      <c r="T118" s="41" t="s">
        <v>70</v>
      </c>
      <c r="U118" s="45" t="s">
        <v>71</v>
      </c>
      <c r="V118" s="45" t="s">
        <v>71</v>
      </c>
      <c r="W118" s="45" t="s">
        <v>71</v>
      </c>
      <c r="X118" s="45" t="s">
        <v>71</v>
      </c>
      <c r="Y118" s="45" t="s">
        <v>71</v>
      </c>
      <c r="Z118" s="45" t="s">
        <v>71</v>
      </c>
      <c r="AA118" s="45" t="s">
        <v>71</v>
      </c>
      <c r="AB118" s="40" t="s">
        <v>1005</v>
      </c>
      <c r="AC118" s="45" t="s">
        <v>73</v>
      </c>
      <c r="AD118" s="41"/>
      <c r="AE118" s="45" t="s">
        <v>192</v>
      </c>
      <c r="AF118" s="41"/>
      <c r="AG118" s="49" t="s">
        <v>1016</v>
      </c>
      <c r="AH118" s="38" t="s">
        <v>68</v>
      </c>
      <c r="AI118" s="45" t="s">
        <v>68</v>
      </c>
      <c r="AJ118" s="45" t="s">
        <v>68</v>
      </c>
      <c r="AK118" s="45" t="s">
        <v>68</v>
      </c>
      <c r="AL118" s="45" t="s">
        <v>71</v>
      </c>
      <c r="AM118" s="45" t="s">
        <v>68</v>
      </c>
      <c r="AN118" s="47" t="s">
        <v>71</v>
      </c>
      <c r="AO118" s="48" t="s">
        <v>150</v>
      </c>
      <c r="AP118" s="41" t="s">
        <v>151</v>
      </c>
      <c r="AQ118" s="41" t="s">
        <v>152</v>
      </c>
      <c r="AR118" s="41"/>
      <c r="AS118" s="41"/>
      <c r="AT118" s="41" t="s">
        <v>153</v>
      </c>
      <c r="AU118" s="49" t="s">
        <v>902</v>
      </c>
      <c r="AV118" s="38" t="s">
        <v>1017</v>
      </c>
      <c r="AW118" s="40" t="s">
        <v>1018</v>
      </c>
      <c r="AX118" s="50"/>
      <c r="AY118" s="50"/>
      <c r="AZ118" s="50"/>
      <c r="BA118" s="51" t="s">
        <v>1010</v>
      </c>
      <c r="BB118" s="51" t="s">
        <v>1019</v>
      </c>
      <c r="BC118" s="51" t="s">
        <v>1020</v>
      </c>
      <c r="BD118" s="52">
        <v>0</v>
      </c>
      <c r="BE118" s="53"/>
      <c r="BF118" s="54">
        <v>0</v>
      </c>
      <c r="BG118" s="55">
        <v>0</v>
      </c>
      <c r="BH118" s="55">
        <v>0</v>
      </c>
      <c r="BI118" s="55">
        <v>0</v>
      </c>
      <c r="BJ118" s="56">
        <v>0</v>
      </c>
    </row>
    <row r="119" spans="1:62" s="18" customFormat="1" ht="12">
      <c r="A119" s="496">
        <v>2020</v>
      </c>
      <c r="B119" s="39" t="s">
        <v>1022</v>
      </c>
      <c r="C119" s="39" t="s">
        <v>1021</v>
      </c>
      <c r="D119" s="21" t="s">
        <v>2461</v>
      </c>
      <c r="E119" s="40" t="s">
        <v>1023</v>
      </c>
      <c r="F119" s="41" t="s">
        <v>877</v>
      </c>
      <c r="G119" s="40" t="s">
        <v>897</v>
      </c>
      <c r="H119" s="41" t="s">
        <v>1024</v>
      </c>
      <c r="I119" s="41" t="s">
        <v>62</v>
      </c>
      <c r="J119" s="41" t="s">
        <v>836</v>
      </c>
      <c r="K119" s="41" t="s">
        <v>927</v>
      </c>
      <c r="L119" s="40" t="s">
        <v>1025</v>
      </c>
      <c r="M119" s="42" t="s">
        <v>677</v>
      </c>
      <c r="N119" s="42" t="s">
        <v>677</v>
      </c>
      <c r="O119" s="43">
        <v>596.17999999999995</v>
      </c>
      <c r="P119" s="43">
        <v>1209.18</v>
      </c>
      <c r="Q119" s="44"/>
      <c r="R119" s="45" t="s">
        <v>68</v>
      </c>
      <c r="S119" s="41" t="s">
        <v>146</v>
      </c>
      <c r="T119" s="41" t="s">
        <v>70</v>
      </c>
      <c r="U119" s="45" t="s">
        <v>71</v>
      </c>
      <c r="V119" s="45" t="s">
        <v>71</v>
      </c>
      <c r="W119" s="45" t="s">
        <v>71</v>
      </c>
      <c r="X119" s="45" t="s">
        <v>71</v>
      </c>
      <c r="Y119" s="45" t="s">
        <v>71</v>
      </c>
      <c r="Z119" s="45" t="s">
        <v>71</v>
      </c>
      <c r="AA119" s="45" t="s">
        <v>71</v>
      </c>
      <c r="AB119" s="40" t="s">
        <v>1005</v>
      </c>
      <c r="AC119" s="45" t="s">
        <v>73</v>
      </c>
      <c r="AD119" s="41"/>
      <c r="AE119" s="45" t="s">
        <v>73</v>
      </c>
      <c r="AF119" s="41"/>
      <c r="AG119" s="49" t="s">
        <v>1026</v>
      </c>
      <c r="AH119" s="38" t="s">
        <v>68</v>
      </c>
      <c r="AI119" s="45" t="s">
        <v>68</v>
      </c>
      <c r="AJ119" s="45" t="s">
        <v>68</v>
      </c>
      <c r="AK119" s="45" t="s">
        <v>68</v>
      </c>
      <c r="AL119" s="45" t="s">
        <v>71</v>
      </c>
      <c r="AM119" s="45" t="s">
        <v>68</v>
      </c>
      <c r="AN119" s="47" t="s">
        <v>71</v>
      </c>
      <c r="AO119" s="48" t="s">
        <v>150</v>
      </c>
      <c r="AP119" s="41" t="s">
        <v>151</v>
      </c>
      <c r="AQ119" s="41" t="s">
        <v>152</v>
      </c>
      <c r="AR119" s="41"/>
      <c r="AS119" s="41"/>
      <c r="AT119" s="41" t="s">
        <v>153</v>
      </c>
      <c r="AU119" s="49" t="s">
        <v>902</v>
      </c>
      <c r="AV119" s="38" t="s">
        <v>194</v>
      </c>
      <c r="AW119" s="40" t="s">
        <v>912</v>
      </c>
      <c r="AX119" s="50"/>
      <c r="AY119" s="50"/>
      <c r="AZ119" s="50" t="s">
        <v>368</v>
      </c>
      <c r="BA119" s="51" t="s">
        <v>1010</v>
      </c>
      <c r="BB119" s="51" t="s">
        <v>1019</v>
      </c>
      <c r="BC119" s="51" t="s">
        <v>1027</v>
      </c>
      <c r="BD119" s="52">
        <v>0</v>
      </c>
      <c r="BE119" s="53"/>
      <c r="BF119" s="54">
        <v>861938.85499999998</v>
      </c>
      <c r="BG119" s="55">
        <v>533300.29799999995</v>
      </c>
      <c r="BH119" s="55">
        <v>328638.55699999997</v>
      </c>
      <c r="BI119" s="55">
        <v>17238.776999999998</v>
      </c>
      <c r="BJ119" s="56">
        <v>0.61872172823674365</v>
      </c>
    </row>
    <row r="120" spans="1:62" s="18" customFormat="1" ht="12">
      <c r="A120" s="497">
        <v>2020</v>
      </c>
      <c r="B120" s="39" t="s">
        <v>1029</v>
      </c>
      <c r="C120" s="39" t="s">
        <v>1028</v>
      </c>
      <c r="D120" s="21" t="s">
        <v>2461</v>
      </c>
      <c r="E120" s="40" t="s">
        <v>1030</v>
      </c>
      <c r="F120" s="41" t="s">
        <v>877</v>
      </c>
      <c r="G120" s="40" t="s">
        <v>897</v>
      </c>
      <c r="H120" s="41" t="s">
        <v>1024</v>
      </c>
      <c r="I120" s="41" t="s">
        <v>62</v>
      </c>
      <c r="J120" s="41" t="s">
        <v>836</v>
      </c>
      <c r="K120" s="41" t="s">
        <v>927</v>
      </c>
      <c r="L120" s="40" t="s">
        <v>1031</v>
      </c>
      <c r="M120" s="42" t="s">
        <v>145</v>
      </c>
      <c r="N120" s="42" t="s">
        <v>1032</v>
      </c>
      <c r="O120" s="43">
        <v>3891.87</v>
      </c>
      <c r="P120" s="43">
        <v>1709.6699999999998</v>
      </c>
      <c r="Q120" s="44"/>
      <c r="R120" s="45" t="s">
        <v>68</v>
      </c>
      <c r="S120" s="41" t="s">
        <v>146</v>
      </c>
      <c r="T120" s="41" t="s">
        <v>70</v>
      </c>
      <c r="U120" s="45" t="s">
        <v>71</v>
      </c>
      <c r="V120" s="45" t="s">
        <v>71</v>
      </c>
      <c r="W120" s="45" t="s">
        <v>71</v>
      </c>
      <c r="X120" s="45" t="s">
        <v>71</v>
      </c>
      <c r="Y120" s="45" t="s">
        <v>71</v>
      </c>
      <c r="Z120" s="45" t="s">
        <v>71</v>
      </c>
      <c r="AA120" s="45" t="s">
        <v>71</v>
      </c>
      <c r="AB120" s="40" t="s">
        <v>1023</v>
      </c>
      <c r="AC120" s="45" t="s">
        <v>73</v>
      </c>
      <c r="AD120" s="41"/>
      <c r="AE120" s="45" t="s">
        <v>73</v>
      </c>
      <c r="AF120" s="41"/>
      <c r="AG120" s="49" t="s">
        <v>1033</v>
      </c>
      <c r="AH120" s="38" t="s">
        <v>71</v>
      </c>
      <c r="AI120" s="45" t="s">
        <v>71</v>
      </c>
      <c r="AJ120" s="45" t="s">
        <v>68</v>
      </c>
      <c r="AK120" s="45" t="s">
        <v>71</v>
      </c>
      <c r="AL120" s="45" t="s">
        <v>71</v>
      </c>
      <c r="AM120" s="45" t="s">
        <v>71</v>
      </c>
      <c r="AN120" s="47" t="s">
        <v>71</v>
      </c>
      <c r="AO120" s="48" t="s">
        <v>150</v>
      </c>
      <c r="AP120" s="41" t="s">
        <v>151</v>
      </c>
      <c r="AQ120" s="41" t="s">
        <v>152</v>
      </c>
      <c r="AR120" s="41"/>
      <c r="AS120" s="41"/>
      <c r="AT120" s="41" t="s">
        <v>153</v>
      </c>
      <c r="AU120" s="49" t="s">
        <v>902</v>
      </c>
      <c r="AV120" s="38" t="s">
        <v>194</v>
      </c>
      <c r="AW120" s="40" t="s">
        <v>912</v>
      </c>
      <c r="AX120" s="50"/>
      <c r="AY120" s="50"/>
      <c r="AZ120" s="50" t="s">
        <v>368</v>
      </c>
      <c r="BA120" s="51" t="s">
        <v>1010</v>
      </c>
      <c r="BB120" s="51" t="s">
        <v>1019</v>
      </c>
      <c r="BC120" s="51" t="s">
        <v>1034</v>
      </c>
      <c r="BD120" s="52">
        <v>0</v>
      </c>
      <c r="BE120" s="53"/>
      <c r="BF120" s="54">
        <v>587769.89300000004</v>
      </c>
      <c r="BG120" s="55">
        <v>121429.96799999999</v>
      </c>
      <c r="BH120" s="55">
        <v>466339.92499999999</v>
      </c>
      <c r="BI120" s="55">
        <v>6437.4719999999998</v>
      </c>
      <c r="BJ120" s="56">
        <v>0.2065943993494066</v>
      </c>
    </row>
    <row r="121" spans="1:62" s="18" customFormat="1" ht="12">
      <c r="A121" s="496">
        <v>2020</v>
      </c>
      <c r="B121" s="39" t="s">
        <v>1036</v>
      </c>
      <c r="C121" s="39" t="s">
        <v>1035</v>
      </c>
      <c r="D121" s="21" t="s">
        <v>2461</v>
      </c>
      <c r="E121" s="40" t="s">
        <v>1037</v>
      </c>
      <c r="F121" s="41" t="s">
        <v>185</v>
      </c>
      <c r="G121" s="40" t="s">
        <v>1038</v>
      </c>
      <c r="H121" s="41" t="s">
        <v>1039</v>
      </c>
      <c r="I121" s="41" t="s">
        <v>62</v>
      </c>
      <c r="J121" s="41" t="s">
        <v>836</v>
      </c>
      <c r="K121" s="41" t="s">
        <v>1040</v>
      </c>
      <c r="L121" s="40" t="s">
        <v>1041</v>
      </c>
      <c r="M121" s="42" t="s">
        <v>1042</v>
      </c>
      <c r="N121" s="42" t="s">
        <v>1043</v>
      </c>
      <c r="O121" s="43">
        <v>3778.64</v>
      </c>
      <c r="P121" s="43">
        <v>6194.44</v>
      </c>
      <c r="Q121" s="44"/>
      <c r="R121" s="45" t="s">
        <v>68</v>
      </c>
      <c r="S121" s="41" t="s">
        <v>146</v>
      </c>
      <c r="T121" s="41" t="s">
        <v>175</v>
      </c>
      <c r="U121" s="45" t="s">
        <v>71</v>
      </c>
      <c r="V121" s="45" t="s">
        <v>71</v>
      </c>
      <c r="W121" s="45" t="s">
        <v>71</v>
      </c>
      <c r="X121" s="45" t="s">
        <v>71</v>
      </c>
      <c r="Y121" s="45" t="s">
        <v>71</v>
      </c>
      <c r="Z121" s="45" t="s">
        <v>71</v>
      </c>
      <c r="AA121" s="45" t="s">
        <v>71</v>
      </c>
      <c r="AB121" s="40"/>
      <c r="AC121" s="45" t="s">
        <v>73</v>
      </c>
      <c r="AD121" s="41"/>
      <c r="AE121" s="45" t="s">
        <v>73</v>
      </c>
      <c r="AF121" s="41"/>
      <c r="AG121" s="49" t="s">
        <v>1044</v>
      </c>
      <c r="AH121" s="38" t="s">
        <v>68</v>
      </c>
      <c r="AI121" s="45" t="s">
        <v>68</v>
      </c>
      <c r="AJ121" s="45" t="s">
        <v>68</v>
      </c>
      <c r="AK121" s="45" t="s">
        <v>68</v>
      </c>
      <c r="AL121" s="45" t="s">
        <v>68</v>
      </c>
      <c r="AM121" s="45" t="s">
        <v>68</v>
      </c>
      <c r="AN121" s="47" t="s">
        <v>68</v>
      </c>
      <c r="AO121" s="48" t="s">
        <v>75</v>
      </c>
      <c r="AP121" s="41" t="s">
        <v>76</v>
      </c>
      <c r="AQ121" s="41" t="s">
        <v>77</v>
      </c>
      <c r="AR121" s="41"/>
      <c r="AS121" s="41" t="s">
        <v>78</v>
      </c>
      <c r="AT121" s="41"/>
      <c r="AU121" s="49"/>
      <c r="AV121" s="38" t="s">
        <v>79</v>
      </c>
      <c r="AW121" s="40"/>
      <c r="AX121" s="50"/>
      <c r="AY121" s="50"/>
      <c r="AZ121" s="50"/>
      <c r="BA121" s="51" t="s">
        <v>1045</v>
      </c>
      <c r="BB121" s="51" t="s">
        <v>1019</v>
      </c>
      <c r="BC121" s="51" t="s">
        <v>1046</v>
      </c>
      <c r="BD121" s="52">
        <v>0</v>
      </c>
      <c r="BE121" s="53"/>
      <c r="BF121" s="54">
        <v>1937026.6</v>
      </c>
      <c r="BG121" s="55">
        <v>626053.71600000001</v>
      </c>
      <c r="BH121" s="55">
        <v>1310972.8840000001</v>
      </c>
      <c r="BI121" s="55">
        <v>70492.244000000006</v>
      </c>
      <c r="BJ121" s="56">
        <v>0.32320346865654814</v>
      </c>
    </row>
    <row r="122" spans="1:62" s="18" customFormat="1" ht="12">
      <c r="A122" s="497">
        <v>2020</v>
      </c>
      <c r="B122" s="39" t="s">
        <v>1048</v>
      </c>
      <c r="C122" s="39" t="s">
        <v>1047</v>
      </c>
      <c r="D122" s="21" t="s">
        <v>2461</v>
      </c>
      <c r="E122" s="40" t="s">
        <v>1049</v>
      </c>
      <c r="F122" s="41" t="s">
        <v>185</v>
      </c>
      <c r="G122" s="40" t="s">
        <v>1038</v>
      </c>
      <c r="H122" s="41" t="s">
        <v>852</v>
      </c>
      <c r="I122" s="41" t="s">
        <v>62</v>
      </c>
      <c r="J122" s="41" t="s">
        <v>836</v>
      </c>
      <c r="K122" s="41" t="s">
        <v>1040</v>
      </c>
      <c r="L122" s="40" t="s">
        <v>1041</v>
      </c>
      <c r="M122" s="42" t="s">
        <v>807</v>
      </c>
      <c r="N122" s="42" t="s">
        <v>807</v>
      </c>
      <c r="O122" s="43">
        <v>4757.8100000000004</v>
      </c>
      <c r="P122" s="43">
        <v>583.26</v>
      </c>
      <c r="Q122" s="44" t="s">
        <v>854</v>
      </c>
      <c r="R122" s="45" t="s">
        <v>68</v>
      </c>
      <c r="S122" s="41" t="s">
        <v>632</v>
      </c>
      <c r="T122" s="41" t="s">
        <v>70</v>
      </c>
      <c r="U122" s="45" t="s">
        <v>71</v>
      </c>
      <c r="V122" s="45" t="s">
        <v>71</v>
      </c>
      <c r="W122" s="45" t="s">
        <v>71</v>
      </c>
      <c r="X122" s="45" t="s">
        <v>71</v>
      </c>
      <c r="Y122" s="45" t="s">
        <v>71</v>
      </c>
      <c r="Z122" s="45" t="s">
        <v>71</v>
      </c>
      <c r="AA122" s="45" t="s">
        <v>71</v>
      </c>
      <c r="AB122" s="40" t="s">
        <v>1050</v>
      </c>
      <c r="AC122" s="45" t="s">
        <v>856</v>
      </c>
      <c r="AD122" s="41" t="s">
        <v>1051</v>
      </c>
      <c r="AE122" s="45" t="s">
        <v>73</v>
      </c>
      <c r="AF122" s="41"/>
      <c r="AG122" s="49" t="s">
        <v>1052</v>
      </c>
      <c r="AH122" s="38" t="s">
        <v>68</v>
      </c>
      <c r="AI122" s="45" t="s">
        <v>68</v>
      </c>
      <c r="AJ122" s="45" t="s">
        <v>68</v>
      </c>
      <c r="AK122" s="45" t="s">
        <v>68</v>
      </c>
      <c r="AL122" s="45" t="s">
        <v>68</v>
      </c>
      <c r="AM122" s="45" t="s">
        <v>68</v>
      </c>
      <c r="AN122" s="47" t="s">
        <v>68</v>
      </c>
      <c r="AO122" s="48" t="s">
        <v>1053</v>
      </c>
      <c r="AP122" s="41" t="s">
        <v>76</v>
      </c>
      <c r="AQ122" s="41" t="s">
        <v>77</v>
      </c>
      <c r="AR122" s="41"/>
      <c r="AS122" s="41" t="s">
        <v>559</v>
      </c>
      <c r="AT122" s="41"/>
      <c r="AU122" s="49"/>
      <c r="AV122" s="38" t="s">
        <v>194</v>
      </c>
      <c r="AW122" s="40" t="s">
        <v>912</v>
      </c>
      <c r="AX122" s="50">
        <v>43556</v>
      </c>
      <c r="AY122" s="50">
        <v>45382</v>
      </c>
      <c r="AZ122" s="50" t="s">
        <v>368</v>
      </c>
      <c r="BA122" s="51" t="s">
        <v>1054</v>
      </c>
      <c r="BB122" s="51" t="s">
        <v>1055</v>
      </c>
      <c r="BC122" s="51"/>
      <c r="BD122" s="52">
        <v>40</v>
      </c>
      <c r="BE122" s="53"/>
      <c r="BF122" s="54">
        <v>351701.93860259518</v>
      </c>
      <c r="BG122" s="55">
        <v>147441.26005752853</v>
      </c>
      <c r="BH122" s="55">
        <v>204260.67854506662</v>
      </c>
      <c r="BI122" s="55">
        <v>5429.4082083973899</v>
      </c>
      <c r="BJ122" s="56">
        <v>0.41922219889759965</v>
      </c>
    </row>
    <row r="123" spans="1:62" s="18" customFormat="1" ht="12">
      <c r="A123" s="496">
        <v>2020</v>
      </c>
      <c r="B123" s="39" t="s">
        <v>1057</v>
      </c>
      <c r="C123" s="39" t="s">
        <v>1056</v>
      </c>
      <c r="D123" s="21" t="s">
        <v>2461</v>
      </c>
      <c r="E123" s="40" t="s">
        <v>1058</v>
      </c>
      <c r="F123" s="41" t="s">
        <v>185</v>
      </c>
      <c r="G123" s="40" t="s">
        <v>1038</v>
      </c>
      <c r="H123" s="41" t="s">
        <v>100</v>
      </c>
      <c r="I123" s="41" t="s">
        <v>62</v>
      </c>
      <c r="J123" s="41" t="s">
        <v>836</v>
      </c>
      <c r="K123" s="41" t="s">
        <v>1040</v>
      </c>
      <c r="L123" s="40" t="s">
        <v>1041</v>
      </c>
      <c r="M123" s="42" t="s">
        <v>101</v>
      </c>
      <c r="N123" s="42" t="s">
        <v>101</v>
      </c>
      <c r="O123" s="43">
        <v>2385.29</v>
      </c>
      <c r="P123" s="43">
        <v>625.51</v>
      </c>
      <c r="Q123" s="44"/>
      <c r="R123" s="45" t="s">
        <v>68</v>
      </c>
      <c r="S123" s="41" t="s">
        <v>102</v>
      </c>
      <c r="T123" s="41" t="s">
        <v>70</v>
      </c>
      <c r="U123" s="45" t="s">
        <v>71</v>
      </c>
      <c r="V123" s="45" t="s">
        <v>71</v>
      </c>
      <c r="W123" s="45" t="s">
        <v>71</v>
      </c>
      <c r="X123" s="45" t="s">
        <v>71</v>
      </c>
      <c r="Y123" s="45" t="s">
        <v>71</v>
      </c>
      <c r="Z123" s="45" t="s">
        <v>71</v>
      </c>
      <c r="AA123" s="45" t="s">
        <v>71</v>
      </c>
      <c r="AB123" s="40" t="s">
        <v>1059</v>
      </c>
      <c r="AC123" s="45" t="s">
        <v>73</v>
      </c>
      <c r="AD123" s="41"/>
      <c r="AE123" s="45" t="s">
        <v>73</v>
      </c>
      <c r="AF123" s="41"/>
      <c r="AG123" s="49" t="s">
        <v>1052</v>
      </c>
      <c r="AH123" s="38" t="s">
        <v>68</v>
      </c>
      <c r="AI123" s="45" t="s">
        <v>68</v>
      </c>
      <c r="AJ123" s="45" t="s">
        <v>68</v>
      </c>
      <c r="AK123" s="45" t="s">
        <v>68</v>
      </c>
      <c r="AL123" s="45" t="s">
        <v>68</v>
      </c>
      <c r="AM123" s="45" t="s">
        <v>68</v>
      </c>
      <c r="AN123" s="47" t="s">
        <v>68</v>
      </c>
      <c r="AO123" s="48" t="s">
        <v>105</v>
      </c>
      <c r="AP123" s="41" t="s">
        <v>76</v>
      </c>
      <c r="AQ123" s="41" t="s">
        <v>77</v>
      </c>
      <c r="AR123" s="41"/>
      <c r="AS123" s="41" t="s">
        <v>78</v>
      </c>
      <c r="AT123" s="41"/>
      <c r="AU123" s="49"/>
      <c r="AV123" s="38" t="s">
        <v>194</v>
      </c>
      <c r="AW123" s="40" t="s">
        <v>1060</v>
      </c>
      <c r="AX123" s="50">
        <v>43191</v>
      </c>
      <c r="AY123" s="50">
        <v>45016</v>
      </c>
      <c r="AZ123" s="50" t="s">
        <v>368</v>
      </c>
      <c r="BA123" s="51" t="s">
        <v>1054</v>
      </c>
      <c r="BB123" s="51" t="s">
        <v>1061</v>
      </c>
      <c r="BC123" s="51"/>
      <c r="BD123" s="52">
        <v>42</v>
      </c>
      <c r="BE123" s="53"/>
      <c r="BF123" s="54">
        <v>252574.19883883296</v>
      </c>
      <c r="BG123" s="55">
        <v>142083.81544038063</v>
      </c>
      <c r="BH123" s="55">
        <v>110490.38339845232</v>
      </c>
      <c r="BI123" s="55">
        <v>3656.1054307124055</v>
      </c>
      <c r="BJ123" s="56">
        <v>0.56254287292046012</v>
      </c>
    </row>
    <row r="124" spans="1:62" s="18" customFormat="1" ht="12">
      <c r="A124" s="497">
        <v>2020</v>
      </c>
      <c r="B124" s="39" t="s">
        <v>1063</v>
      </c>
      <c r="C124" s="39" t="s">
        <v>1062</v>
      </c>
      <c r="D124" s="21" t="s">
        <v>2461</v>
      </c>
      <c r="E124" s="40" t="s">
        <v>1064</v>
      </c>
      <c r="F124" s="41" t="s">
        <v>185</v>
      </c>
      <c r="G124" s="40" t="s">
        <v>1038</v>
      </c>
      <c r="H124" s="41" t="s">
        <v>1065</v>
      </c>
      <c r="I124" s="41" t="s">
        <v>110</v>
      </c>
      <c r="J124" s="41" t="s">
        <v>836</v>
      </c>
      <c r="K124" s="41" t="s">
        <v>1040</v>
      </c>
      <c r="L124" s="40" t="s">
        <v>1041</v>
      </c>
      <c r="M124" s="42" t="s">
        <v>111</v>
      </c>
      <c r="N124" s="42" t="s">
        <v>111</v>
      </c>
      <c r="O124" s="43" t="s">
        <v>1066</v>
      </c>
      <c r="P124" s="43">
        <v>0</v>
      </c>
      <c r="Q124" s="44"/>
      <c r="R124" s="45"/>
      <c r="S124" s="41" t="s">
        <v>112</v>
      </c>
      <c r="T124" s="41" t="s">
        <v>70</v>
      </c>
      <c r="U124" s="45" t="s">
        <v>71</v>
      </c>
      <c r="V124" s="45" t="s">
        <v>71</v>
      </c>
      <c r="W124" s="45" t="s">
        <v>71</v>
      </c>
      <c r="X124" s="45" t="s">
        <v>71</v>
      </c>
      <c r="Y124" s="45" t="s">
        <v>71</v>
      </c>
      <c r="Z124" s="45" t="s">
        <v>71</v>
      </c>
      <c r="AA124" s="45" t="s">
        <v>71</v>
      </c>
      <c r="AB124" s="40" t="s">
        <v>115</v>
      </c>
      <c r="AC124" s="45" t="s">
        <v>114</v>
      </c>
      <c r="AD124" s="41" t="s">
        <v>115</v>
      </c>
      <c r="AE124" s="45" t="s">
        <v>116</v>
      </c>
      <c r="AF124" s="41" t="s">
        <v>115</v>
      </c>
      <c r="AG124" s="49" t="s">
        <v>1067</v>
      </c>
      <c r="AH124" s="38" t="s">
        <v>71</v>
      </c>
      <c r="AI124" s="45" t="s">
        <v>71</v>
      </c>
      <c r="AJ124" s="45" t="s">
        <v>71</v>
      </c>
      <c r="AK124" s="45" t="s">
        <v>71</v>
      </c>
      <c r="AL124" s="45" t="s">
        <v>71</v>
      </c>
      <c r="AM124" s="45" t="s">
        <v>71</v>
      </c>
      <c r="AN124" s="47" t="s">
        <v>71</v>
      </c>
      <c r="AO124" s="48" t="s">
        <v>95</v>
      </c>
      <c r="AP124" s="41" t="s">
        <v>76</v>
      </c>
      <c r="AQ124" s="41" t="s">
        <v>77</v>
      </c>
      <c r="AR124" s="41"/>
      <c r="AS124" s="41"/>
      <c r="AT124" s="41"/>
      <c r="AU124" s="49"/>
      <c r="AV124" s="38" t="s">
        <v>79</v>
      </c>
      <c r="AW124" s="40"/>
      <c r="AX124" s="50"/>
      <c r="AY124" s="50"/>
      <c r="AZ124" s="50"/>
      <c r="BA124" s="51" t="s">
        <v>1068</v>
      </c>
      <c r="BB124" s="51" t="s">
        <v>1069</v>
      </c>
      <c r="BC124" s="51"/>
      <c r="BD124" s="52" t="s">
        <v>1066</v>
      </c>
      <c r="BE124" s="53"/>
      <c r="BF124" s="54">
        <v>18354</v>
      </c>
      <c r="BG124" s="55">
        <v>3670.8</v>
      </c>
      <c r="BH124" s="55">
        <v>14683.2</v>
      </c>
      <c r="BI124" s="55">
        <v>367.08</v>
      </c>
      <c r="BJ124" s="56">
        <v>0.2</v>
      </c>
    </row>
    <row r="125" spans="1:62" s="18" customFormat="1" ht="12">
      <c r="A125" s="496">
        <v>2020</v>
      </c>
      <c r="B125" s="39" t="s">
        <v>1071</v>
      </c>
      <c r="C125" s="39" t="s">
        <v>1070</v>
      </c>
      <c r="D125" s="21" t="s">
        <v>2461</v>
      </c>
      <c r="E125" s="40" t="s">
        <v>1072</v>
      </c>
      <c r="F125" s="41" t="s">
        <v>185</v>
      </c>
      <c r="G125" s="40" t="s">
        <v>1038</v>
      </c>
      <c r="H125" s="41" t="s">
        <v>88</v>
      </c>
      <c r="I125" s="41" t="s">
        <v>62</v>
      </c>
      <c r="J125" s="41" t="s">
        <v>836</v>
      </c>
      <c r="K125" s="41" t="s">
        <v>1040</v>
      </c>
      <c r="L125" s="40" t="s">
        <v>1041</v>
      </c>
      <c r="M125" s="42" t="s">
        <v>91</v>
      </c>
      <c r="N125" s="42" t="s">
        <v>91</v>
      </c>
      <c r="O125" s="43">
        <v>1470</v>
      </c>
      <c r="P125" s="43">
        <v>83.65</v>
      </c>
      <c r="Q125" s="44"/>
      <c r="R125" s="45" t="s">
        <v>68</v>
      </c>
      <c r="S125" s="41" t="s">
        <v>92</v>
      </c>
      <c r="T125" s="41" t="s">
        <v>70</v>
      </c>
      <c r="U125" s="45" t="s">
        <v>71</v>
      </c>
      <c r="V125" s="45" t="s">
        <v>71</v>
      </c>
      <c r="W125" s="45" t="s">
        <v>71</v>
      </c>
      <c r="X125" s="45" t="s">
        <v>71</v>
      </c>
      <c r="Y125" s="45" t="s">
        <v>71</v>
      </c>
      <c r="Z125" s="45" t="s">
        <v>71</v>
      </c>
      <c r="AA125" s="45" t="s">
        <v>71</v>
      </c>
      <c r="AB125" s="40" t="s">
        <v>1073</v>
      </c>
      <c r="AC125" s="45" t="s">
        <v>73</v>
      </c>
      <c r="AD125" s="41"/>
      <c r="AE125" s="45" t="s">
        <v>73</v>
      </c>
      <c r="AF125" s="41"/>
      <c r="AG125" s="49" t="s">
        <v>1074</v>
      </c>
      <c r="AH125" s="38" t="s">
        <v>68</v>
      </c>
      <c r="AI125" s="45" t="s">
        <v>68</v>
      </c>
      <c r="AJ125" s="45" t="s">
        <v>68</v>
      </c>
      <c r="AK125" s="45" t="s">
        <v>68</v>
      </c>
      <c r="AL125" s="45" t="s">
        <v>71</v>
      </c>
      <c r="AM125" s="45" t="s">
        <v>68</v>
      </c>
      <c r="AN125" s="47" t="s">
        <v>68</v>
      </c>
      <c r="AO125" s="48" t="s">
        <v>95</v>
      </c>
      <c r="AP125" s="41" t="s">
        <v>76</v>
      </c>
      <c r="AQ125" s="41" t="s">
        <v>77</v>
      </c>
      <c r="AR125" s="41"/>
      <c r="AS125" s="41"/>
      <c r="AT125" s="41"/>
      <c r="AU125" s="49"/>
      <c r="AV125" s="38" t="s">
        <v>194</v>
      </c>
      <c r="AW125" s="40" t="s">
        <v>486</v>
      </c>
      <c r="AX125" s="50">
        <v>43556</v>
      </c>
      <c r="AY125" s="50">
        <v>45382</v>
      </c>
      <c r="AZ125" s="50" t="s">
        <v>368</v>
      </c>
      <c r="BA125" s="51" t="s">
        <v>1054</v>
      </c>
      <c r="BB125" s="51" t="s">
        <v>1069</v>
      </c>
      <c r="BC125" s="51"/>
      <c r="BD125" s="52">
        <v>6</v>
      </c>
      <c r="BE125" s="53"/>
      <c r="BF125" s="54">
        <v>29833.422066264204</v>
      </c>
      <c r="BG125" s="55">
        <v>5642.7907384608079</v>
      </c>
      <c r="BH125" s="55">
        <v>24190.631327803399</v>
      </c>
      <c r="BI125" s="55">
        <v>1128.5581476921616</v>
      </c>
      <c r="BJ125" s="56">
        <v>0.18914326106899101</v>
      </c>
    </row>
    <row r="126" spans="1:62" s="18" customFormat="1" ht="11.25" customHeight="1">
      <c r="A126" s="497">
        <v>2020</v>
      </c>
      <c r="B126" s="39" t="s">
        <v>1076</v>
      </c>
      <c r="C126" s="39" t="s">
        <v>1075</v>
      </c>
      <c r="D126" s="21" t="s">
        <v>2461</v>
      </c>
      <c r="E126" s="40" t="s">
        <v>1077</v>
      </c>
      <c r="F126" s="41" t="s">
        <v>185</v>
      </c>
      <c r="G126" s="40" t="s">
        <v>1078</v>
      </c>
      <c r="H126" s="41" t="s">
        <v>1079</v>
      </c>
      <c r="I126" s="41" t="s">
        <v>62</v>
      </c>
      <c r="J126" s="41" t="s">
        <v>1080</v>
      </c>
      <c r="K126" s="41" t="s">
        <v>1081</v>
      </c>
      <c r="L126" s="40" t="s">
        <v>1082</v>
      </c>
      <c r="M126" s="42" t="s">
        <v>1083</v>
      </c>
      <c r="N126" s="42" t="s">
        <v>395</v>
      </c>
      <c r="O126" s="43">
        <v>21553</v>
      </c>
      <c r="P126" s="43">
        <v>10974</v>
      </c>
      <c r="Q126" s="44"/>
      <c r="R126" s="45" t="s">
        <v>68</v>
      </c>
      <c r="S126" s="41" t="s">
        <v>146</v>
      </c>
      <c r="T126" s="41" t="s">
        <v>70</v>
      </c>
      <c r="U126" s="45" t="s">
        <v>68</v>
      </c>
      <c r="V126" s="45" t="s">
        <v>68</v>
      </c>
      <c r="W126" s="45" t="s">
        <v>68</v>
      </c>
      <c r="X126" s="45" t="s">
        <v>68</v>
      </c>
      <c r="Y126" s="45" t="s">
        <v>68</v>
      </c>
      <c r="Z126" s="45" t="s">
        <v>68</v>
      </c>
      <c r="AA126" s="45" t="s">
        <v>1084</v>
      </c>
      <c r="AB126" s="40" t="s">
        <v>1085</v>
      </c>
      <c r="AC126" s="45" t="s">
        <v>73</v>
      </c>
      <c r="AD126" s="41"/>
      <c r="AE126" s="45" t="s">
        <v>73</v>
      </c>
      <c r="AF126" s="41"/>
      <c r="AG126" s="46" t="s">
        <v>1086</v>
      </c>
      <c r="AH126" s="38" t="s">
        <v>68</v>
      </c>
      <c r="AI126" s="45" t="s">
        <v>68</v>
      </c>
      <c r="AJ126" s="45" t="s">
        <v>68</v>
      </c>
      <c r="AK126" s="45" t="s">
        <v>71</v>
      </c>
      <c r="AL126" s="45" t="s">
        <v>71</v>
      </c>
      <c r="AM126" s="45" t="s">
        <v>68</v>
      </c>
      <c r="AN126" s="47" t="s">
        <v>68</v>
      </c>
      <c r="AO126" s="48" t="s">
        <v>136</v>
      </c>
      <c r="AP126" s="41" t="s">
        <v>76</v>
      </c>
      <c r="AQ126" s="41" t="s">
        <v>77</v>
      </c>
      <c r="AR126" s="41"/>
      <c r="AS126" s="41" t="s">
        <v>137</v>
      </c>
      <c r="AT126" s="41" t="s">
        <v>153</v>
      </c>
      <c r="AU126" s="49"/>
      <c r="AV126" s="38" t="s">
        <v>79</v>
      </c>
      <c r="AW126" s="40"/>
      <c r="AX126" s="50"/>
      <c r="AY126" s="50"/>
      <c r="AZ126" s="50"/>
      <c r="BA126" s="51" t="s">
        <v>1087</v>
      </c>
      <c r="BB126" s="51" t="s">
        <v>1088</v>
      </c>
      <c r="BC126" s="51" t="s">
        <v>1089</v>
      </c>
      <c r="BD126" s="52">
        <v>0</v>
      </c>
      <c r="BE126" s="53"/>
      <c r="BF126" s="54">
        <v>2215360.4500000002</v>
      </c>
      <c r="BG126" s="55">
        <v>1623460.7239999999</v>
      </c>
      <c r="BH126" s="55">
        <v>591899.72600000002</v>
      </c>
      <c r="BI126" s="55">
        <v>59858.392</v>
      </c>
      <c r="BJ126" s="56">
        <v>0.73282012595286683</v>
      </c>
    </row>
    <row r="127" spans="1:62" s="18" customFormat="1" ht="11.25" customHeight="1">
      <c r="A127" s="496">
        <v>2020</v>
      </c>
      <c r="B127" s="39" t="s">
        <v>1091</v>
      </c>
      <c r="C127" s="39" t="s">
        <v>1090</v>
      </c>
      <c r="D127" s="21" t="s">
        <v>2461</v>
      </c>
      <c r="E127" s="40" t="s">
        <v>1092</v>
      </c>
      <c r="F127" s="41" t="s">
        <v>185</v>
      </c>
      <c r="G127" s="40" t="s">
        <v>1078</v>
      </c>
      <c r="H127" s="41" t="s">
        <v>1093</v>
      </c>
      <c r="I127" s="41" t="s">
        <v>62</v>
      </c>
      <c r="J127" s="41" t="s">
        <v>1080</v>
      </c>
      <c r="K127" s="41" t="s">
        <v>1081</v>
      </c>
      <c r="L127" s="40" t="s">
        <v>1082</v>
      </c>
      <c r="M127" s="42" t="s">
        <v>1094</v>
      </c>
      <c r="N127" s="42" t="s">
        <v>1095</v>
      </c>
      <c r="O127" s="43">
        <v>15595</v>
      </c>
      <c r="P127" s="43">
        <v>9347</v>
      </c>
      <c r="Q127" s="44"/>
      <c r="R127" s="45" t="s">
        <v>68</v>
      </c>
      <c r="S127" s="41" t="s">
        <v>69</v>
      </c>
      <c r="T127" s="41" t="s">
        <v>70</v>
      </c>
      <c r="U127" s="45" t="s">
        <v>68</v>
      </c>
      <c r="V127" s="45" t="s">
        <v>68</v>
      </c>
      <c r="W127" s="45" t="s">
        <v>68</v>
      </c>
      <c r="X127" s="45" t="s">
        <v>68</v>
      </c>
      <c r="Y127" s="45" t="s">
        <v>68</v>
      </c>
      <c r="Z127" s="45" t="s">
        <v>71</v>
      </c>
      <c r="AA127" s="45" t="s">
        <v>71</v>
      </c>
      <c r="AB127" s="40" t="s">
        <v>1096</v>
      </c>
      <c r="AC127" s="45" t="s">
        <v>73</v>
      </c>
      <c r="AD127" s="41"/>
      <c r="AE127" s="45" t="s">
        <v>73</v>
      </c>
      <c r="AF127" s="41"/>
      <c r="AG127" s="46" t="s">
        <v>1086</v>
      </c>
      <c r="AH127" s="38" t="s">
        <v>68</v>
      </c>
      <c r="AI127" s="45" t="s">
        <v>68</v>
      </c>
      <c r="AJ127" s="45" t="s">
        <v>68</v>
      </c>
      <c r="AK127" s="45" t="s">
        <v>71</v>
      </c>
      <c r="AL127" s="45" t="s">
        <v>71</v>
      </c>
      <c r="AM127" s="45" t="s">
        <v>68</v>
      </c>
      <c r="AN127" s="47" t="s">
        <v>71</v>
      </c>
      <c r="AO127" s="48" t="s">
        <v>227</v>
      </c>
      <c r="AP127" s="41" t="s">
        <v>76</v>
      </c>
      <c r="AQ127" s="41" t="s">
        <v>77</v>
      </c>
      <c r="AR127" s="41"/>
      <c r="AS127" s="41" t="s">
        <v>137</v>
      </c>
      <c r="AT127" s="41"/>
      <c r="AU127" s="49"/>
      <c r="AV127" s="38" t="s">
        <v>79</v>
      </c>
      <c r="AW127" s="40"/>
      <c r="AX127" s="50"/>
      <c r="AY127" s="50"/>
      <c r="AZ127" s="50"/>
      <c r="BA127" s="51" t="s">
        <v>1087</v>
      </c>
      <c r="BB127" s="51" t="s">
        <v>1088</v>
      </c>
      <c r="BC127" s="51" t="s">
        <v>1089</v>
      </c>
      <c r="BD127" s="52">
        <v>0</v>
      </c>
      <c r="BE127" s="53"/>
      <c r="BF127" s="54">
        <v>2620164.2650000001</v>
      </c>
      <c r="BG127" s="55">
        <v>1637705.9680000001</v>
      </c>
      <c r="BH127" s="55">
        <v>982458.29700000002</v>
      </c>
      <c r="BI127" s="55">
        <v>54036.97</v>
      </c>
      <c r="BJ127" s="56">
        <v>0.62503942591553507</v>
      </c>
    </row>
    <row r="128" spans="1:62" s="18" customFormat="1" ht="11.25" customHeight="1">
      <c r="A128" s="496">
        <v>2020</v>
      </c>
      <c r="B128" s="39" t="s">
        <v>1098</v>
      </c>
      <c r="C128" s="39" t="s">
        <v>1097</v>
      </c>
      <c r="D128" s="21" t="s">
        <v>2461</v>
      </c>
      <c r="E128" s="40" t="s">
        <v>1099</v>
      </c>
      <c r="F128" s="41" t="s">
        <v>185</v>
      </c>
      <c r="G128" s="40" t="s">
        <v>1078</v>
      </c>
      <c r="H128" s="41" t="s">
        <v>1100</v>
      </c>
      <c r="I128" s="41" t="s">
        <v>62</v>
      </c>
      <c r="J128" s="41" t="s">
        <v>1080</v>
      </c>
      <c r="K128" s="41" t="s">
        <v>1081</v>
      </c>
      <c r="L128" s="40" t="s">
        <v>1082</v>
      </c>
      <c r="M128" s="42" t="s">
        <v>1101</v>
      </c>
      <c r="N128" s="42" t="s">
        <v>1102</v>
      </c>
      <c r="O128" s="43">
        <v>20066</v>
      </c>
      <c r="P128" s="43">
        <v>10551</v>
      </c>
      <c r="Q128" s="44"/>
      <c r="R128" s="45" t="s">
        <v>68</v>
      </c>
      <c r="S128" s="41" t="s">
        <v>122</v>
      </c>
      <c r="T128" s="41" t="s">
        <v>70</v>
      </c>
      <c r="U128" s="45" t="s">
        <v>68</v>
      </c>
      <c r="V128" s="45" t="s">
        <v>68</v>
      </c>
      <c r="W128" s="45" t="s">
        <v>68</v>
      </c>
      <c r="X128" s="45" t="s">
        <v>68</v>
      </c>
      <c r="Y128" s="45" t="s">
        <v>68</v>
      </c>
      <c r="Z128" s="45" t="s">
        <v>68</v>
      </c>
      <c r="AA128" s="45" t="s">
        <v>1103</v>
      </c>
      <c r="AB128" s="40" t="s">
        <v>1104</v>
      </c>
      <c r="AC128" s="45" t="s">
        <v>73</v>
      </c>
      <c r="AD128" s="41"/>
      <c r="AE128" s="45" t="s">
        <v>73</v>
      </c>
      <c r="AF128" s="41"/>
      <c r="AG128" s="46" t="s">
        <v>1086</v>
      </c>
      <c r="AH128" s="38" t="s">
        <v>68</v>
      </c>
      <c r="AI128" s="45" t="s">
        <v>68</v>
      </c>
      <c r="AJ128" s="45" t="s">
        <v>68</v>
      </c>
      <c r="AK128" s="45" t="s">
        <v>71</v>
      </c>
      <c r="AL128" s="45" t="s">
        <v>71</v>
      </c>
      <c r="AM128" s="45" t="s">
        <v>68</v>
      </c>
      <c r="AN128" s="47" t="s">
        <v>71</v>
      </c>
      <c r="AO128" s="48" t="s">
        <v>125</v>
      </c>
      <c r="AP128" s="41" t="s">
        <v>126</v>
      </c>
      <c r="AQ128" s="41" t="s">
        <v>127</v>
      </c>
      <c r="AR128" s="41"/>
      <c r="AS128" s="41" t="s">
        <v>128</v>
      </c>
      <c r="AT128" s="41"/>
      <c r="AU128" s="49"/>
      <c r="AV128" s="38" t="s">
        <v>79</v>
      </c>
      <c r="AW128" s="40"/>
      <c r="AX128" s="50"/>
      <c r="AY128" s="50"/>
      <c r="AZ128" s="50"/>
      <c r="BA128" s="51" t="s">
        <v>1087</v>
      </c>
      <c r="BB128" s="51" t="s">
        <v>1088</v>
      </c>
      <c r="BC128" s="51" t="s">
        <v>1089</v>
      </c>
      <c r="BD128" s="52">
        <v>0</v>
      </c>
      <c r="BE128" s="53"/>
      <c r="BF128" s="54">
        <v>2964247.5090000001</v>
      </c>
      <c r="BG128" s="55">
        <v>1707903.9469999999</v>
      </c>
      <c r="BH128" s="55">
        <v>1256343.5619999999</v>
      </c>
      <c r="BI128" s="55">
        <v>48779.26</v>
      </c>
      <c r="BJ128" s="56">
        <v>0.57616779361861303</v>
      </c>
    </row>
    <row r="129" spans="1:62" s="18" customFormat="1" ht="11.25" customHeight="1">
      <c r="A129" s="497">
        <v>2020</v>
      </c>
      <c r="B129" s="39" t="s">
        <v>1106</v>
      </c>
      <c r="C129" s="39" t="s">
        <v>1105</v>
      </c>
      <c r="D129" s="21" t="s">
        <v>2461</v>
      </c>
      <c r="E129" s="40" t="s">
        <v>1107</v>
      </c>
      <c r="F129" s="41" t="s">
        <v>185</v>
      </c>
      <c r="G129" s="40" t="s">
        <v>1078</v>
      </c>
      <c r="H129" s="41" t="s">
        <v>1108</v>
      </c>
      <c r="I129" s="41" t="s">
        <v>62</v>
      </c>
      <c r="J129" s="41" t="s">
        <v>1080</v>
      </c>
      <c r="K129" s="41" t="s">
        <v>1081</v>
      </c>
      <c r="L129" s="40" t="s">
        <v>1082</v>
      </c>
      <c r="M129" s="42" t="s">
        <v>1094</v>
      </c>
      <c r="N129" s="42" t="s">
        <v>421</v>
      </c>
      <c r="O129" s="43">
        <v>16630</v>
      </c>
      <c r="P129" s="43">
        <v>8604</v>
      </c>
      <c r="Q129" s="44"/>
      <c r="R129" s="45" t="s">
        <v>68</v>
      </c>
      <c r="S129" s="41" t="s">
        <v>92</v>
      </c>
      <c r="T129" s="41" t="s">
        <v>70</v>
      </c>
      <c r="U129" s="45" t="s">
        <v>68</v>
      </c>
      <c r="V129" s="45" t="s">
        <v>68</v>
      </c>
      <c r="W129" s="45" t="s">
        <v>68</v>
      </c>
      <c r="X129" s="45" t="s">
        <v>68</v>
      </c>
      <c r="Y129" s="45" t="s">
        <v>68</v>
      </c>
      <c r="Z129" s="45" t="s">
        <v>68</v>
      </c>
      <c r="AA129" s="45" t="s">
        <v>1109</v>
      </c>
      <c r="AB129" s="40" t="s">
        <v>1110</v>
      </c>
      <c r="AC129" s="45" t="s">
        <v>73</v>
      </c>
      <c r="AD129" s="41"/>
      <c r="AE129" s="45" t="s">
        <v>73</v>
      </c>
      <c r="AF129" s="41"/>
      <c r="AG129" s="46" t="s">
        <v>1086</v>
      </c>
      <c r="AH129" s="38" t="s">
        <v>68</v>
      </c>
      <c r="AI129" s="45" t="s">
        <v>68</v>
      </c>
      <c r="AJ129" s="45" t="s">
        <v>68</v>
      </c>
      <c r="AK129" s="45" t="s">
        <v>71</v>
      </c>
      <c r="AL129" s="45" t="s">
        <v>71</v>
      </c>
      <c r="AM129" s="45" t="s">
        <v>68</v>
      </c>
      <c r="AN129" s="47" t="s">
        <v>71</v>
      </c>
      <c r="AO129" s="48" t="s">
        <v>95</v>
      </c>
      <c r="AP129" s="41" t="s">
        <v>76</v>
      </c>
      <c r="AQ129" s="41" t="s">
        <v>77</v>
      </c>
      <c r="AR129" s="41"/>
      <c r="AS129" s="41"/>
      <c r="AT129" s="41"/>
      <c r="AU129" s="49"/>
      <c r="AV129" s="38" t="s">
        <v>79</v>
      </c>
      <c r="AW129" s="40"/>
      <c r="AX129" s="50"/>
      <c r="AY129" s="50"/>
      <c r="AZ129" s="50"/>
      <c r="BA129" s="51" t="s">
        <v>1087</v>
      </c>
      <c r="BB129" s="51" t="s">
        <v>1088</v>
      </c>
      <c r="BC129" s="51" t="s">
        <v>1089</v>
      </c>
      <c r="BD129" s="52">
        <v>0</v>
      </c>
      <c r="BE129" s="53"/>
      <c r="BF129" s="54">
        <v>1900691.798</v>
      </c>
      <c r="BG129" s="55">
        <v>1247027.297</v>
      </c>
      <c r="BH129" s="55">
        <v>653664.50100000005</v>
      </c>
      <c r="BI129" s="55">
        <v>47208.743999999999</v>
      </c>
      <c r="BJ129" s="56">
        <v>0.6560912707216302</v>
      </c>
    </row>
    <row r="130" spans="1:62" s="18" customFormat="1" ht="11.25" customHeight="1">
      <c r="A130" s="496">
        <v>2020</v>
      </c>
      <c r="B130" s="39" t="s">
        <v>1112</v>
      </c>
      <c r="C130" s="39" t="s">
        <v>1111</v>
      </c>
      <c r="D130" s="21" t="s">
        <v>2461</v>
      </c>
      <c r="E130" s="40" t="s">
        <v>1113</v>
      </c>
      <c r="F130" s="41" t="s">
        <v>185</v>
      </c>
      <c r="G130" s="40" t="s">
        <v>1078</v>
      </c>
      <c r="H130" s="41" t="s">
        <v>1114</v>
      </c>
      <c r="I130" s="41" t="s">
        <v>62</v>
      </c>
      <c r="J130" s="41" t="s">
        <v>1080</v>
      </c>
      <c r="K130" s="41" t="s">
        <v>1081</v>
      </c>
      <c r="L130" s="40" t="s">
        <v>1082</v>
      </c>
      <c r="M130" s="42" t="s">
        <v>1115</v>
      </c>
      <c r="N130" s="42" t="s">
        <v>1116</v>
      </c>
      <c r="O130" s="43">
        <v>16431</v>
      </c>
      <c r="P130" s="43">
        <v>8751</v>
      </c>
      <c r="Q130" s="44"/>
      <c r="R130" s="45" t="s">
        <v>68</v>
      </c>
      <c r="S130" s="41" t="s">
        <v>330</v>
      </c>
      <c r="T130" s="41" t="s">
        <v>70</v>
      </c>
      <c r="U130" s="45" t="s">
        <v>68</v>
      </c>
      <c r="V130" s="45" t="s">
        <v>68</v>
      </c>
      <c r="W130" s="45" t="s">
        <v>68</v>
      </c>
      <c r="X130" s="45" t="s">
        <v>68</v>
      </c>
      <c r="Y130" s="45" t="s">
        <v>68</v>
      </c>
      <c r="Z130" s="45" t="s">
        <v>71</v>
      </c>
      <c r="AA130" s="45" t="s">
        <v>71</v>
      </c>
      <c r="AB130" s="40" t="s">
        <v>1117</v>
      </c>
      <c r="AC130" s="45" t="s">
        <v>73</v>
      </c>
      <c r="AD130" s="41"/>
      <c r="AE130" s="45" t="s">
        <v>73</v>
      </c>
      <c r="AF130" s="41"/>
      <c r="AG130" s="46" t="s">
        <v>1086</v>
      </c>
      <c r="AH130" s="38" t="s">
        <v>68</v>
      </c>
      <c r="AI130" s="45" t="s">
        <v>68</v>
      </c>
      <c r="AJ130" s="45" t="s">
        <v>68</v>
      </c>
      <c r="AK130" s="45" t="s">
        <v>71</v>
      </c>
      <c r="AL130" s="45" t="s">
        <v>71</v>
      </c>
      <c r="AM130" s="45" t="s">
        <v>68</v>
      </c>
      <c r="AN130" s="47" t="s">
        <v>68</v>
      </c>
      <c r="AO130" s="48" t="s">
        <v>136</v>
      </c>
      <c r="AP130" s="41" t="s">
        <v>76</v>
      </c>
      <c r="AQ130" s="41" t="s">
        <v>77</v>
      </c>
      <c r="AR130" s="41"/>
      <c r="AS130" s="41" t="s">
        <v>137</v>
      </c>
      <c r="AT130" s="41"/>
      <c r="AU130" s="49"/>
      <c r="AV130" s="38" t="s">
        <v>79</v>
      </c>
      <c r="AW130" s="40"/>
      <c r="AX130" s="50"/>
      <c r="AY130" s="50"/>
      <c r="AZ130" s="50"/>
      <c r="BA130" s="51" t="s">
        <v>1087</v>
      </c>
      <c r="BB130" s="51" t="s">
        <v>1088</v>
      </c>
      <c r="BC130" s="51" t="s">
        <v>1089</v>
      </c>
      <c r="BD130" s="52">
        <v>0</v>
      </c>
      <c r="BE130" s="53"/>
      <c r="BF130" s="54">
        <v>2213029.6749999998</v>
      </c>
      <c r="BG130" s="55">
        <v>1323884.02</v>
      </c>
      <c r="BH130" s="55">
        <v>889145.65500000003</v>
      </c>
      <c r="BI130" s="55">
        <v>37250.033000000003</v>
      </c>
      <c r="BJ130" s="56">
        <v>0.59822244362810006</v>
      </c>
    </row>
    <row r="131" spans="1:62" s="18" customFormat="1" ht="11.25" customHeight="1">
      <c r="A131" s="497">
        <v>2020</v>
      </c>
      <c r="B131" s="39" t="s">
        <v>1119</v>
      </c>
      <c r="C131" s="39" t="s">
        <v>1118</v>
      </c>
      <c r="D131" s="21" t="s">
        <v>2461</v>
      </c>
      <c r="E131" s="40" t="s">
        <v>1120</v>
      </c>
      <c r="F131" s="41" t="s">
        <v>185</v>
      </c>
      <c r="G131" s="40" t="s">
        <v>1078</v>
      </c>
      <c r="H131" s="41" t="s">
        <v>1121</v>
      </c>
      <c r="I131" s="41" t="s">
        <v>62</v>
      </c>
      <c r="J131" s="41" t="s">
        <v>1080</v>
      </c>
      <c r="K131" s="41" t="s">
        <v>1081</v>
      </c>
      <c r="L131" s="40" t="s">
        <v>1082</v>
      </c>
      <c r="M131" s="42" t="s">
        <v>1122</v>
      </c>
      <c r="N131" s="42" t="s">
        <v>1116</v>
      </c>
      <c r="O131" s="43">
        <v>18080</v>
      </c>
      <c r="P131" s="43">
        <v>9512</v>
      </c>
      <c r="Q131" s="44"/>
      <c r="R131" s="45" t="s">
        <v>68</v>
      </c>
      <c r="S131" s="41" t="s">
        <v>343</v>
      </c>
      <c r="T131" s="41" t="s">
        <v>70</v>
      </c>
      <c r="U131" s="45" t="s">
        <v>68</v>
      </c>
      <c r="V131" s="45" t="s">
        <v>68</v>
      </c>
      <c r="W131" s="45" t="s">
        <v>68</v>
      </c>
      <c r="X131" s="45" t="s">
        <v>68</v>
      </c>
      <c r="Y131" s="45" t="s">
        <v>68</v>
      </c>
      <c r="Z131" s="45" t="s">
        <v>71</v>
      </c>
      <c r="AA131" s="45" t="s">
        <v>71</v>
      </c>
      <c r="AB131" s="40" t="s">
        <v>1123</v>
      </c>
      <c r="AC131" s="45" t="s">
        <v>73</v>
      </c>
      <c r="AD131" s="41"/>
      <c r="AE131" s="45" t="s">
        <v>73</v>
      </c>
      <c r="AF131" s="41"/>
      <c r="AG131" s="46" t="s">
        <v>1086</v>
      </c>
      <c r="AH131" s="38" t="s">
        <v>68</v>
      </c>
      <c r="AI131" s="45" t="s">
        <v>68</v>
      </c>
      <c r="AJ131" s="45" t="s">
        <v>68</v>
      </c>
      <c r="AK131" s="45" t="s">
        <v>71</v>
      </c>
      <c r="AL131" s="45" t="s">
        <v>71</v>
      </c>
      <c r="AM131" s="45" t="s">
        <v>68</v>
      </c>
      <c r="AN131" s="47" t="s">
        <v>68</v>
      </c>
      <c r="AO131" s="48" t="s">
        <v>227</v>
      </c>
      <c r="AP131" s="41" t="s">
        <v>76</v>
      </c>
      <c r="AQ131" s="41" t="s">
        <v>77</v>
      </c>
      <c r="AR131" s="41"/>
      <c r="AS131" s="41" t="s">
        <v>137</v>
      </c>
      <c r="AT131" s="41"/>
      <c r="AU131" s="49"/>
      <c r="AV131" s="38" t="s">
        <v>79</v>
      </c>
      <c r="AW131" s="40"/>
      <c r="AX131" s="50"/>
      <c r="AY131" s="50"/>
      <c r="AZ131" s="50"/>
      <c r="BA131" s="51" t="s">
        <v>1087</v>
      </c>
      <c r="BB131" s="51" t="s">
        <v>1088</v>
      </c>
      <c r="BC131" s="51" t="s">
        <v>1089</v>
      </c>
      <c r="BD131" s="52">
        <v>0</v>
      </c>
      <c r="BE131" s="53"/>
      <c r="BF131" s="54">
        <v>2807551.5320000001</v>
      </c>
      <c r="BG131" s="55">
        <v>1646631.93</v>
      </c>
      <c r="BH131" s="55">
        <v>1160919.602</v>
      </c>
      <c r="BI131" s="55">
        <v>48545.256000000001</v>
      </c>
      <c r="BJ131" s="56">
        <v>0.586501053046388</v>
      </c>
    </row>
    <row r="132" spans="1:62" s="18" customFormat="1" ht="11.25" customHeight="1">
      <c r="A132" s="496">
        <v>2020</v>
      </c>
      <c r="B132" s="39" t="s">
        <v>1125</v>
      </c>
      <c r="C132" s="39" t="s">
        <v>1124</v>
      </c>
      <c r="D132" s="21" t="s">
        <v>2461</v>
      </c>
      <c r="E132" s="40" t="s">
        <v>1126</v>
      </c>
      <c r="F132" s="41" t="s">
        <v>185</v>
      </c>
      <c r="G132" s="40" t="s">
        <v>1078</v>
      </c>
      <c r="H132" s="41" t="s">
        <v>1127</v>
      </c>
      <c r="I132" s="41" t="s">
        <v>62</v>
      </c>
      <c r="J132" s="41" t="s">
        <v>1080</v>
      </c>
      <c r="K132" s="41" t="s">
        <v>1081</v>
      </c>
      <c r="L132" s="40" t="s">
        <v>1082</v>
      </c>
      <c r="M132" s="42" t="s">
        <v>1128</v>
      </c>
      <c r="N132" s="42" t="s">
        <v>1116</v>
      </c>
      <c r="O132" s="43">
        <v>15334</v>
      </c>
      <c r="P132" s="43">
        <v>8422</v>
      </c>
      <c r="Q132" s="44"/>
      <c r="R132" s="45" t="s">
        <v>68</v>
      </c>
      <c r="S132" s="41" t="s">
        <v>102</v>
      </c>
      <c r="T132" s="41" t="s">
        <v>70</v>
      </c>
      <c r="U132" s="45" t="s">
        <v>68</v>
      </c>
      <c r="V132" s="45" t="s">
        <v>68</v>
      </c>
      <c r="W132" s="45" t="s">
        <v>68</v>
      </c>
      <c r="X132" s="45" t="s">
        <v>68</v>
      </c>
      <c r="Y132" s="45" t="s">
        <v>68</v>
      </c>
      <c r="Z132" s="45" t="s">
        <v>71</v>
      </c>
      <c r="AA132" s="45" t="s">
        <v>71</v>
      </c>
      <c r="AB132" s="40" t="s">
        <v>1129</v>
      </c>
      <c r="AC132" s="45" t="s">
        <v>73</v>
      </c>
      <c r="AD132" s="41"/>
      <c r="AE132" s="45" t="s">
        <v>73</v>
      </c>
      <c r="AF132" s="41"/>
      <c r="AG132" s="46" t="s">
        <v>1086</v>
      </c>
      <c r="AH132" s="38" t="s">
        <v>68</v>
      </c>
      <c r="AI132" s="45" t="s">
        <v>68</v>
      </c>
      <c r="AJ132" s="45" t="s">
        <v>68</v>
      </c>
      <c r="AK132" s="45" t="s">
        <v>71</v>
      </c>
      <c r="AL132" s="45" t="s">
        <v>71</v>
      </c>
      <c r="AM132" s="45" t="s">
        <v>68</v>
      </c>
      <c r="AN132" s="47" t="s">
        <v>71</v>
      </c>
      <c r="AO132" s="48" t="s">
        <v>227</v>
      </c>
      <c r="AP132" s="41" t="s">
        <v>76</v>
      </c>
      <c r="AQ132" s="41" t="s">
        <v>77</v>
      </c>
      <c r="AR132" s="41"/>
      <c r="AS132" s="41" t="s">
        <v>137</v>
      </c>
      <c r="AT132" s="41"/>
      <c r="AU132" s="49"/>
      <c r="AV132" s="38" t="s">
        <v>79</v>
      </c>
      <c r="AW132" s="40"/>
      <c r="AX132" s="50"/>
      <c r="AY132" s="50"/>
      <c r="AZ132" s="50"/>
      <c r="BA132" s="51" t="s">
        <v>1087</v>
      </c>
      <c r="BB132" s="51" t="s">
        <v>1088</v>
      </c>
      <c r="BC132" s="51" t="s">
        <v>1089</v>
      </c>
      <c r="BD132" s="52">
        <v>0</v>
      </c>
      <c r="BE132" s="53"/>
      <c r="BF132" s="54">
        <v>1709049.139</v>
      </c>
      <c r="BG132" s="55">
        <v>1209984.2390000001</v>
      </c>
      <c r="BH132" s="55">
        <v>499064.9</v>
      </c>
      <c r="BI132" s="55">
        <v>27400.198</v>
      </c>
      <c r="BJ132" s="56">
        <v>0.70798680470240127</v>
      </c>
    </row>
    <row r="133" spans="1:62" s="18" customFormat="1" ht="11.25" customHeight="1">
      <c r="A133" s="497">
        <v>2020</v>
      </c>
      <c r="B133" s="39" t="s">
        <v>1131</v>
      </c>
      <c r="C133" s="39" t="s">
        <v>1130</v>
      </c>
      <c r="D133" s="21" t="s">
        <v>2461</v>
      </c>
      <c r="E133" s="40" t="s">
        <v>1132</v>
      </c>
      <c r="F133" s="41" t="s">
        <v>185</v>
      </c>
      <c r="G133" s="40" t="s">
        <v>1078</v>
      </c>
      <c r="H133" s="41" t="s">
        <v>1133</v>
      </c>
      <c r="I133" s="41" t="s">
        <v>62</v>
      </c>
      <c r="J133" s="41" t="s">
        <v>1080</v>
      </c>
      <c r="K133" s="41" t="s">
        <v>1081</v>
      </c>
      <c r="L133" s="40" t="s">
        <v>1082</v>
      </c>
      <c r="M133" s="42" t="s">
        <v>1134</v>
      </c>
      <c r="N133" s="42" t="s">
        <v>1134</v>
      </c>
      <c r="O133" s="43">
        <v>16907</v>
      </c>
      <c r="P133" s="43">
        <v>8526</v>
      </c>
      <c r="Q133" s="44"/>
      <c r="R133" s="45" t="s">
        <v>68</v>
      </c>
      <c r="S133" s="41" t="s">
        <v>632</v>
      </c>
      <c r="T133" s="41" t="s">
        <v>70</v>
      </c>
      <c r="U133" s="45" t="s">
        <v>68</v>
      </c>
      <c r="V133" s="45" t="s">
        <v>68</v>
      </c>
      <c r="W133" s="45" t="s">
        <v>68</v>
      </c>
      <c r="X133" s="45" t="s">
        <v>68</v>
      </c>
      <c r="Y133" s="45" t="s">
        <v>68</v>
      </c>
      <c r="Z133" s="45" t="s">
        <v>68</v>
      </c>
      <c r="AA133" s="45" t="s">
        <v>1135</v>
      </c>
      <c r="AB133" s="40" t="s">
        <v>1136</v>
      </c>
      <c r="AC133" s="45" t="s">
        <v>73</v>
      </c>
      <c r="AD133" s="41"/>
      <c r="AE133" s="45" t="s">
        <v>73</v>
      </c>
      <c r="AF133" s="41"/>
      <c r="AG133" s="46" t="s">
        <v>1086</v>
      </c>
      <c r="AH133" s="38" t="s">
        <v>68</v>
      </c>
      <c r="AI133" s="45" t="s">
        <v>68</v>
      </c>
      <c r="AJ133" s="45" t="s">
        <v>68</v>
      </c>
      <c r="AK133" s="45" t="s">
        <v>71</v>
      </c>
      <c r="AL133" s="45" t="s">
        <v>71</v>
      </c>
      <c r="AM133" s="45" t="s">
        <v>68</v>
      </c>
      <c r="AN133" s="47" t="s">
        <v>71</v>
      </c>
      <c r="AO133" s="48" t="s">
        <v>227</v>
      </c>
      <c r="AP133" s="41" t="s">
        <v>76</v>
      </c>
      <c r="AQ133" s="41" t="s">
        <v>77</v>
      </c>
      <c r="AR133" s="41"/>
      <c r="AS133" s="41" t="s">
        <v>137</v>
      </c>
      <c r="AT133" s="41"/>
      <c r="AU133" s="49"/>
      <c r="AV133" s="38" t="s">
        <v>79</v>
      </c>
      <c r="AW133" s="40"/>
      <c r="AX133" s="50"/>
      <c r="AY133" s="50"/>
      <c r="AZ133" s="50"/>
      <c r="BA133" s="51" t="s">
        <v>1087</v>
      </c>
      <c r="BB133" s="51" t="s">
        <v>1088</v>
      </c>
      <c r="BC133" s="51" t="s">
        <v>1089</v>
      </c>
      <c r="BD133" s="52">
        <v>0</v>
      </c>
      <c r="BE133" s="53"/>
      <c r="BF133" s="54">
        <v>2230917.3539999998</v>
      </c>
      <c r="BG133" s="55">
        <v>1362774.473</v>
      </c>
      <c r="BH133" s="55">
        <v>868142.88100000005</v>
      </c>
      <c r="BI133" s="55">
        <v>46407.822999999997</v>
      </c>
      <c r="BJ133" s="56">
        <v>0.6108583406537077</v>
      </c>
    </row>
    <row r="134" spans="1:62" s="18" customFormat="1" ht="11.25" customHeight="1">
      <c r="A134" s="496">
        <v>2020</v>
      </c>
      <c r="B134" s="39" t="s">
        <v>1138</v>
      </c>
      <c r="C134" s="39" t="s">
        <v>1137</v>
      </c>
      <c r="D134" s="21" t="s">
        <v>2461</v>
      </c>
      <c r="E134" s="40" t="s">
        <v>1139</v>
      </c>
      <c r="F134" s="41" t="s">
        <v>185</v>
      </c>
      <c r="G134" s="40" t="s">
        <v>1078</v>
      </c>
      <c r="H134" s="41" t="s">
        <v>1140</v>
      </c>
      <c r="I134" s="41" t="s">
        <v>62</v>
      </c>
      <c r="J134" s="41" t="s">
        <v>1080</v>
      </c>
      <c r="K134" s="41" t="s">
        <v>1081</v>
      </c>
      <c r="L134" s="40" t="s">
        <v>1082</v>
      </c>
      <c r="M134" s="42" t="s">
        <v>1134</v>
      </c>
      <c r="N134" s="42" t="s">
        <v>1134</v>
      </c>
      <c r="O134" s="43">
        <v>14145</v>
      </c>
      <c r="P134" s="43">
        <v>6774</v>
      </c>
      <c r="Q134" s="44"/>
      <c r="R134" s="45" t="s">
        <v>68</v>
      </c>
      <c r="S134" s="41" t="s">
        <v>656</v>
      </c>
      <c r="T134" s="41" t="s">
        <v>70</v>
      </c>
      <c r="U134" s="45" t="s">
        <v>68</v>
      </c>
      <c r="V134" s="45" t="s">
        <v>68</v>
      </c>
      <c r="W134" s="45" t="s">
        <v>68</v>
      </c>
      <c r="X134" s="45" t="s">
        <v>68</v>
      </c>
      <c r="Y134" s="45" t="s">
        <v>68</v>
      </c>
      <c r="Z134" s="45" t="s">
        <v>71</v>
      </c>
      <c r="AA134" s="45" t="s">
        <v>71</v>
      </c>
      <c r="AB134" s="40" t="s">
        <v>1141</v>
      </c>
      <c r="AC134" s="45" t="s">
        <v>73</v>
      </c>
      <c r="AD134" s="41"/>
      <c r="AE134" s="45" t="s">
        <v>73</v>
      </c>
      <c r="AF134" s="41"/>
      <c r="AG134" s="46" t="s">
        <v>1086</v>
      </c>
      <c r="AH134" s="38" t="s">
        <v>68</v>
      </c>
      <c r="AI134" s="45" t="s">
        <v>68</v>
      </c>
      <c r="AJ134" s="45" t="s">
        <v>68</v>
      </c>
      <c r="AK134" s="45" t="s">
        <v>71</v>
      </c>
      <c r="AL134" s="45" t="s">
        <v>71</v>
      </c>
      <c r="AM134" s="45" t="s">
        <v>68</v>
      </c>
      <c r="AN134" s="47" t="s">
        <v>68</v>
      </c>
      <c r="AO134" s="48" t="s">
        <v>227</v>
      </c>
      <c r="AP134" s="41" t="s">
        <v>76</v>
      </c>
      <c r="AQ134" s="41" t="s">
        <v>77</v>
      </c>
      <c r="AR134" s="41"/>
      <c r="AS134" s="41" t="s">
        <v>137</v>
      </c>
      <c r="AT134" s="41"/>
      <c r="AU134" s="49"/>
      <c r="AV134" s="38" t="s">
        <v>79</v>
      </c>
      <c r="AW134" s="40"/>
      <c r="AX134" s="50"/>
      <c r="AY134" s="50"/>
      <c r="AZ134" s="50"/>
      <c r="BA134" s="51" t="s">
        <v>1087</v>
      </c>
      <c r="BB134" s="51" t="s">
        <v>1088</v>
      </c>
      <c r="BC134" s="51" t="s">
        <v>1089</v>
      </c>
      <c r="BD134" s="52">
        <v>0</v>
      </c>
      <c r="BE134" s="53"/>
      <c r="BF134" s="54">
        <v>2136028.591</v>
      </c>
      <c r="BG134" s="55">
        <v>1458863.9750000001</v>
      </c>
      <c r="BH134" s="55">
        <v>677164.61600000004</v>
      </c>
      <c r="BI134" s="55">
        <v>29634.231</v>
      </c>
      <c r="BJ134" s="56">
        <v>0.68297961045410005</v>
      </c>
    </row>
    <row r="135" spans="1:62" s="18" customFormat="1" ht="11.25" customHeight="1">
      <c r="A135" s="497">
        <v>2020</v>
      </c>
      <c r="B135" s="39" t="s">
        <v>1143</v>
      </c>
      <c r="C135" s="39" t="s">
        <v>1142</v>
      </c>
      <c r="D135" s="21" t="s">
        <v>2461</v>
      </c>
      <c r="E135" s="40" t="s">
        <v>1144</v>
      </c>
      <c r="F135" s="41" t="s">
        <v>185</v>
      </c>
      <c r="G135" s="40" t="s">
        <v>1078</v>
      </c>
      <c r="H135" s="41" t="s">
        <v>1145</v>
      </c>
      <c r="I135" s="41" t="s">
        <v>62</v>
      </c>
      <c r="J135" s="41" t="s">
        <v>1080</v>
      </c>
      <c r="K135" s="41" t="s">
        <v>1081</v>
      </c>
      <c r="L135" s="40" t="s">
        <v>1082</v>
      </c>
      <c r="M135" s="42" t="s">
        <v>90</v>
      </c>
      <c r="N135" s="42" t="s">
        <v>90</v>
      </c>
      <c r="O135" s="43">
        <v>15918</v>
      </c>
      <c r="P135" s="43">
        <v>7961</v>
      </c>
      <c r="Q135" s="44"/>
      <c r="R135" s="45" t="s">
        <v>68</v>
      </c>
      <c r="S135" s="41" t="s">
        <v>323</v>
      </c>
      <c r="T135" s="41" t="s">
        <v>70</v>
      </c>
      <c r="U135" s="45" t="s">
        <v>68</v>
      </c>
      <c r="V135" s="45" t="s">
        <v>68</v>
      </c>
      <c r="W135" s="45" t="s">
        <v>68</v>
      </c>
      <c r="X135" s="45" t="s">
        <v>68</v>
      </c>
      <c r="Y135" s="45" t="s">
        <v>68</v>
      </c>
      <c r="Z135" s="45" t="s">
        <v>71</v>
      </c>
      <c r="AA135" s="45" t="s">
        <v>71</v>
      </c>
      <c r="AB135" s="40" t="s">
        <v>1146</v>
      </c>
      <c r="AC135" s="45" t="s">
        <v>73</v>
      </c>
      <c r="AD135" s="41"/>
      <c r="AE135" s="45" t="s">
        <v>73</v>
      </c>
      <c r="AF135" s="41"/>
      <c r="AG135" s="46" t="s">
        <v>1086</v>
      </c>
      <c r="AH135" s="38" t="s">
        <v>68</v>
      </c>
      <c r="AI135" s="45" t="s">
        <v>68</v>
      </c>
      <c r="AJ135" s="45" t="s">
        <v>68</v>
      </c>
      <c r="AK135" s="45" t="s">
        <v>71</v>
      </c>
      <c r="AL135" s="45" t="s">
        <v>71</v>
      </c>
      <c r="AM135" s="45" t="s">
        <v>68</v>
      </c>
      <c r="AN135" s="47" t="s">
        <v>71</v>
      </c>
      <c r="AO135" s="48" t="s">
        <v>105</v>
      </c>
      <c r="AP135" s="41" t="s">
        <v>76</v>
      </c>
      <c r="AQ135" s="41" t="s">
        <v>77</v>
      </c>
      <c r="AR135" s="41"/>
      <c r="AS135" s="41" t="s">
        <v>78</v>
      </c>
      <c r="AT135" s="41"/>
      <c r="AU135" s="49"/>
      <c r="AV135" s="38" t="s">
        <v>79</v>
      </c>
      <c r="AW135" s="40"/>
      <c r="AX135" s="50"/>
      <c r="AY135" s="50"/>
      <c r="AZ135" s="50"/>
      <c r="BA135" s="51" t="s">
        <v>1087</v>
      </c>
      <c r="BB135" s="51" t="s">
        <v>1088</v>
      </c>
      <c r="BC135" s="51" t="s">
        <v>1089</v>
      </c>
      <c r="BD135" s="52">
        <v>0</v>
      </c>
      <c r="BE135" s="53"/>
      <c r="BF135" s="54">
        <v>2162381.5159999998</v>
      </c>
      <c r="BG135" s="55">
        <v>1044902.4</v>
      </c>
      <c r="BH135" s="55">
        <v>1117479.1159999999</v>
      </c>
      <c r="BI135" s="55">
        <v>44594.536</v>
      </c>
      <c r="BJ135" s="56">
        <v>0.483218336944016</v>
      </c>
    </row>
    <row r="136" spans="1:62" s="18" customFormat="1" ht="11.25" customHeight="1">
      <c r="A136" s="496">
        <v>2020</v>
      </c>
      <c r="B136" s="39" t="s">
        <v>1148</v>
      </c>
      <c r="C136" s="39" t="s">
        <v>1147</v>
      </c>
      <c r="D136" s="21" t="s">
        <v>2461</v>
      </c>
      <c r="E136" s="40" t="s">
        <v>1149</v>
      </c>
      <c r="F136" s="41" t="s">
        <v>185</v>
      </c>
      <c r="G136" s="40" t="s">
        <v>1078</v>
      </c>
      <c r="H136" s="41" t="s">
        <v>1150</v>
      </c>
      <c r="I136" s="41" t="s">
        <v>62</v>
      </c>
      <c r="J136" s="41" t="s">
        <v>1080</v>
      </c>
      <c r="K136" s="41" t="s">
        <v>1081</v>
      </c>
      <c r="L136" s="40" t="s">
        <v>1082</v>
      </c>
      <c r="M136" s="42" t="s">
        <v>601</v>
      </c>
      <c r="N136" s="42" t="s">
        <v>601</v>
      </c>
      <c r="O136" s="43">
        <v>19247</v>
      </c>
      <c r="P136" s="43">
        <v>7554</v>
      </c>
      <c r="Q136" s="44"/>
      <c r="R136" s="45" t="s">
        <v>68</v>
      </c>
      <c r="S136" s="41" t="s">
        <v>703</v>
      </c>
      <c r="T136" s="41" t="s">
        <v>70</v>
      </c>
      <c r="U136" s="45" t="s">
        <v>68</v>
      </c>
      <c r="V136" s="45" t="s">
        <v>68</v>
      </c>
      <c r="W136" s="45" t="s">
        <v>68</v>
      </c>
      <c r="X136" s="45" t="s">
        <v>68</v>
      </c>
      <c r="Y136" s="45" t="s">
        <v>68</v>
      </c>
      <c r="Z136" s="45" t="s">
        <v>71</v>
      </c>
      <c r="AA136" s="45" t="s">
        <v>71</v>
      </c>
      <c r="AB136" s="40" t="s">
        <v>1151</v>
      </c>
      <c r="AC136" s="45" t="s">
        <v>73</v>
      </c>
      <c r="AD136" s="41"/>
      <c r="AE136" s="45" t="s">
        <v>73</v>
      </c>
      <c r="AF136" s="41"/>
      <c r="AG136" s="46" t="s">
        <v>1086</v>
      </c>
      <c r="AH136" s="38" t="s">
        <v>68</v>
      </c>
      <c r="AI136" s="45" t="s">
        <v>68</v>
      </c>
      <c r="AJ136" s="45" t="s">
        <v>68</v>
      </c>
      <c r="AK136" s="45" t="s">
        <v>71</v>
      </c>
      <c r="AL136" s="45" t="s">
        <v>71</v>
      </c>
      <c r="AM136" s="45" t="s">
        <v>68</v>
      </c>
      <c r="AN136" s="47" t="s">
        <v>68</v>
      </c>
      <c r="AO136" s="48" t="s">
        <v>227</v>
      </c>
      <c r="AP136" s="41" t="s">
        <v>76</v>
      </c>
      <c r="AQ136" s="41" t="s">
        <v>77</v>
      </c>
      <c r="AR136" s="41"/>
      <c r="AS136" s="41" t="s">
        <v>137</v>
      </c>
      <c r="AT136" s="41"/>
      <c r="AU136" s="49"/>
      <c r="AV136" s="38" t="s">
        <v>79</v>
      </c>
      <c r="AW136" s="40"/>
      <c r="AX136" s="50"/>
      <c r="AY136" s="50"/>
      <c r="AZ136" s="50"/>
      <c r="BA136" s="51" t="s">
        <v>1087</v>
      </c>
      <c r="BB136" s="51" t="s">
        <v>1088</v>
      </c>
      <c r="BC136" s="51" t="s">
        <v>1089</v>
      </c>
      <c r="BD136" s="52">
        <v>0</v>
      </c>
      <c r="BE136" s="53"/>
      <c r="BF136" s="54">
        <v>1765005.959</v>
      </c>
      <c r="BG136" s="55">
        <v>1228499.4779999999</v>
      </c>
      <c r="BH136" s="55">
        <v>536506.48100000003</v>
      </c>
      <c r="BI136" s="55">
        <v>20876.5</v>
      </c>
      <c r="BJ136" s="56">
        <v>0.69603134863976956</v>
      </c>
    </row>
    <row r="137" spans="1:62" s="18" customFormat="1" ht="11.25" customHeight="1">
      <c r="A137" s="496">
        <v>2020</v>
      </c>
      <c r="B137" s="39" t="s">
        <v>1153</v>
      </c>
      <c r="C137" s="39" t="s">
        <v>1152</v>
      </c>
      <c r="D137" s="21" t="s">
        <v>2461</v>
      </c>
      <c r="E137" s="40" t="s">
        <v>1154</v>
      </c>
      <c r="F137" s="41" t="s">
        <v>185</v>
      </c>
      <c r="G137" s="40" t="s">
        <v>1078</v>
      </c>
      <c r="H137" s="41" t="s">
        <v>1155</v>
      </c>
      <c r="I137" s="41" t="s">
        <v>62</v>
      </c>
      <c r="J137" s="41" t="s">
        <v>1080</v>
      </c>
      <c r="K137" s="41" t="s">
        <v>1081</v>
      </c>
      <c r="L137" s="40" t="s">
        <v>1082</v>
      </c>
      <c r="M137" s="42" t="s">
        <v>258</v>
      </c>
      <c r="N137" s="42" t="s">
        <v>258</v>
      </c>
      <c r="O137" s="43">
        <v>13091</v>
      </c>
      <c r="P137" s="43">
        <v>7639</v>
      </c>
      <c r="Q137" s="44"/>
      <c r="R137" s="45" t="s">
        <v>68</v>
      </c>
      <c r="S137" s="41" t="s">
        <v>134</v>
      </c>
      <c r="T137" s="41" t="s">
        <v>70</v>
      </c>
      <c r="U137" s="45" t="s">
        <v>68</v>
      </c>
      <c r="V137" s="45" t="s">
        <v>68</v>
      </c>
      <c r="W137" s="45" t="s">
        <v>68</v>
      </c>
      <c r="X137" s="45" t="s">
        <v>68</v>
      </c>
      <c r="Y137" s="45" t="s">
        <v>68</v>
      </c>
      <c r="Z137" s="45" t="s">
        <v>71</v>
      </c>
      <c r="AA137" s="45" t="s">
        <v>71</v>
      </c>
      <c r="AB137" s="40" t="s">
        <v>1156</v>
      </c>
      <c r="AC137" s="45" t="s">
        <v>73</v>
      </c>
      <c r="AD137" s="41"/>
      <c r="AE137" s="45" t="s">
        <v>73</v>
      </c>
      <c r="AF137" s="41"/>
      <c r="AG137" s="46" t="s">
        <v>1086</v>
      </c>
      <c r="AH137" s="38" t="s">
        <v>68</v>
      </c>
      <c r="AI137" s="45" t="s">
        <v>68</v>
      </c>
      <c r="AJ137" s="45" t="s">
        <v>68</v>
      </c>
      <c r="AK137" s="45" t="s">
        <v>71</v>
      </c>
      <c r="AL137" s="45" t="s">
        <v>71</v>
      </c>
      <c r="AM137" s="45" t="s">
        <v>68</v>
      </c>
      <c r="AN137" s="47" t="s">
        <v>68</v>
      </c>
      <c r="AO137" s="48" t="s">
        <v>227</v>
      </c>
      <c r="AP137" s="41" t="s">
        <v>76</v>
      </c>
      <c r="AQ137" s="41" t="s">
        <v>77</v>
      </c>
      <c r="AR137" s="41"/>
      <c r="AS137" s="41" t="s">
        <v>137</v>
      </c>
      <c r="AT137" s="41"/>
      <c r="AU137" s="49"/>
      <c r="AV137" s="38" t="s">
        <v>79</v>
      </c>
      <c r="AW137" s="40"/>
      <c r="AX137" s="50"/>
      <c r="AY137" s="50"/>
      <c r="AZ137" s="50"/>
      <c r="BA137" s="51" t="s">
        <v>1087</v>
      </c>
      <c r="BB137" s="51" t="s">
        <v>1088</v>
      </c>
      <c r="BC137" s="51" t="s">
        <v>1089</v>
      </c>
      <c r="BD137" s="52">
        <v>0</v>
      </c>
      <c r="BE137" s="53"/>
      <c r="BF137" s="54">
        <v>1965606.4750000001</v>
      </c>
      <c r="BG137" s="55">
        <v>1248652.03</v>
      </c>
      <c r="BH137" s="55">
        <v>716954.44499999995</v>
      </c>
      <c r="BI137" s="55">
        <v>32642.359</v>
      </c>
      <c r="BJ137" s="56">
        <v>0.635250262899139</v>
      </c>
    </row>
    <row r="138" spans="1:62" s="18" customFormat="1" ht="11.25" customHeight="1">
      <c r="A138" s="497">
        <v>2020</v>
      </c>
      <c r="B138" s="39" t="s">
        <v>1158</v>
      </c>
      <c r="C138" s="39" t="s">
        <v>1157</v>
      </c>
      <c r="D138" s="21" t="s">
        <v>2461</v>
      </c>
      <c r="E138" s="40" t="s">
        <v>1159</v>
      </c>
      <c r="F138" s="41" t="s">
        <v>185</v>
      </c>
      <c r="G138" s="40" t="s">
        <v>1078</v>
      </c>
      <c r="H138" s="41" t="s">
        <v>1160</v>
      </c>
      <c r="I138" s="41" t="s">
        <v>62</v>
      </c>
      <c r="J138" s="41" t="s">
        <v>1080</v>
      </c>
      <c r="K138" s="41" t="s">
        <v>1081</v>
      </c>
      <c r="L138" s="40" t="s">
        <v>1082</v>
      </c>
      <c r="M138" s="42" t="s">
        <v>222</v>
      </c>
      <c r="N138" s="42" t="s">
        <v>222</v>
      </c>
      <c r="O138" s="43">
        <v>17424</v>
      </c>
      <c r="P138" s="43">
        <v>8041</v>
      </c>
      <c r="Q138" s="44"/>
      <c r="R138" s="45" t="s">
        <v>68</v>
      </c>
      <c r="S138" s="41" t="s">
        <v>223</v>
      </c>
      <c r="T138" s="41" t="s">
        <v>70</v>
      </c>
      <c r="U138" s="45" t="s">
        <v>68</v>
      </c>
      <c r="V138" s="45" t="s">
        <v>68</v>
      </c>
      <c r="W138" s="45" t="s">
        <v>68</v>
      </c>
      <c r="X138" s="45" t="s">
        <v>68</v>
      </c>
      <c r="Y138" s="45" t="s">
        <v>68</v>
      </c>
      <c r="Z138" s="45" t="s">
        <v>71</v>
      </c>
      <c r="AA138" s="45" t="s">
        <v>71</v>
      </c>
      <c r="AB138" s="40" t="s">
        <v>1161</v>
      </c>
      <c r="AC138" s="45" t="s">
        <v>73</v>
      </c>
      <c r="AD138" s="41"/>
      <c r="AE138" s="45" t="s">
        <v>73</v>
      </c>
      <c r="AF138" s="41"/>
      <c r="AG138" s="46" t="s">
        <v>1086</v>
      </c>
      <c r="AH138" s="38" t="s">
        <v>68</v>
      </c>
      <c r="AI138" s="45" t="s">
        <v>68</v>
      </c>
      <c r="AJ138" s="45" t="s">
        <v>68</v>
      </c>
      <c r="AK138" s="45" t="s">
        <v>71</v>
      </c>
      <c r="AL138" s="45" t="s">
        <v>71</v>
      </c>
      <c r="AM138" s="45" t="s">
        <v>68</v>
      </c>
      <c r="AN138" s="47" t="s">
        <v>68</v>
      </c>
      <c r="AO138" s="48" t="s">
        <v>227</v>
      </c>
      <c r="AP138" s="41" t="s">
        <v>76</v>
      </c>
      <c r="AQ138" s="41" t="s">
        <v>77</v>
      </c>
      <c r="AR138" s="41"/>
      <c r="AS138" s="41" t="s">
        <v>137</v>
      </c>
      <c r="AT138" s="41"/>
      <c r="AU138" s="49"/>
      <c r="AV138" s="38" t="s">
        <v>79</v>
      </c>
      <c r="AW138" s="40"/>
      <c r="AX138" s="50"/>
      <c r="AY138" s="50"/>
      <c r="AZ138" s="50"/>
      <c r="BA138" s="51" t="s">
        <v>1087</v>
      </c>
      <c r="BB138" s="51" t="s">
        <v>1088</v>
      </c>
      <c r="BC138" s="51" t="s">
        <v>1089</v>
      </c>
      <c r="BD138" s="52">
        <v>0</v>
      </c>
      <c r="BE138" s="53"/>
      <c r="BF138" s="54">
        <v>2134814.466</v>
      </c>
      <c r="BG138" s="55">
        <v>1457070.4310000001</v>
      </c>
      <c r="BH138" s="55">
        <v>677744.03500000003</v>
      </c>
      <c r="BI138" s="55">
        <v>36669</v>
      </c>
      <c r="BJ138" s="56">
        <v>0.68252789842206363</v>
      </c>
    </row>
    <row r="139" spans="1:62" s="18" customFormat="1" ht="11.25" customHeight="1">
      <c r="A139" s="496">
        <v>2020</v>
      </c>
      <c r="B139" s="39" t="s">
        <v>1163</v>
      </c>
      <c r="C139" s="39" t="s">
        <v>1162</v>
      </c>
      <c r="D139" s="21" t="s">
        <v>2461</v>
      </c>
      <c r="E139" s="40" t="s">
        <v>1164</v>
      </c>
      <c r="F139" s="41" t="s">
        <v>185</v>
      </c>
      <c r="G139" s="40" t="s">
        <v>1078</v>
      </c>
      <c r="H139" s="41" t="s">
        <v>1165</v>
      </c>
      <c r="I139" s="41" t="s">
        <v>62</v>
      </c>
      <c r="J139" s="41" t="s">
        <v>1080</v>
      </c>
      <c r="K139" s="41" t="s">
        <v>1081</v>
      </c>
      <c r="L139" s="40" t="s">
        <v>1082</v>
      </c>
      <c r="M139" s="42" t="s">
        <v>222</v>
      </c>
      <c r="N139" s="42" t="s">
        <v>222</v>
      </c>
      <c r="O139" s="43">
        <v>14549</v>
      </c>
      <c r="P139" s="43">
        <v>7531</v>
      </c>
      <c r="Q139" s="44"/>
      <c r="R139" s="45" t="s">
        <v>68</v>
      </c>
      <c r="S139" s="41" t="s">
        <v>191</v>
      </c>
      <c r="T139" s="41" t="s">
        <v>70</v>
      </c>
      <c r="U139" s="45" t="s">
        <v>68</v>
      </c>
      <c r="V139" s="45" t="s">
        <v>68</v>
      </c>
      <c r="W139" s="45" t="s">
        <v>68</v>
      </c>
      <c r="X139" s="45" t="s">
        <v>68</v>
      </c>
      <c r="Y139" s="45" t="s">
        <v>68</v>
      </c>
      <c r="Z139" s="45" t="s">
        <v>71</v>
      </c>
      <c r="AA139" s="45" t="s">
        <v>71</v>
      </c>
      <c r="AB139" s="40" t="s">
        <v>1166</v>
      </c>
      <c r="AC139" s="45" t="s">
        <v>73</v>
      </c>
      <c r="AD139" s="41"/>
      <c r="AE139" s="45" t="s">
        <v>73</v>
      </c>
      <c r="AF139" s="41"/>
      <c r="AG139" s="46" t="s">
        <v>1086</v>
      </c>
      <c r="AH139" s="38" t="s">
        <v>68</v>
      </c>
      <c r="AI139" s="45" t="s">
        <v>68</v>
      </c>
      <c r="AJ139" s="45" t="s">
        <v>68</v>
      </c>
      <c r="AK139" s="45" t="s">
        <v>71</v>
      </c>
      <c r="AL139" s="45" t="s">
        <v>71</v>
      </c>
      <c r="AM139" s="45" t="s">
        <v>68</v>
      </c>
      <c r="AN139" s="47" t="s">
        <v>68</v>
      </c>
      <c r="AO139" s="48" t="s">
        <v>125</v>
      </c>
      <c r="AP139" s="41" t="s">
        <v>126</v>
      </c>
      <c r="AQ139" s="41" t="s">
        <v>127</v>
      </c>
      <c r="AR139" s="41"/>
      <c r="AS139" s="41" t="s">
        <v>128</v>
      </c>
      <c r="AT139" s="41"/>
      <c r="AU139" s="49"/>
      <c r="AV139" s="38" t="s">
        <v>79</v>
      </c>
      <c r="AW139" s="40"/>
      <c r="AX139" s="50"/>
      <c r="AY139" s="50"/>
      <c r="AZ139" s="50"/>
      <c r="BA139" s="51" t="s">
        <v>1087</v>
      </c>
      <c r="BB139" s="51" t="s">
        <v>1088</v>
      </c>
      <c r="BC139" s="51" t="s">
        <v>1089</v>
      </c>
      <c r="BD139" s="52">
        <v>0</v>
      </c>
      <c r="BE139" s="53"/>
      <c r="BF139" s="54">
        <v>1458445.922</v>
      </c>
      <c r="BG139" s="55">
        <v>1170737.5819999999</v>
      </c>
      <c r="BH139" s="55">
        <v>287708.34000000003</v>
      </c>
      <c r="BI139" s="55">
        <v>31901.423999999999</v>
      </c>
      <c r="BJ139" s="56">
        <v>0.80272951114604296</v>
      </c>
    </row>
    <row r="140" spans="1:62" s="18" customFormat="1" ht="11.25" customHeight="1">
      <c r="A140" s="497">
        <v>2020</v>
      </c>
      <c r="B140" s="39" t="s">
        <v>1168</v>
      </c>
      <c r="C140" s="39" t="s">
        <v>1167</v>
      </c>
      <c r="D140" s="21" t="s">
        <v>2461</v>
      </c>
      <c r="E140" s="40" t="s">
        <v>1169</v>
      </c>
      <c r="F140" s="41" t="s">
        <v>185</v>
      </c>
      <c r="G140" s="40" t="s">
        <v>1078</v>
      </c>
      <c r="H140" s="41" t="s">
        <v>1170</v>
      </c>
      <c r="I140" s="41" t="s">
        <v>62</v>
      </c>
      <c r="J140" s="41" t="s">
        <v>1080</v>
      </c>
      <c r="K140" s="41" t="s">
        <v>1081</v>
      </c>
      <c r="L140" s="40" t="s">
        <v>1082</v>
      </c>
      <c r="M140" s="42" t="s">
        <v>388</v>
      </c>
      <c r="N140" s="42" t="s">
        <v>388</v>
      </c>
      <c r="O140" s="43">
        <v>15068</v>
      </c>
      <c r="P140" s="43">
        <v>8625</v>
      </c>
      <c r="Q140" s="44"/>
      <c r="R140" s="45" t="s">
        <v>68</v>
      </c>
      <c r="S140" s="41" t="s">
        <v>354</v>
      </c>
      <c r="T140" s="41" t="s">
        <v>70</v>
      </c>
      <c r="U140" s="45" t="s">
        <v>68</v>
      </c>
      <c r="V140" s="45" t="s">
        <v>68</v>
      </c>
      <c r="W140" s="45" t="s">
        <v>68</v>
      </c>
      <c r="X140" s="45" t="s">
        <v>68</v>
      </c>
      <c r="Y140" s="45" t="s">
        <v>68</v>
      </c>
      <c r="Z140" s="45" t="s">
        <v>71</v>
      </c>
      <c r="AA140" s="45" t="s">
        <v>71</v>
      </c>
      <c r="AB140" s="40" t="s">
        <v>1171</v>
      </c>
      <c r="AC140" s="45" t="s">
        <v>73</v>
      </c>
      <c r="AD140" s="41"/>
      <c r="AE140" s="45" t="s">
        <v>73</v>
      </c>
      <c r="AF140" s="41"/>
      <c r="AG140" s="46" t="s">
        <v>1086</v>
      </c>
      <c r="AH140" s="38" t="s">
        <v>68</v>
      </c>
      <c r="AI140" s="45" t="s">
        <v>68</v>
      </c>
      <c r="AJ140" s="45" t="s">
        <v>68</v>
      </c>
      <c r="AK140" s="45" t="s">
        <v>71</v>
      </c>
      <c r="AL140" s="45" t="s">
        <v>71</v>
      </c>
      <c r="AM140" s="45" t="s">
        <v>68</v>
      </c>
      <c r="AN140" s="47" t="s">
        <v>71</v>
      </c>
      <c r="AO140" s="48" t="s">
        <v>227</v>
      </c>
      <c r="AP140" s="41" t="s">
        <v>76</v>
      </c>
      <c r="AQ140" s="41" t="s">
        <v>77</v>
      </c>
      <c r="AR140" s="41"/>
      <c r="AS140" s="41" t="s">
        <v>137</v>
      </c>
      <c r="AT140" s="41"/>
      <c r="AU140" s="49"/>
      <c r="AV140" s="38" t="s">
        <v>79</v>
      </c>
      <c r="AW140" s="40"/>
      <c r="AX140" s="50"/>
      <c r="AY140" s="50"/>
      <c r="AZ140" s="50"/>
      <c r="BA140" s="51" t="s">
        <v>1087</v>
      </c>
      <c r="BB140" s="51" t="s">
        <v>1088</v>
      </c>
      <c r="BC140" s="51" t="s">
        <v>1089</v>
      </c>
      <c r="BD140" s="52">
        <v>0</v>
      </c>
      <c r="BE140" s="53"/>
      <c r="BF140" s="54">
        <v>1946986.4779999999</v>
      </c>
      <c r="BG140" s="55">
        <v>1434913.03</v>
      </c>
      <c r="BH140" s="55">
        <v>512073.44799999997</v>
      </c>
      <c r="BI140" s="55">
        <v>42136.54</v>
      </c>
      <c r="BJ140" s="56">
        <v>0.73699177997064658</v>
      </c>
    </row>
    <row r="141" spans="1:62" s="18" customFormat="1" ht="11.25" customHeight="1">
      <c r="A141" s="496">
        <v>2020</v>
      </c>
      <c r="B141" s="39" t="s">
        <v>1173</v>
      </c>
      <c r="C141" s="39" t="s">
        <v>1172</v>
      </c>
      <c r="D141" s="21" t="s">
        <v>2461</v>
      </c>
      <c r="E141" s="40" t="s">
        <v>1174</v>
      </c>
      <c r="F141" s="41" t="s">
        <v>185</v>
      </c>
      <c r="G141" s="40" t="s">
        <v>1078</v>
      </c>
      <c r="H141" s="41" t="s">
        <v>1175</v>
      </c>
      <c r="I141" s="41" t="s">
        <v>62</v>
      </c>
      <c r="J141" s="41" t="s">
        <v>1080</v>
      </c>
      <c r="K141" s="41" t="s">
        <v>1081</v>
      </c>
      <c r="L141" s="40" t="s">
        <v>1082</v>
      </c>
      <c r="M141" s="42" t="s">
        <v>133</v>
      </c>
      <c r="N141" s="42" t="s">
        <v>133</v>
      </c>
      <c r="O141" s="43">
        <v>16229</v>
      </c>
      <c r="P141" s="43">
        <v>8132</v>
      </c>
      <c r="Q141" s="44"/>
      <c r="R141" s="45" t="s">
        <v>68</v>
      </c>
      <c r="S141" s="41" t="s">
        <v>112</v>
      </c>
      <c r="T141" s="41" t="s">
        <v>70</v>
      </c>
      <c r="U141" s="45" t="s">
        <v>68</v>
      </c>
      <c r="V141" s="45" t="s">
        <v>68</v>
      </c>
      <c r="W141" s="45" t="s">
        <v>68</v>
      </c>
      <c r="X141" s="45" t="s">
        <v>68</v>
      </c>
      <c r="Y141" s="45" t="s">
        <v>68</v>
      </c>
      <c r="Z141" s="45" t="s">
        <v>71</v>
      </c>
      <c r="AA141" s="45" t="s">
        <v>71</v>
      </c>
      <c r="AB141" s="40" t="s">
        <v>1176</v>
      </c>
      <c r="AC141" s="45" t="s">
        <v>73</v>
      </c>
      <c r="AD141" s="41"/>
      <c r="AE141" s="45" t="s">
        <v>73</v>
      </c>
      <c r="AF141" s="41"/>
      <c r="AG141" s="46" t="s">
        <v>1086</v>
      </c>
      <c r="AH141" s="38" t="s">
        <v>68</v>
      </c>
      <c r="AI141" s="45" t="s">
        <v>68</v>
      </c>
      <c r="AJ141" s="45" t="s">
        <v>68</v>
      </c>
      <c r="AK141" s="45" t="s">
        <v>71</v>
      </c>
      <c r="AL141" s="45" t="s">
        <v>71</v>
      </c>
      <c r="AM141" s="45" t="s">
        <v>68</v>
      </c>
      <c r="AN141" s="47" t="s">
        <v>71</v>
      </c>
      <c r="AO141" s="48" t="s">
        <v>227</v>
      </c>
      <c r="AP141" s="41" t="s">
        <v>76</v>
      </c>
      <c r="AQ141" s="41" t="s">
        <v>77</v>
      </c>
      <c r="AR141" s="41"/>
      <c r="AS141" s="41" t="s">
        <v>137</v>
      </c>
      <c r="AT141" s="41"/>
      <c r="AU141" s="49"/>
      <c r="AV141" s="38" t="s">
        <v>79</v>
      </c>
      <c r="AW141" s="40"/>
      <c r="AX141" s="50"/>
      <c r="AY141" s="50"/>
      <c r="AZ141" s="50"/>
      <c r="BA141" s="51" t="s">
        <v>1087</v>
      </c>
      <c r="BB141" s="51" t="s">
        <v>1088</v>
      </c>
      <c r="BC141" s="51" t="s">
        <v>1089</v>
      </c>
      <c r="BD141" s="52">
        <v>0</v>
      </c>
      <c r="BE141" s="53"/>
      <c r="BF141" s="54">
        <v>1667513.629</v>
      </c>
      <c r="BG141" s="55">
        <v>1203027.827</v>
      </c>
      <c r="BH141" s="55">
        <v>464485.80200000003</v>
      </c>
      <c r="BI141" s="55">
        <v>36646.173999999999</v>
      </c>
      <c r="BJ141" s="56">
        <v>0.72145007157839558</v>
      </c>
    </row>
    <row r="142" spans="1:62" s="18" customFormat="1" ht="11.25" customHeight="1">
      <c r="A142" s="497">
        <v>2020</v>
      </c>
      <c r="B142" s="39" t="s">
        <v>1178</v>
      </c>
      <c r="C142" s="39" t="s">
        <v>1177</v>
      </c>
      <c r="D142" s="21" t="s">
        <v>2461</v>
      </c>
      <c r="E142" s="40" t="s">
        <v>1179</v>
      </c>
      <c r="F142" s="41" t="s">
        <v>185</v>
      </c>
      <c r="G142" s="40" t="s">
        <v>1078</v>
      </c>
      <c r="H142" s="41" t="s">
        <v>1180</v>
      </c>
      <c r="I142" s="41" t="s">
        <v>62</v>
      </c>
      <c r="J142" s="41" t="s">
        <v>1080</v>
      </c>
      <c r="K142" s="41" t="s">
        <v>1081</v>
      </c>
      <c r="L142" s="40" t="s">
        <v>1082</v>
      </c>
      <c r="M142" s="42" t="s">
        <v>395</v>
      </c>
      <c r="N142" s="42" t="s">
        <v>395</v>
      </c>
      <c r="O142" s="43">
        <v>17883</v>
      </c>
      <c r="P142" s="43">
        <v>8315</v>
      </c>
      <c r="Q142" s="44"/>
      <c r="R142" s="45" t="s">
        <v>68</v>
      </c>
      <c r="S142" s="41" t="s">
        <v>813</v>
      </c>
      <c r="T142" s="41" t="s">
        <v>70</v>
      </c>
      <c r="U142" s="45" t="s">
        <v>68</v>
      </c>
      <c r="V142" s="45" t="s">
        <v>68</v>
      </c>
      <c r="W142" s="45" t="s">
        <v>68</v>
      </c>
      <c r="X142" s="45" t="s">
        <v>68</v>
      </c>
      <c r="Y142" s="45" t="s">
        <v>68</v>
      </c>
      <c r="Z142" s="45" t="s">
        <v>71</v>
      </c>
      <c r="AA142" s="45" t="s">
        <v>71</v>
      </c>
      <c r="AB142" s="40" t="s">
        <v>1181</v>
      </c>
      <c r="AC142" s="45" t="s">
        <v>73</v>
      </c>
      <c r="AD142" s="41"/>
      <c r="AE142" s="45" t="s">
        <v>73</v>
      </c>
      <c r="AF142" s="41"/>
      <c r="AG142" s="46" t="s">
        <v>1086</v>
      </c>
      <c r="AH142" s="38" t="s">
        <v>68</v>
      </c>
      <c r="AI142" s="45" t="s">
        <v>68</v>
      </c>
      <c r="AJ142" s="45" t="s">
        <v>68</v>
      </c>
      <c r="AK142" s="45" t="s">
        <v>71</v>
      </c>
      <c r="AL142" s="45" t="s">
        <v>71</v>
      </c>
      <c r="AM142" s="45" t="s">
        <v>68</v>
      </c>
      <c r="AN142" s="47" t="s">
        <v>68</v>
      </c>
      <c r="AO142" s="48" t="s">
        <v>227</v>
      </c>
      <c r="AP142" s="41" t="s">
        <v>76</v>
      </c>
      <c r="AQ142" s="41" t="s">
        <v>77</v>
      </c>
      <c r="AR142" s="41"/>
      <c r="AS142" s="41" t="s">
        <v>137</v>
      </c>
      <c r="AT142" s="41"/>
      <c r="AU142" s="49"/>
      <c r="AV142" s="38" t="s">
        <v>79</v>
      </c>
      <c r="AW142" s="40"/>
      <c r="AX142" s="50"/>
      <c r="AY142" s="50"/>
      <c r="AZ142" s="50"/>
      <c r="BA142" s="51" t="s">
        <v>1087</v>
      </c>
      <c r="BB142" s="51" t="s">
        <v>1088</v>
      </c>
      <c r="BC142" s="51" t="s">
        <v>1089</v>
      </c>
      <c r="BD142" s="52">
        <v>0</v>
      </c>
      <c r="BE142" s="53"/>
      <c r="BF142" s="54">
        <v>1586542.014</v>
      </c>
      <c r="BG142" s="55">
        <v>1092504.575</v>
      </c>
      <c r="BH142" s="55">
        <v>494037.43900000001</v>
      </c>
      <c r="BI142" s="55">
        <v>35410.773000000001</v>
      </c>
      <c r="BJ142" s="56">
        <v>0.68860740236280937</v>
      </c>
    </row>
    <row r="143" spans="1:62" s="18" customFormat="1" ht="12">
      <c r="A143" s="496">
        <v>2020</v>
      </c>
      <c r="B143" s="39" t="s">
        <v>1183</v>
      </c>
      <c r="C143" s="39" t="s">
        <v>1182</v>
      </c>
      <c r="D143" s="21" t="s">
        <v>2461</v>
      </c>
      <c r="E143" s="40" t="s">
        <v>1184</v>
      </c>
      <c r="F143" s="41" t="s">
        <v>185</v>
      </c>
      <c r="G143" s="73" t="s">
        <v>1185</v>
      </c>
      <c r="H143" s="41" t="s">
        <v>1079</v>
      </c>
      <c r="I143" s="41" t="s">
        <v>62</v>
      </c>
      <c r="J143" s="41" t="s">
        <v>1080</v>
      </c>
      <c r="K143" s="41" t="s">
        <v>1186</v>
      </c>
      <c r="L143" s="40" t="s">
        <v>1187</v>
      </c>
      <c r="M143" s="42" t="s">
        <v>527</v>
      </c>
      <c r="N143" s="42" t="s">
        <v>1188</v>
      </c>
      <c r="O143" s="43">
        <v>21553</v>
      </c>
      <c r="P143" s="43">
        <v>410.17</v>
      </c>
      <c r="Q143" s="44"/>
      <c r="R143" s="45" t="s">
        <v>68</v>
      </c>
      <c r="S143" s="41" t="s">
        <v>146</v>
      </c>
      <c r="T143" s="41" t="s">
        <v>175</v>
      </c>
      <c r="U143" s="45" t="s">
        <v>71</v>
      </c>
      <c r="V143" s="45" t="s">
        <v>71</v>
      </c>
      <c r="W143" s="45" t="s">
        <v>71</v>
      </c>
      <c r="X143" s="45" t="s">
        <v>71</v>
      </c>
      <c r="Y143" s="45" t="s">
        <v>71</v>
      </c>
      <c r="Z143" s="45" t="s">
        <v>71</v>
      </c>
      <c r="AA143" s="45" t="s">
        <v>71</v>
      </c>
      <c r="AB143" s="40" t="s">
        <v>1077</v>
      </c>
      <c r="AC143" s="45" t="s">
        <v>73</v>
      </c>
      <c r="AD143" s="41"/>
      <c r="AE143" s="45" t="s">
        <v>73</v>
      </c>
      <c r="AF143" s="41"/>
      <c r="AG143" s="49" t="s">
        <v>1189</v>
      </c>
      <c r="AH143" s="38" t="s">
        <v>71</v>
      </c>
      <c r="AI143" s="45" t="s">
        <v>71</v>
      </c>
      <c r="AJ143" s="45" t="s">
        <v>71</v>
      </c>
      <c r="AK143" s="45" t="s">
        <v>71</v>
      </c>
      <c r="AL143" s="45" t="s">
        <v>71</v>
      </c>
      <c r="AM143" s="45" t="s">
        <v>71</v>
      </c>
      <c r="AN143" s="47" t="s">
        <v>71</v>
      </c>
      <c r="AO143" s="48" t="s">
        <v>136</v>
      </c>
      <c r="AP143" s="41" t="s">
        <v>76</v>
      </c>
      <c r="AQ143" s="41" t="s">
        <v>77</v>
      </c>
      <c r="AR143" s="41"/>
      <c r="AS143" s="41" t="s">
        <v>137</v>
      </c>
      <c r="AT143" s="41" t="s">
        <v>153</v>
      </c>
      <c r="AU143" s="49"/>
      <c r="AV143" s="38" t="s">
        <v>79</v>
      </c>
      <c r="AW143" s="40"/>
      <c r="AX143" s="50"/>
      <c r="AY143" s="50"/>
      <c r="AZ143" s="50"/>
      <c r="BA143" s="51" t="s">
        <v>1190</v>
      </c>
      <c r="BB143" s="51" t="s">
        <v>1191</v>
      </c>
      <c r="BC143" s="51"/>
      <c r="BD143" s="52">
        <v>0</v>
      </c>
      <c r="BE143" s="53"/>
      <c r="BF143" s="54">
        <v>0</v>
      </c>
      <c r="BG143" s="55">
        <v>0</v>
      </c>
      <c r="BH143" s="55">
        <v>0</v>
      </c>
      <c r="BI143" s="55">
        <v>0</v>
      </c>
      <c r="BJ143" s="56">
        <v>0.152</v>
      </c>
    </row>
    <row r="144" spans="1:62" s="18" customFormat="1" ht="12">
      <c r="A144" s="497">
        <v>2020</v>
      </c>
      <c r="B144" s="39" t="s">
        <v>1193</v>
      </c>
      <c r="C144" s="39" t="s">
        <v>1192</v>
      </c>
      <c r="D144" s="21" t="s">
        <v>2461</v>
      </c>
      <c r="E144" s="40" t="s">
        <v>1194</v>
      </c>
      <c r="F144" s="41" t="s">
        <v>185</v>
      </c>
      <c r="G144" s="73" t="s">
        <v>1185</v>
      </c>
      <c r="H144" s="41" t="s">
        <v>1195</v>
      </c>
      <c r="I144" s="41" t="s">
        <v>62</v>
      </c>
      <c r="J144" s="41" t="s">
        <v>1080</v>
      </c>
      <c r="K144" s="41" t="s">
        <v>1186</v>
      </c>
      <c r="L144" s="40" t="s">
        <v>1187</v>
      </c>
      <c r="M144" s="42" t="s">
        <v>527</v>
      </c>
      <c r="N144" s="42" t="s">
        <v>258</v>
      </c>
      <c r="O144" s="43">
        <v>1847</v>
      </c>
      <c r="P144" s="43">
        <v>787.88</v>
      </c>
      <c r="Q144" s="44"/>
      <c r="R144" s="45" t="s">
        <v>68</v>
      </c>
      <c r="S144" s="41" t="s">
        <v>69</v>
      </c>
      <c r="T144" s="41" t="s">
        <v>70</v>
      </c>
      <c r="U144" s="45" t="s">
        <v>71</v>
      </c>
      <c r="V144" s="45" t="s">
        <v>71</v>
      </c>
      <c r="W144" s="45" t="s">
        <v>71</v>
      </c>
      <c r="X144" s="45" t="s">
        <v>71</v>
      </c>
      <c r="Y144" s="45" t="s">
        <v>71</v>
      </c>
      <c r="Z144" s="45" t="s">
        <v>71</v>
      </c>
      <c r="AA144" s="45" t="s">
        <v>71</v>
      </c>
      <c r="AB144" s="40" t="s">
        <v>1196</v>
      </c>
      <c r="AC144" s="45" t="s">
        <v>73</v>
      </c>
      <c r="AD144" s="41"/>
      <c r="AE144" s="45" t="s">
        <v>73</v>
      </c>
      <c r="AF144" s="41"/>
      <c r="AG144" s="49" t="s">
        <v>1189</v>
      </c>
      <c r="AH144" s="38" t="s">
        <v>68</v>
      </c>
      <c r="AI144" s="45" t="s">
        <v>68</v>
      </c>
      <c r="AJ144" s="45" t="s">
        <v>68</v>
      </c>
      <c r="AK144" s="45" t="s">
        <v>71</v>
      </c>
      <c r="AL144" s="45" t="s">
        <v>71</v>
      </c>
      <c r="AM144" s="45" t="s">
        <v>68</v>
      </c>
      <c r="AN144" s="47" t="s">
        <v>71</v>
      </c>
      <c r="AO144" s="48" t="s">
        <v>136</v>
      </c>
      <c r="AP144" s="41" t="s">
        <v>76</v>
      </c>
      <c r="AQ144" s="41" t="s">
        <v>77</v>
      </c>
      <c r="AR144" s="41"/>
      <c r="AS144" s="41" t="s">
        <v>137</v>
      </c>
      <c r="AT144" s="41"/>
      <c r="AU144" s="49"/>
      <c r="AV144" s="38" t="s">
        <v>79</v>
      </c>
      <c r="AW144" s="40"/>
      <c r="AX144" s="50"/>
      <c r="AY144" s="50"/>
      <c r="AZ144" s="50"/>
      <c r="BA144" s="51" t="s">
        <v>1197</v>
      </c>
      <c r="BB144" s="51" t="s">
        <v>1191</v>
      </c>
      <c r="BC144" s="51"/>
      <c r="BD144" s="52">
        <v>0</v>
      </c>
      <c r="BE144" s="53"/>
      <c r="BF144" s="54">
        <v>0</v>
      </c>
      <c r="BG144" s="55">
        <v>0</v>
      </c>
      <c r="BH144" s="55">
        <v>0</v>
      </c>
      <c r="BI144" s="55">
        <v>0</v>
      </c>
      <c r="BJ144" s="56" t="s">
        <v>364</v>
      </c>
    </row>
    <row r="145" spans="1:62" s="18" customFormat="1" ht="12">
      <c r="A145" s="496">
        <v>2020</v>
      </c>
      <c r="B145" s="39" t="s">
        <v>1199</v>
      </c>
      <c r="C145" s="39" t="s">
        <v>1198</v>
      </c>
      <c r="D145" s="21" t="s">
        <v>2461</v>
      </c>
      <c r="E145" s="40" t="s">
        <v>1104</v>
      </c>
      <c r="F145" s="41" t="s">
        <v>185</v>
      </c>
      <c r="G145" s="73" t="s">
        <v>1185</v>
      </c>
      <c r="H145" s="41" t="s">
        <v>1100</v>
      </c>
      <c r="I145" s="41" t="s">
        <v>62</v>
      </c>
      <c r="J145" s="41" t="s">
        <v>1080</v>
      </c>
      <c r="K145" s="41" t="s">
        <v>1186</v>
      </c>
      <c r="L145" s="40" t="s">
        <v>1187</v>
      </c>
      <c r="M145" s="42" t="s">
        <v>527</v>
      </c>
      <c r="N145" s="42" t="s">
        <v>1116</v>
      </c>
      <c r="O145" s="43">
        <v>20066</v>
      </c>
      <c r="P145" s="43">
        <v>68</v>
      </c>
      <c r="Q145" s="44"/>
      <c r="R145" s="45" t="s">
        <v>68</v>
      </c>
      <c r="S145" s="41" t="s">
        <v>122</v>
      </c>
      <c r="T145" s="41" t="s">
        <v>70</v>
      </c>
      <c r="U145" s="45" t="s">
        <v>71</v>
      </c>
      <c r="V145" s="45" t="s">
        <v>71</v>
      </c>
      <c r="W145" s="45" t="s">
        <v>71</v>
      </c>
      <c r="X145" s="45" t="s">
        <v>71</v>
      </c>
      <c r="Y145" s="45" t="s">
        <v>71</v>
      </c>
      <c r="Z145" s="45" t="s">
        <v>71</v>
      </c>
      <c r="AA145" s="45" t="s">
        <v>71</v>
      </c>
      <c r="AB145" s="40" t="s">
        <v>1099</v>
      </c>
      <c r="AC145" s="45" t="s">
        <v>73</v>
      </c>
      <c r="AD145" s="41"/>
      <c r="AE145" s="45" t="s">
        <v>73</v>
      </c>
      <c r="AF145" s="41"/>
      <c r="AG145" s="49" t="s">
        <v>1189</v>
      </c>
      <c r="AH145" s="38" t="s">
        <v>71</v>
      </c>
      <c r="AI145" s="45" t="s">
        <v>71</v>
      </c>
      <c r="AJ145" s="45" t="s">
        <v>71</v>
      </c>
      <c r="AK145" s="45" t="s">
        <v>71</v>
      </c>
      <c r="AL145" s="45" t="s">
        <v>71</v>
      </c>
      <c r="AM145" s="45" t="s">
        <v>71</v>
      </c>
      <c r="AN145" s="47" t="s">
        <v>71</v>
      </c>
      <c r="AO145" s="48" t="s">
        <v>125</v>
      </c>
      <c r="AP145" s="41" t="s">
        <v>126</v>
      </c>
      <c r="AQ145" s="41" t="s">
        <v>127</v>
      </c>
      <c r="AR145" s="41"/>
      <c r="AS145" s="41" t="s">
        <v>128</v>
      </c>
      <c r="AT145" s="41"/>
      <c r="AU145" s="49"/>
      <c r="AV145" s="38" t="s">
        <v>79</v>
      </c>
      <c r="AW145" s="40"/>
      <c r="AX145" s="50"/>
      <c r="AY145" s="50"/>
      <c r="AZ145" s="50"/>
      <c r="BA145" s="51" t="s">
        <v>1190</v>
      </c>
      <c r="BB145" s="51" t="s">
        <v>1191</v>
      </c>
      <c r="BC145" s="51"/>
      <c r="BD145" s="52">
        <v>0</v>
      </c>
      <c r="BE145" s="53"/>
      <c r="BF145" s="54">
        <v>0</v>
      </c>
      <c r="BG145" s="55">
        <v>0</v>
      </c>
      <c r="BH145" s="55">
        <v>0</v>
      </c>
      <c r="BI145" s="55">
        <v>0</v>
      </c>
      <c r="BJ145" s="56">
        <v>1</v>
      </c>
    </row>
    <row r="146" spans="1:62" s="18" customFormat="1" ht="12">
      <c r="A146" s="496">
        <v>2020</v>
      </c>
      <c r="B146" s="39" t="s">
        <v>1201</v>
      </c>
      <c r="C146" s="39" t="s">
        <v>1200</v>
      </c>
      <c r="D146" s="21" t="s">
        <v>2461</v>
      </c>
      <c r="E146" s="40" t="s">
        <v>1110</v>
      </c>
      <c r="F146" s="41" t="s">
        <v>185</v>
      </c>
      <c r="G146" s="73" t="s">
        <v>1185</v>
      </c>
      <c r="H146" s="41" t="s">
        <v>1108</v>
      </c>
      <c r="I146" s="41" t="s">
        <v>62</v>
      </c>
      <c r="J146" s="41" t="s">
        <v>1080</v>
      </c>
      <c r="K146" s="41" t="s">
        <v>1186</v>
      </c>
      <c r="L146" s="40" t="s">
        <v>1187</v>
      </c>
      <c r="M146" s="42" t="s">
        <v>527</v>
      </c>
      <c r="N146" s="42" t="s">
        <v>421</v>
      </c>
      <c r="O146" s="43">
        <v>16630</v>
      </c>
      <c r="P146" s="43">
        <v>0</v>
      </c>
      <c r="Q146" s="44" t="s">
        <v>1202</v>
      </c>
      <c r="R146" s="45" t="s">
        <v>68</v>
      </c>
      <c r="S146" s="41" t="s">
        <v>92</v>
      </c>
      <c r="T146" s="41" t="s">
        <v>70</v>
      </c>
      <c r="U146" s="45" t="s">
        <v>71</v>
      </c>
      <c r="V146" s="45" t="s">
        <v>71</v>
      </c>
      <c r="W146" s="45" t="s">
        <v>71</v>
      </c>
      <c r="X146" s="45" t="s">
        <v>71</v>
      </c>
      <c r="Y146" s="45" t="s">
        <v>71</v>
      </c>
      <c r="Z146" s="45" t="s">
        <v>71</v>
      </c>
      <c r="AA146" s="45" t="s">
        <v>71</v>
      </c>
      <c r="AB146" s="40" t="s">
        <v>1107</v>
      </c>
      <c r="AC146" s="45" t="s">
        <v>73</v>
      </c>
      <c r="AD146" s="41"/>
      <c r="AE146" s="45" t="s">
        <v>73</v>
      </c>
      <c r="AF146" s="41"/>
      <c r="AG146" s="49" t="s">
        <v>1189</v>
      </c>
      <c r="AH146" s="38" t="s">
        <v>68</v>
      </c>
      <c r="AI146" s="45" t="s">
        <v>68</v>
      </c>
      <c r="AJ146" s="45" t="s">
        <v>68</v>
      </c>
      <c r="AK146" s="45" t="s">
        <v>71</v>
      </c>
      <c r="AL146" s="45" t="s">
        <v>71</v>
      </c>
      <c r="AM146" s="45" t="s">
        <v>68</v>
      </c>
      <c r="AN146" s="47" t="s">
        <v>71</v>
      </c>
      <c r="AO146" s="48" t="s">
        <v>95</v>
      </c>
      <c r="AP146" s="41" t="s">
        <v>76</v>
      </c>
      <c r="AQ146" s="41" t="s">
        <v>77</v>
      </c>
      <c r="AR146" s="41"/>
      <c r="AS146" s="41"/>
      <c r="AT146" s="41"/>
      <c r="AU146" s="49"/>
      <c r="AV146" s="38" t="s">
        <v>79</v>
      </c>
      <c r="AW146" s="40"/>
      <c r="AX146" s="50"/>
      <c r="AY146" s="50"/>
      <c r="AZ146" s="50"/>
      <c r="BA146" s="51" t="s">
        <v>1190</v>
      </c>
      <c r="BB146" s="51" t="s">
        <v>1191</v>
      </c>
      <c r="BC146" s="51"/>
      <c r="BD146" s="52">
        <v>0</v>
      </c>
      <c r="BE146" s="53"/>
      <c r="BF146" s="54">
        <v>0</v>
      </c>
      <c r="BG146" s="55">
        <v>0</v>
      </c>
      <c r="BH146" s="55">
        <v>0</v>
      </c>
      <c r="BI146" s="55">
        <v>0</v>
      </c>
      <c r="BJ146" s="56" t="s">
        <v>364</v>
      </c>
    </row>
    <row r="147" spans="1:62" s="18" customFormat="1" ht="12">
      <c r="A147" s="497">
        <v>2020</v>
      </c>
      <c r="B147" s="39" t="s">
        <v>1204</v>
      </c>
      <c r="C147" s="39" t="s">
        <v>1203</v>
      </c>
      <c r="D147" s="21" t="s">
        <v>2461</v>
      </c>
      <c r="E147" s="40" t="s">
        <v>1117</v>
      </c>
      <c r="F147" s="41" t="s">
        <v>185</v>
      </c>
      <c r="G147" s="73" t="s">
        <v>1185</v>
      </c>
      <c r="H147" s="41" t="s">
        <v>1114</v>
      </c>
      <c r="I147" s="41" t="s">
        <v>62</v>
      </c>
      <c r="J147" s="41" t="s">
        <v>1080</v>
      </c>
      <c r="K147" s="41" t="s">
        <v>1186</v>
      </c>
      <c r="L147" s="40" t="s">
        <v>1187</v>
      </c>
      <c r="M147" s="42" t="s">
        <v>527</v>
      </c>
      <c r="N147" s="42" t="s">
        <v>222</v>
      </c>
      <c r="O147" s="43">
        <v>16431</v>
      </c>
      <c r="P147" s="43">
        <v>0</v>
      </c>
      <c r="Q147" s="44" t="s">
        <v>1205</v>
      </c>
      <c r="R147" s="45" t="s">
        <v>68</v>
      </c>
      <c r="S147" s="41" t="s">
        <v>330</v>
      </c>
      <c r="T147" s="41" t="s">
        <v>70</v>
      </c>
      <c r="U147" s="45" t="s">
        <v>71</v>
      </c>
      <c r="V147" s="45" t="s">
        <v>71</v>
      </c>
      <c r="W147" s="45" t="s">
        <v>71</v>
      </c>
      <c r="X147" s="45" t="s">
        <v>71</v>
      </c>
      <c r="Y147" s="45" t="s">
        <v>71</v>
      </c>
      <c r="Z147" s="45" t="s">
        <v>71</v>
      </c>
      <c r="AA147" s="45" t="s">
        <v>71</v>
      </c>
      <c r="AB147" s="40" t="s">
        <v>1113</v>
      </c>
      <c r="AC147" s="45" t="s">
        <v>73</v>
      </c>
      <c r="AD147" s="41"/>
      <c r="AE147" s="45" t="s">
        <v>73</v>
      </c>
      <c r="AF147" s="41"/>
      <c r="AG147" s="49" t="s">
        <v>1189</v>
      </c>
      <c r="AH147" s="38" t="s">
        <v>68</v>
      </c>
      <c r="AI147" s="45" t="s">
        <v>68</v>
      </c>
      <c r="AJ147" s="45" t="s">
        <v>68</v>
      </c>
      <c r="AK147" s="45" t="s">
        <v>71</v>
      </c>
      <c r="AL147" s="45" t="s">
        <v>71</v>
      </c>
      <c r="AM147" s="45" t="s">
        <v>68</v>
      </c>
      <c r="AN147" s="47" t="s">
        <v>68</v>
      </c>
      <c r="AO147" s="48" t="s">
        <v>136</v>
      </c>
      <c r="AP147" s="41" t="s">
        <v>76</v>
      </c>
      <c r="AQ147" s="41" t="s">
        <v>77</v>
      </c>
      <c r="AR147" s="41"/>
      <c r="AS147" s="41" t="s">
        <v>137</v>
      </c>
      <c r="AT147" s="41"/>
      <c r="AU147" s="49"/>
      <c r="AV147" s="38" t="s">
        <v>79</v>
      </c>
      <c r="AW147" s="40"/>
      <c r="AX147" s="50"/>
      <c r="AY147" s="50"/>
      <c r="AZ147" s="50"/>
      <c r="BA147" s="51" t="s">
        <v>1190</v>
      </c>
      <c r="BB147" s="51" t="s">
        <v>1191</v>
      </c>
      <c r="BC147" s="51"/>
      <c r="BD147" s="52">
        <v>0</v>
      </c>
      <c r="BE147" s="53"/>
      <c r="BF147" s="54">
        <v>32529</v>
      </c>
      <c r="BG147" s="55">
        <v>14772.65</v>
      </c>
      <c r="BH147" s="55">
        <v>17756.349999999999</v>
      </c>
      <c r="BI147" s="55">
        <v>1477.2650000000001</v>
      </c>
      <c r="BJ147" s="56" t="s">
        <v>364</v>
      </c>
    </row>
    <row r="148" spans="1:62" s="18" customFormat="1" ht="12">
      <c r="A148" s="496">
        <v>2020</v>
      </c>
      <c r="B148" s="39" t="s">
        <v>1207</v>
      </c>
      <c r="C148" s="39" t="s">
        <v>1206</v>
      </c>
      <c r="D148" s="21" t="s">
        <v>2461</v>
      </c>
      <c r="E148" s="40" t="s">
        <v>1123</v>
      </c>
      <c r="F148" s="41" t="s">
        <v>185</v>
      </c>
      <c r="G148" s="73" t="s">
        <v>1185</v>
      </c>
      <c r="H148" s="41" t="s">
        <v>1121</v>
      </c>
      <c r="I148" s="41" t="s">
        <v>62</v>
      </c>
      <c r="J148" s="41" t="s">
        <v>1080</v>
      </c>
      <c r="K148" s="41" t="s">
        <v>1186</v>
      </c>
      <c r="L148" s="40" t="s">
        <v>1187</v>
      </c>
      <c r="M148" s="42" t="s">
        <v>527</v>
      </c>
      <c r="N148" s="42" t="s">
        <v>601</v>
      </c>
      <c r="O148" s="43">
        <v>18080</v>
      </c>
      <c r="P148" s="43">
        <v>0</v>
      </c>
      <c r="Q148" s="44" t="s">
        <v>1208</v>
      </c>
      <c r="R148" s="45" t="s">
        <v>68</v>
      </c>
      <c r="S148" s="41" t="s">
        <v>343</v>
      </c>
      <c r="T148" s="41" t="s">
        <v>70</v>
      </c>
      <c r="U148" s="45" t="s">
        <v>71</v>
      </c>
      <c r="V148" s="45" t="s">
        <v>71</v>
      </c>
      <c r="W148" s="45" t="s">
        <v>71</v>
      </c>
      <c r="X148" s="45" t="s">
        <v>71</v>
      </c>
      <c r="Y148" s="45" t="s">
        <v>71</v>
      </c>
      <c r="Z148" s="45" t="s">
        <v>71</v>
      </c>
      <c r="AA148" s="45" t="s">
        <v>71</v>
      </c>
      <c r="AB148" s="40" t="s">
        <v>1120</v>
      </c>
      <c r="AC148" s="45" t="s">
        <v>73</v>
      </c>
      <c r="AD148" s="41"/>
      <c r="AE148" s="45" t="s">
        <v>73</v>
      </c>
      <c r="AF148" s="41"/>
      <c r="AG148" s="49" t="s">
        <v>1189</v>
      </c>
      <c r="AH148" s="38" t="s">
        <v>68</v>
      </c>
      <c r="AI148" s="45" t="s">
        <v>68</v>
      </c>
      <c r="AJ148" s="45" t="s">
        <v>68</v>
      </c>
      <c r="AK148" s="45" t="s">
        <v>71</v>
      </c>
      <c r="AL148" s="45" t="s">
        <v>71</v>
      </c>
      <c r="AM148" s="45" t="s">
        <v>68</v>
      </c>
      <c r="AN148" s="47" t="s">
        <v>68</v>
      </c>
      <c r="AO148" s="48" t="s">
        <v>227</v>
      </c>
      <c r="AP148" s="41" t="s">
        <v>76</v>
      </c>
      <c r="AQ148" s="41" t="s">
        <v>77</v>
      </c>
      <c r="AR148" s="41"/>
      <c r="AS148" s="41" t="s">
        <v>137</v>
      </c>
      <c r="AT148" s="41"/>
      <c r="AU148" s="49"/>
      <c r="AV148" s="38" t="s">
        <v>79</v>
      </c>
      <c r="AW148" s="40"/>
      <c r="AX148" s="50"/>
      <c r="AY148" s="50"/>
      <c r="AZ148" s="50"/>
      <c r="BA148" s="51" t="s">
        <v>1190</v>
      </c>
      <c r="BB148" s="51" t="s">
        <v>1191</v>
      </c>
      <c r="BC148" s="51"/>
      <c r="BD148" s="52">
        <v>0</v>
      </c>
      <c r="BE148" s="53"/>
      <c r="BF148" s="54">
        <v>0</v>
      </c>
      <c r="BG148" s="55">
        <v>0</v>
      </c>
      <c r="BH148" s="55">
        <v>0</v>
      </c>
      <c r="BI148" s="55">
        <v>0</v>
      </c>
      <c r="BJ148" s="56" t="s">
        <v>364</v>
      </c>
    </row>
    <row r="149" spans="1:62" s="18" customFormat="1" ht="12">
      <c r="A149" s="497">
        <v>2020</v>
      </c>
      <c r="B149" s="39" t="s">
        <v>1210</v>
      </c>
      <c r="C149" s="39" t="s">
        <v>1209</v>
      </c>
      <c r="D149" s="21" t="s">
        <v>2461</v>
      </c>
      <c r="E149" s="40" t="s">
        <v>1129</v>
      </c>
      <c r="F149" s="41" t="s">
        <v>185</v>
      </c>
      <c r="G149" s="73" t="s">
        <v>1185</v>
      </c>
      <c r="H149" s="41" t="s">
        <v>1127</v>
      </c>
      <c r="I149" s="41" t="s">
        <v>62</v>
      </c>
      <c r="J149" s="41" t="s">
        <v>1080</v>
      </c>
      <c r="K149" s="41" t="s">
        <v>1186</v>
      </c>
      <c r="L149" s="40" t="s">
        <v>1187</v>
      </c>
      <c r="M149" s="42" t="s">
        <v>527</v>
      </c>
      <c r="N149" s="42" t="s">
        <v>566</v>
      </c>
      <c r="O149" s="43">
        <v>15334</v>
      </c>
      <c r="P149" s="43">
        <v>0</v>
      </c>
      <c r="Q149" s="44" t="s">
        <v>1211</v>
      </c>
      <c r="R149" s="45" t="s">
        <v>68</v>
      </c>
      <c r="S149" s="41" t="s">
        <v>102</v>
      </c>
      <c r="T149" s="41" t="s">
        <v>70</v>
      </c>
      <c r="U149" s="45" t="s">
        <v>71</v>
      </c>
      <c r="V149" s="45" t="s">
        <v>71</v>
      </c>
      <c r="W149" s="45" t="s">
        <v>71</v>
      </c>
      <c r="X149" s="45" t="s">
        <v>71</v>
      </c>
      <c r="Y149" s="45" t="s">
        <v>71</v>
      </c>
      <c r="Z149" s="45" t="s">
        <v>68</v>
      </c>
      <c r="AA149" s="45" t="s">
        <v>1212</v>
      </c>
      <c r="AB149" s="40" t="s">
        <v>1126</v>
      </c>
      <c r="AC149" s="45" t="s">
        <v>73</v>
      </c>
      <c r="AD149" s="41"/>
      <c r="AE149" s="45" t="s">
        <v>73</v>
      </c>
      <c r="AF149" s="41"/>
      <c r="AG149" s="49" t="s">
        <v>1189</v>
      </c>
      <c r="AH149" s="38" t="s">
        <v>68</v>
      </c>
      <c r="AI149" s="45" t="s">
        <v>68</v>
      </c>
      <c r="AJ149" s="45" t="s">
        <v>68</v>
      </c>
      <c r="AK149" s="45" t="s">
        <v>71</v>
      </c>
      <c r="AL149" s="45" t="s">
        <v>71</v>
      </c>
      <c r="AM149" s="45" t="s">
        <v>68</v>
      </c>
      <c r="AN149" s="47" t="s">
        <v>71</v>
      </c>
      <c r="AO149" s="48" t="s">
        <v>227</v>
      </c>
      <c r="AP149" s="41" t="s">
        <v>76</v>
      </c>
      <c r="AQ149" s="41" t="s">
        <v>77</v>
      </c>
      <c r="AR149" s="41"/>
      <c r="AS149" s="41" t="s">
        <v>137</v>
      </c>
      <c r="AT149" s="41"/>
      <c r="AU149" s="49"/>
      <c r="AV149" s="38" t="s">
        <v>79</v>
      </c>
      <c r="AW149" s="40"/>
      <c r="AX149" s="50"/>
      <c r="AY149" s="50"/>
      <c r="AZ149" s="50"/>
      <c r="BA149" s="51" t="s">
        <v>1190</v>
      </c>
      <c r="BB149" s="51" t="s">
        <v>1191</v>
      </c>
      <c r="BC149" s="51"/>
      <c r="BD149" s="52">
        <v>0</v>
      </c>
      <c r="BE149" s="53"/>
      <c r="BF149" s="54">
        <v>0</v>
      </c>
      <c r="BG149" s="55">
        <v>0</v>
      </c>
      <c r="BH149" s="55">
        <v>0</v>
      </c>
      <c r="BI149" s="55">
        <v>0</v>
      </c>
      <c r="BJ149" s="56" t="s">
        <v>364</v>
      </c>
    </row>
    <row r="150" spans="1:62" s="18" customFormat="1" ht="12">
      <c r="A150" s="496">
        <v>2020</v>
      </c>
      <c r="B150" s="39" t="s">
        <v>1214</v>
      </c>
      <c r="C150" s="39" t="s">
        <v>1213</v>
      </c>
      <c r="D150" s="21" t="s">
        <v>2461</v>
      </c>
      <c r="E150" s="40" t="s">
        <v>1136</v>
      </c>
      <c r="F150" s="41" t="s">
        <v>185</v>
      </c>
      <c r="G150" s="73" t="s">
        <v>1185</v>
      </c>
      <c r="H150" s="41" t="s">
        <v>1133</v>
      </c>
      <c r="I150" s="41" t="s">
        <v>62</v>
      </c>
      <c r="J150" s="41" t="s">
        <v>1080</v>
      </c>
      <c r="K150" s="41" t="s">
        <v>1186</v>
      </c>
      <c r="L150" s="40" t="s">
        <v>1187</v>
      </c>
      <c r="M150" s="42" t="s">
        <v>527</v>
      </c>
      <c r="N150" s="42" t="s">
        <v>67</v>
      </c>
      <c r="O150" s="43">
        <v>16907</v>
      </c>
      <c r="P150" s="43">
        <v>160.74</v>
      </c>
      <c r="Q150" s="44"/>
      <c r="R150" s="45" t="s">
        <v>68</v>
      </c>
      <c r="S150" s="41" t="s">
        <v>632</v>
      </c>
      <c r="T150" s="41" t="s">
        <v>70</v>
      </c>
      <c r="U150" s="45" t="s">
        <v>71</v>
      </c>
      <c r="V150" s="45" t="s">
        <v>71</v>
      </c>
      <c r="W150" s="45" t="s">
        <v>71</v>
      </c>
      <c r="X150" s="45" t="s">
        <v>71</v>
      </c>
      <c r="Y150" s="45" t="s">
        <v>71</v>
      </c>
      <c r="Z150" s="45" t="s">
        <v>71</v>
      </c>
      <c r="AA150" s="45" t="s">
        <v>71</v>
      </c>
      <c r="AB150" s="40" t="s">
        <v>1132</v>
      </c>
      <c r="AC150" s="45" t="s">
        <v>73</v>
      </c>
      <c r="AD150" s="41"/>
      <c r="AE150" s="45" t="s">
        <v>73</v>
      </c>
      <c r="AF150" s="41"/>
      <c r="AG150" s="49" t="s">
        <v>1189</v>
      </c>
      <c r="AH150" s="38" t="s">
        <v>71</v>
      </c>
      <c r="AI150" s="45" t="s">
        <v>71</v>
      </c>
      <c r="AJ150" s="45" t="s">
        <v>71</v>
      </c>
      <c r="AK150" s="45" t="s">
        <v>71</v>
      </c>
      <c r="AL150" s="45" t="s">
        <v>71</v>
      </c>
      <c r="AM150" s="45" t="s">
        <v>71</v>
      </c>
      <c r="AN150" s="47" t="s">
        <v>71</v>
      </c>
      <c r="AO150" s="48" t="s">
        <v>227</v>
      </c>
      <c r="AP150" s="41" t="s">
        <v>76</v>
      </c>
      <c r="AQ150" s="41" t="s">
        <v>77</v>
      </c>
      <c r="AR150" s="41"/>
      <c r="AS150" s="41" t="s">
        <v>137</v>
      </c>
      <c r="AT150" s="41"/>
      <c r="AU150" s="49"/>
      <c r="AV150" s="38" t="s">
        <v>79</v>
      </c>
      <c r="AW150" s="40"/>
      <c r="AX150" s="50"/>
      <c r="AY150" s="50"/>
      <c r="AZ150" s="50"/>
      <c r="BA150" s="51" t="s">
        <v>1190</v>
      </c>
      <c r="BB150" s="51" t="s">
        <v>1191</v>
      </c>
      <c r="BC150" s="51"/>
      <c r="BD150" s="52">
        <v>0</v>
      </c>
      <c r="BE150" s="53"/>
      <c r="BF150" s="54">
        <v>2075437.148</v>
      </c>
      <c r="BG150" s="55">
        <v>1418047.3030000001</v>
      </c>
      <c r="BH150" s="55">
        <v>657389.84499999997</v>
      </c>
      <c r="BI150" s="55">
        <v>37224.250999999997</v>
      </c>
      <c r="BJ150" s="56">
        <v>0.38</v>
      </c>
    </row>
    <row r="151" spans="1:62" s="18" customFormat="1" ht="12">
      <c r="A151" s="497">
        <v>2020</v>
      </c>
      <c r="B151" s="39" t="s">
        <v>444</v>
      </c>
      <c r="C151" s="39" t="s">
        <v>1215</v>
      </c>
      <c r="D151" s="21" t="s">
        <v>2461</v>
      </c>
      <c r="E151" s="40" t="s">
        <v>1141</v>
      </c>
      <c r="F151" s="41" t="s">
        <v>185</v>
      </c>
      <c r="G151" s="73" t="s">
        <v>1185</v>
      </c>
      <c r="H151" s="41" t="s">
        <v>1140</v>
      </c>
      <c r="I151" s="41" t="s">
        <v>62</v>
      </c>
      <c r="J151" s="41" t="s">
        <v>1080</v>
      </c>
      <c r="K151" s="41" t="s">
        <v>1186</v>
      </c>
      <c r="L151" s="40" t="s">
        <v>1187</v>
      </c>
      <c r="M151" s="42" t="s">
        <v>527</v>
      </c>
      <c r="N151" s="42" t="s">
        <v>353</v>
      </c>
      <c r="O151" s="43">
        <v>14145</v>
      </c>
      <c r="P151" s="43">
        <v>198.74</v>
      </c>
      <c r="Q151" s="44"/>
      <c r="R151" s="45" t="s">
        <v>68</v>
      </c>
      <c r="S151" s="41" t="s">
        <v>656</v>
      </c>
      <c r="T151" s="41" t="s">
        <v>175</v>
      </c>
      <c r="U151" s="45" t="s">
        <v>71</v>
      </c>
      <c r="V151" s="45" t="s">
        <v>71</v>
      </c>
      <c r="W151" s="45" t="s">
        <v>71</v>
      </c>
      <c r="X151" s="45" t="s">
        <v>71</v>
      </c>
      <c r="Y151" s="45" t="s">
        <v>71</v>
      </c>
      <c r="Z151" s="45" t="s">
        <v>71</v>
      </c>
      <c r="AA151" s="45" t="s">
        <v>71</v>
      </c>
      <c r="AB151" s="40" t="s">
        <v>1139</v>
      </c>
      <c r="AC151" s="45" t="s">
        <v>73</v>
      </c>
      <c r="AD151" s="41"/>
      <c r="AE151" s="45" t="s">
        <v>73</v>
      </c>
      <c r="AF151" s="41"/>
      <c r="AG151" s="49" t="s">
        <v>1189</v>
      </c>
      <c r="AH151" s="38" t="s">
        <v>71</v>
      </c>
      <c r="AI151" s="45" t="s">
        <v>71</v>
      </c>
      <c r="AJ151" s="45" t="s">
        <v>71</v>
      </c>
      <c r="AK151" s="45" t="s">
        <v>71</v>
      </c>
      <c r="AL151" s="45" t="s">
        <v>71</v>
      </c>
      <c r="AM151" s="45" t="s">
        <v>71</v>
      </c>
      <c r="AN151" s="47" t="s">
        <v>71</v>
      </c>
      <c r="AO151" s="48" t="s">
        <v>227</v>
      </c>
      <c r="AP151" s="41" t="s">
        <v>76</v>
      </c>
      <c r="AQ151" s="41" t="s">
        <v>77</v>
      </c>
      <c r="AR151" s="41"/>
      <c r="AS151" s="41" t="s">
        <v>137</v>
      </c>
      <c r="AT151" s="41"/>
      <c r="AU151" s="49"/>
      <c r="AV151" s="38" t="s">
        <v>79</v>
      </c>
      <c r="AW151" s="40"/>
      <c r="AX151" s="50"/>
      <c r="AY151" s="50"/>
      <c r="AZ151" s="50"/>
      <c r="BA151" s="51" t="s">
        <v>1190</v>
      </c>
      <c r="BB151" s="51" t="s">
        <v>1191</v>
      </c>
      <c r="BC151" s="51"/>
      <c r="BD151" s="52">
        <v>0</v>
      </c>
      <c r="BE151" s="53"/>
      <c r="BF151" s="54">
        <v>2173393.8739999998</v>
      </c>
      <c r="BG151" s="55">
        <v>1393193.3060000001</v>
      </c>
      <c r="BH151" s="55">
        <v>780200.56799999997</v>
      </c>
      <c r="BI151" s="55">
        <v>39627.481</v>
      </c>
      <c r="BJ151" s="56">
        <v>0.26600000000000001</v>
      </c>
    </row>
    <row r="152" spans="1:62" s="18" customFormat="1" ht="12">
      <c r="A152" s="496">
        <v>2020</v>
      </c>
      <c r="B152" s="39" t="s">
        <v>1217</v>
      </c>
      <c r="C152" s="39" t="s">
        <v>1216</v>
      </c>
      <c r="D152" s="21" t="s">
        <v>2461</v>
      </c>
      <c r="E152" s="40" t="s">
        <v>1146</v>
      </c>
      <c r="F152" s="41" t="s">
        <v>185</v>
      </c>
      <c r="G152" s="73" t="s">
        <v>1185</v>
      </c>
      <c r="H152" s="41" t="s">
        <v>1145</v>
      </c>
      <c r="I152" s="41" t="s">
        <v>62</v>
      </c>
      <c r="J152" s="41" t="s">
        <v>1080</v>
      </c>
      <c r="K152" s="41" t="s">
        <v>1186</v>
      </c>
      <c r="L152" s="40" t="s">
        <v>1187</v>
      </c>
      <c r="M152" s="42" t="s">
        <v>527</v>
      </c>
      <c r="N152" s="42" t="s">
        <v>1218</v>
      </c>
      <c r="O152" s="43">
        <v>15918</v>
      </c>
      <c r="P152" s="43">
        <v>211.64</v>
      </c>
      <c r="Q152" s="44"/>
      <c r="R152" s="45" t="s">
        <v>68</v>
      </c>
      <c r="S152" s="41" t="s">
        <v>323</v>
      </c>
      <c r="T152" s="41" t="s">
        <v>70</v>
      </c>
      <c r="U152" s="45" t="s">
        <v>71</v>
      </c>
      <c r="V152" s="45" t="s">
        <v>71</v>
      </c>
      <c r="W152" s="45" t="s">
        <v>71</v>
      </c>
      <c r="X152" s="45" t="s">
        <v>71</v>
      </c>
      <c r="Y152" s="45" t="s">
        <v>71</v>
      </c>
      <c r="Z152" s="45" t="s">
        <v>71</v>
      </c>
      <c r="AA152" s="45" t="s">
        <v>71</v>
      </c>
      <c r="AB152" s="40" t="s">
        <v>1144</v>
      </c>
      <c r="AC152" s="45" t="s">
        <v>73</v>
      </c>
      <c r="AD152" s="41"/>
      <c r="AE152" s="45" t="s">
        <v>73</v>
      </c>
      <c r="AF152" s="41"/>
      <c r="AG152" s="49" t="s">
        <v>1189</v>
      </c>
      <c r="AH152" s="38" t="s">
        <v>71</v>
      </c>
      <c r="AI152" s="45" t="s">
        <v>71</v>
      </c>
      <c r="AJ152" s="45" t="s">
        <v>71</v>
      </c>
      <c r="AK152" s="45" t="s">
        <v>71</v>
      </c>
      <c r="AL152" s="45" t="s">
        <v>71</v>
      </c>
      <c r="AM152" s="45" t="s">
        <v>71</v>
      </c>
      <c r="AN152" s="47" t="s">
        <v>71</v>
      </c>
      <c r="AO152" s="48" t="s">
        <v>105</v>
      </c>
      <c r="AP152" s="41" t="s">
        <v>76</v>
      </c>
      <c r="AQ152" s="41" t="s">
        <v>77</v>
      </c>
      <c r="AR152" s="41"/>
      <c r="AS152" s="41" t="s">
        <v>78</v>
      </c>
      <c r="AT152" s="41"/>
      <c r="AU152" s="49"/>
      <c r="AV152" s="38" t="s">
        <v>79</v>
      </c>
      <c r="AW152" s="40"/>
      <c r="AX152" s="50"/>
      <c r="AY152" s="50"/>
      <c r="AZ152" s="50"/>
      <c r="BA152" s="51" t="s">
        <v>1197</v>
      </c>
      <c r="BB152" s="51" t="s">
        <v>1191</v>
      </c>
      <c r="BC152" s="51"/>
      <c r="BD152" s="52">
        <v>0</v>
      </c>
      <c r="BE152" s="53"/>
      <c r="BF152" s="54">
        <v>2867649.3569999998</v>
      </c>
      <c r="BG152" s="55">
        <v>1744416.2439999999</v>
      </c>
      <c r="BH152" s="55">
        <v>1123233.1129999999</v>
      </c>
      <c r="BI152" s="55">
        <v>37806.671000000002</v>
      </c>
      <c r="BJ152" s="56">
        <v>0.34200000000000003</v>
      </c>
    </row>
    <row r="153" spans="1:62" s="18" customFormat="1" ht="12">
      <c r="A153" s="497">
        <v>2020</v>
      </c>
      <c r="B153" s="39" t="s">
        <v>1220</v>
      </c>
      <c r="C153" s="39" t="s">
        <v>1219</v>
      </c>
      <c r="D153" s="21" t="s">
        <v>2461</v>
      </c>
      <c r="E153" s="40" t="s">
        <v>1151</v>
      </c>
      <c r="F153" s="41" t="s">
        <v>185</v>
      </c>
      <c r="G153" s="73" t="s">
        <v>1185</v>
      </c>
      <c r="H153" s="41" t="s">
        <v>1150</v>
      </c>
      <c r="I153" s="41" t="s">
        <v>62</v>
      </c>
      <c r="J153" s="41" t="s">
        <v>1080</v>
      </c>
      <c r="K153" s="41" t="s">
        <v>1186</v>
      </c>
      <c r="L153" s="40" t="s">
        <v>1187</v>
      </c>
      <c r="M153" s="42" t="s">
        <v>527</v>
      </c>
      <c r="N153" s="42" t="s">
        <v>121</v>
      </c>
      <c r="O153" s="43">
        <v>19247</v>
      </c>
      <c r="P153" s="43">
        <v>0</v>
      </c>
      <c r="Q153" s="44" t="s">
        <v>1221</v>
      </c>
      <c r="R153" s="45" t="s">
        <v>68</v>
      </c>
      <c r="S153" s="41" t="s">
        <v>703</v>
      </c>
      <c r="T153" s="41" t="s">
        <v>70</v>
      </c>
      <c r="U153" s="45" t="s">
        <v>71</v>
      </c>
      <c r="V153" s="45" t="s">
        <v>71</v>
      </c>
      <c r="W153" s="45" t="s">
        <v>71</v>
      </c>
      <c r="X153" s="45" t="s">
        <v>71</v>
      </c>
      <c r="Y153" s="45" t="s">
        <v>71</v>
      </c>
      <c r="Z153" s="45" t="s">
        <v>71</v>
      </c>
      <c r="AA153" s="45" t="s">
        <v>71</v>
      </c>
      <c r="AB153" s="40" t="s">
        <v>1149</v>
      </c>
      <c r="AC153" s="45" t="s">
        <v>73</v>
      </c>
      <c r="AD153" s="41"/>
      <c r="AE153" s="45" t="s">
        <v>73</v>
      </c>
      <c r="AF153" s="41"/>
      <c r="AG153" s="49" t="s">
        <v>1189</v>
      </c>
      <c r="AH153" s="38" t="s">
        <v>68</v>
      </c>
      <c r="AI153" s="45" t="s">
        <v>68</v>
      </c>
      <c r="AJ153" s="45" t="s">
        <v>68</v>
      </c>
      <c r="AK153" s="45" t="s">
        <v>71</v>
      </c>
      <c r="AL153" s="45" t="s">
        <v>71</v>
      </c>
      <c r="AM153" s="45" t="s">
        <v>68</v>
      </c>
      <c r="AN153" s="47" t="s">
        <v>68</v>
      </c>
      <c r="AO153" s="48" t="s">
        <v>227</v>
      </c>
      <c r="AP153" s="41" t="s">
        <v>76</v>
      </c>
      <c r="AQ153" s="41" t="s">
        <v>77</v>
      </c>
      <c r="AR153" s="41"/>
      <c r="AS153" s="41" t="s">
        <v>137</v>
      </c>
      <c r="AT153" s="41"/>
      <c r="AU153" s="49"/>
      <c r="AV153" s="38" t="s">
        <v>79</v>
      </c>
      <c r="AW153" s="40"/>
      <c r="AX153" s="50"/>
      <c r="AY153" s="50"/>
      <c r="AZ153" s="50"/>
      <c r="BA153" s="51" t="s">
        <v>1190</v>
      </c>
      <c r="BB153" s="51" t="s">
        <v>1191</v>
      </c>
      <c r="BC153" s="51"/>
      <c r="BD153" s="52">
        <v>0</v>
      </c>
      <c r="BE153" s="53"/>
      <c r="BF153" s="54">
        <v>1928434.9069999999</v>
      </c>
      <c r="BG153" s="55">
        <v>1533334.6710000001</v>
      </c>
      <c r="BH153" s="55">
        <v>395100.23599999998</v>
      </c>
      <c r="BI153" s="55">
        <v>37337.983999999997</v>
      </c>
      <c r="BJ153" s="56">
        <v>0.79511870762874559</v>
      </c>
    </row>
    <row r="154" spans="1:62" s="18" customFormat="1" ht="12">
      <c r="A154" s="496">
        <v>2020</v>
      </c>
      <c r="B154" s="39" t="s">
        <v>1223</v>
      </c>
      <c r="C154" s="39" t="s">
        <v>1222</v>
      </c>
      <c r="D154" s="21" t="s">
        <v>2461</v>
      </c>
      <c r="E154" s="40" t="s">
        <v>1156</v>
      </c>
      <c r="F154" s="41" t="s">
        <v>185</v>
      </c>
      <c r="G154" s="73" t="s">
        <v>1185</v>
      </c>
      <c r="H154" s="41" t="s">
        <v>1155</v>
      </c>
      <c r="I154" s="41" t="s">
        <v>62</v>
      </c>
      <c r="J154" s="41" t="s">
        <v>1080</v>
      </c>
      <c r="K154" s="41" t="s">
        <v>1186</v>
      </c>
      <c r="L154" s="40" t="s">
        <v>1187</v>
      </c>
      <c r="M154" s="42" t="s">
        <v>527</v>
      </c>
      <c r="N154" s="42" t="s">
        <v>258</v>
      </c>
      <c r="O154" s="43">
        <v>13091</v>
      </c>
      <c r="P154" s="43">
        <v>0</v>
      </c>
      <c r="Q154" s="44" t="s">
        <v>1224</v>
      </c>
      <c r="R154" s="45" t="s">
        <v>68</v>
      </c>
      <c r="S154" s="41" t="s">
        <v>134</v>
      </c>
      <c r="T154" s="41" t="s">
        <v>70</v>
      </c>
      <c r="U154" s="45" t="s">
        <v>71</v>
      </c>
      <c r="V154" s="45" t="s">
        <v>71</v>
      </c>
      <c r="W154" s="45" t="s">
        <v>71</v>
      </c>
      <c r="X154" s="45" t="s">
        <v>71</v>
      </c>
      <c r="Y154" s="45" t="s">
        <v>71</v>
      </c>
      <c r="Z154" s="45" t="s">
        <v>71</v>
      </c>
      <c r="AA154" s="45" t="s">
        <v>71</v>
      </c>
      <c r="AB154" s="40" t="s">
        <v>1154</v>
      </c>
      <c r="AC154" s="45" t="s">
        <v>73</v>
      </c>
      <c r="AD154" s="41"/>
      <c r="AE154" s="45" t="s">
        <v>73</v>
      </c>
      <c r="AF154" s="41"/>
      <c r="AG154" s="49" t="s">
        <v>1189</v>
      </c>
      <c r="AH154" s="38" t="s">
        <v>68</v>
      </c>
      <c r="AI154" s="45" t="s">
        <v>68</v>
      </c>
      <c r="AJ154" s="45" t="s">
        <v>68</v>
      </c>
      <c r="AK154" s="45" t="s">
        <v>71</v>
      </c>
      <c r="AL154" s="45" t="s">
        <v>71</v>
      </c>
      <c r="AM154" s="45" t="s">
        <v>68</v>
      </c>
      <c r="AN154" s="47" t="s">
        <v>68</v>
      </c>
      <c r="AO154" s="48" t="s">
        <v>227</v>
      </c>
      <c r="AP154" s="41" t="s">
        <v>76</v>
      </c>
      <c r="AQ154" s="41" t="s">
        <v>77</v>
      </c>
      <c r="AR154" s="41"/>
      <c r="AS154" s="41" t="s">
        <v>137</v>
      </c>
      <c r="AT154" s="41"/>
      <c r="AU154" s="49"/>
      <c r="AV154" s="38" t="s">
        <v>79</v>
      </c>
      <c r="AW154" s="40"/>
      <c r="AX154" s="50"/>
      <c r="AY154" s="50"/>
      <c r="AZ154" s="50"/>
      <c r="BA154" s="51" t="s">
        <v>1190</v>
      </c>
      <c r="BB154" s="51" t="s">
        <v>1191</v>
      </c>
      <c r="BC154" s="51"/>
      <c r="BD154" s="52">
        <v>0</v>
      </c>
      <c r="BE154" s="53"/>
      <c r="BF154" s="54">
        <v>2513313.7319999998</v>
      </c>
      <c r="BG154" s="55">
        <v>1785508.7250000001</v>
      </c>
      <c r="BH154" s="55">
        <v>727805.00699999998</v>
      </c>
      <c r="BI154" s="55">
        <v>37782.152999999998</v>
      </c>
      <c r="BJ154" s="56">
        <v>0.71042015259239444</v>
      </c>
    </row>
    <row r="155" spans="1:62" s="18" customFormat="1" ht="12">
      <c r="A155" s="496">
        <v>2020</v>
      </c>
      <c r="B155" s="39" t="s">
        <v>1226</v>
      </c>
      <c r="C155" s="39" t="s">
        <v>1225</v>
      </c>
      <c r="D155" s="21" t="s">
        <v>2461</v>
      </c>
      <c r="E155" s="40" t="s">
        <v>1161</v>
      </c>
      <c r="F155" s="41" t="s">
        <v>185</v>
      </c>
      <c r="G155" s="73" t="s">
        <v>1185</v>
      </c>
      <c r="H155" s="41" t="s">
        <v>1160</v>
      </c>
      <c r="I155" s="41" t="s">
        <v>62</v>
      </c>
      <c r="J155" s="41" t="s">
        <v>1080</v>
      </c>
      <c r="K155" s="41" t="s">
        <v>1186</v>
      </c>
      <c r="L155" s="40" t="s">
        <v>1187</v>
      </c>
      <c r="M155" s="42" t="s">
        <v>527</v>
      </c>
      <c r="N155" s="42" t="s">
        <v>1227</v>
      </c>
      <c r="O155" s="43">
        <v>17424</v>
      </c>
      <c r="P155" s="43">
        <v>0</v>
      </c>
      <c r="Q155" s="44" t="s">
        <v>1228</v>
      </c>
      <c r="R155" s="45" t="s">
        <v>68</v>
      </c>
      <c r="S155" s="41" t="s">
        <v>223</v>
      </c>
      <c r="T155" s="41" t="s">
        <v>70</v>
      </c>
      <c r="U155" s="45" t="s">
        <v>71</v>
      </c>
      <c r="V155" s="45" t="s">
        <v>71</v>
      </c>
      <c r="W155" s="45" t="s">
        <v>71</v>
      </c>
      <c r="X155" s="45" t="s">
        <v>71</v>
      </c>
      <c r="Y155" s="45" t="s">
        <v>71</v>
      </c>
      <c r="Z155" s="45" t="s">
        <v>71</v>
      </c>
      <c r="AA155" s="45" t="s">
        <v>71</v>
      </c>
      <c r="AB155" s="40" t="s">
        <v>1159</v>
      </c>
      <c r="AC155" s="45" t="s">
        <v>73</v>
      </c>
      <c r="AD155" s="41"/>
      <c r="AE155" s="45" t="s">
        <v>73</v>
      </c>
      <c r="AF155" s="41"/>
      <c r="AG155" s="49" t="s">
        <v>1189</v>
      </c>
      <c r="AH155" s="38" t="s">
        <v>68</v>
      </c>
      <c r="AI155" s="45" t="s">
        <v>68</v>
      </c>
      <c r="AJ155" s="45" t="s">
        <v>68</v>
      </c>
      <c r="AK155" s="45" t="s">
        <v>71</v>
      </c>
      <c r="AL155" s="45" t="s">
        <v>71</v>
      </c>
      <c r="AM155" s="45" t="s">
        <v>68</v>
      </c>
      <c r="AN155" s="47" t="s">
        <v>68</v>
      </c>
      <c r="AO155" s="48" t="s">
        <v>227</v>
      </c>
      <c r="AP155" s="41" t="s">
        <v>76</v>
      </c>
      <c r="AQ155" s="41" t="s">
        <v>77</v>
      </c>
      <c r="AR155" s="41"/>
      <c r="AS155" s="41" t="s">
        <v>137</v>
      </c>
      <c r="AT155" s="41"/>
      <c r="AU155" s="49"/>
      <c r="AV155" s="38" t="s">
        <v>79</v>
      </c>
      <c r="AW155" s="40"/>
      <c r="AX155" s="50"/>
      <c r="AY155" s="50"/>
      <c r="AZ155" s="50"/>
      <c r="BA155" s="51" t="s">
        <v>1190</v>
      </c>
      <c r="BB155" s="51" t="s">
        <v>1191</v>
      </c>
      <c r="BC155" s="51"/>
      <c r="BD155" s="52">
        <v>0</v>
      </c>
      <c r="BE155" s="53"/>
      <c r="BF155" s="54">
        <v>2283937.1830000002</v>
      </c>
      <c r="BG155" s="55">
        <v>1727264.0049999999</v>
      </c>
      <c r="BH155" s="55">
        <v>556673.17799999996</v>
      </c>
      <c r="BI155" s="55">
        <v>46684.764999999999</v>
      </c>
      <c r="BJ155" s="56">
        <v>0.75626598570946757</v>
      </c>
    </row>
    <row r="156" spans="1:62" s="18" customFormat="1" ht="12">
      <c r="A156" s="497">
        <v>2020</v>
      </c>
      <c r="B156" s="39" t="s">
        <v>1230</v>
      </c>
      <c r="C156" s="39" t="s">
        <v>1229</v>
      </c>
      <c r="D156" s="21" t="s">
        <v>2461</v>
      </c>
      <c r="E156" s="40" t="s">
        <v>1166</v>
      </c>
      <c r="F156" s="41" t="s">
        <v>185</v>
      </c>
      <c r="G156" s="73" t="s">
        <v>1185</v>
      </c>
      <c r="H156" s="41" t="s">
        <v>1165</v>
      </c>
      <c r="I156" s="41" t="s">
        <v>62</v>
      </c>
      <c r="J156" s="41" t="s">
        <v>1080</v>
      </c>
      <c r="K156" s="41" t="s">
        <v>1186</v>
      </c>
      <c r="L156" s="40" t="s">
        <v>1187</v>
      </c>
      <c r="M156" s="42" t="s">
        <v>527</v>
      </c>
      <c r="N156" s="42" t="s">
        <v>222</v>
      </c>
      <c r="O156" s="43">
        <v>14549</v>
      </c>
      <c r="P156" s="43">
        <v>0</v>
      </c>
      <c r="Q156" s="44" t="s">
        <v>1231</v>
      </c>
      <c r="R156" s="45" t="s">
        <v>68</v>
      </c>
      <c r="S156" s="41" t="s">
        <v>191</v>
      </c>
      <c r="T156" s="41" t="s">
        <v>70</v>
      </c>
      <c r="U156" s="45" t="s">
        <v>71</v>
      </c>
      <c r="V156" s="45" t="s">
        <v>71</v>
      </c>
      <c r="W156" s="45" t="s">
        <v>71</v>
      </c>
      <c r="X156" s="45" t="s">
        <v>71</v>
      </c>
      <c r="Y156" s="45" t="s">
        <v>71</v>
      </c>
      <c r="Z156" s="45" t="s">
        <v>71</v>
      </c>
      <c r="AA156" s="45" t="s">
        <v>71</v>
      </c>
      <c r="AB156" s="40" t="s">
        <v>1164</v>
      </c>
      <c r="AC156" s="45" t="s">
        <v>73</v>
      </c>
      <c r="AD156" s="41"/>
      <c r="AE156" s="45" t="s">
        <v>73</v>
      </c>
      <c r="AF156" s="41"/>
      <c r="AG156" s="49" t="s">
        <v>1189</v>
      </c>
      <c r="AH156" s="38" t="s">
        <v>68</v>
      </c>
      <c r="AI156" s="45" t="s">
        <v>68</v>
      </c>
      <c r="AJ156" s="45" t="s">
        <v>68</v>
      </c>
      <c r="AK156" s="45" t="s">
        <v>71</v>
      </c>
      <c r="AL156" s="45" t="s">
        <v>71</v>
      </c>
      <c r="AM156" s="45" t="s">
        <v>68</v>
      </c>
      <c r="AN156" s="47" t="s">
        <v>68</v>
      </c>
      <c r="AO156" s="48" t="s">
        <v>125</v>
      </c>
      <c r="AP156" s="41" t="s">
        <v>126</v>
      </c>
      <c r="AQ156" s="41" t="s">
        <v>127</v>
      </c>
      <c r="AR156" s="41"/>
      <c r="AS156" s="41" t="s">
        <v>128</v>
      </c>
      <c r="AT156" s="41"/>
      <c r="AU156" s="49"/>
      <c r="AV156" s="38" t="s">
        <v>79</v>
      </c>
      <c r="AW156" s="40"/>
      <c r="AX156" s="50"/>
      <c r="AY156" s="50"/>
      <c r="AZ156" s="50"/>
      <c r="BA156" s="51" t="s">
        <v>1190</v>
      </c>
      <c r="BB156" s="51" t="s">
        <v>1191</v>
      </c>
      <c r="BC156" s="51"/>
      <c r="BD156" s="52">
        <v>0</v>
      </c>
      <c r="BE156" s="53"/>
      <c r="BF156" s="54">
        <v>2162300.3450000002</v>
      </c>
      <c r="BG156" s="55">
        <v>1308752.953</v>
      </c>
      <c r="BH156" s="55">
        <v>853547.39199999999</v>
      </c>
      <c r="BI156" s="55">
        <v>51892.14</v>
      </c>
      <c r="BJ156" s="56">
        <v>0.60525955888889238</v>
      </c>
    </row>
    <row r="157" spans="1:62" s="18" customFormat="1" ht="12">
      <c r="A157" s="496">
        <v>2020</v>
      </c>
      <c r="B157" s="39" t="s">
        <v>1233</v>
      </c>
      <c r="C157" s="39" t="s">
        <v>1232</v>
      </c>
      <c r="D157" s="21" t="s">
        <v>2461</v>
      </c>
      <c r="E157" s="40" t="s">
        <v>1171</v>
      </c>
      <c r="F157" s="41" t="s">
        <v>185</v>
      </c>
      <c r="G157" s="73" t="s">
        <v>1185</v>
      </c>
      <c r="H157" s="41" t="s">
        <v>1170</v>
      </c>
      <c r="I157" s="41" t="s">
        <v>62</v>
      </c>
      <c r="J157" s="41" t="s">
        <v>1080</v>
      </c>
      <c r="K157" s="41" t="s">
        <v>1186</v>
      </c>
      <c r="L157" s="40" t="s">
        <v>1187</v>
      </c>
      <c r="M157" s="42" t="s">
        <v>527</v>
      </c>
      <c r="N157" s="42" t="s">
        <v>111</v>
      </c>
      <c r="O157" s="43">
        <v>15068</v>
      </c>
      <c r="P157" s="43">
        <v>214.59</v>
      </c>
      <c r="Q157" s="44"/>
      <c r="R157" s="45" t="s">
        <v>68</v>
      </c>
      <c r="S157" s="41" t="s">
        <v>354</v>
      </c>
      <c r="T157" s="41" t="s">
        <v>175</v>
      </c>
      <c r="U157" s="45" t="s">
        <v>71</v>
      </c>
      <c r="V157" s="45" t="s">
        <v>71</v>
      </c>
      <c r="W157" s="45" t="s">
        <v>71</v>
      </c>
      <c r="X157" s="45" t="s">
        <v>71</v>
      </c>
      <c r="Y157" s="45" t="s">
        <v>71</v>
      </c>
      <c r="Z157" s="45" t="s">
        <v>71</v>
      </c>
      <c r="AA157" s="45" t="s">
        <v>71</v>
      </c>
      <c r="AB157" s="40" t="s">
        <v>1169</v>
      </c>
      <c r="AC157" s="45" t="s">
        <v>73</v>
      </c>
      <c r="AD157" s="41"/>
      <c r="AE157" s="45" t="s">
        <v>73</v>
      </c>
      <c r="AF157" s="41"/>
      <c r="AG157" s="49" t="s">
        <v>1189</v>
      </c>
      <c r="AH157" s="38" t="s">
        <v>71</v>
      </c>
      <c r="AI157" s="45" t="s">
        <v>71</v>
      </c>
      <c r="AJ157" s="45" t="s">
        <v>71</v>
      </c>
      <c r="AK157" s="45" t="s">
        <v>71</v>
      </c>
      <c r="AL157" s="45" t="s">
        <v>71</v>
      </c>
      <c r="AM157" s="45" t="s">
        <v>71</v>
      </c>
      <c r="AN157" s="47" t="s">
        <v>71</v>
      </c>
      <c r="AO157" s="48" t="s">
        <v>227</v>
      </c>
      <c r="AP157" s="41" t="s">
        <v>76</v>
      </c>
      <c r="AQ157" s="41" t="s">
        <v>77</v>
      </c>
      <c r="AR157" s="41"/>
      <c r="AS157" s="41" t="s">
        <v>137</v>
      </c>
      <c r="AT157" s="41"/>
      <c r="AU157" s="49"/>
      <c r="AV157" s="38" t="s">
        <v>79</v>
      </c>
      <c r="AW157" s="40"/>
      <c r="AX157" s="50"/>
      <c r="AY157" s="50"/>
      <c r="AZ157" s="50"/>
      <c r="BA157" s="51" t="s">
        <v>1190</v>
      </c>
      <c r="BB157" s="51" t="s">
        <v>1191</v>
      </c>
      <c r="BC157" s="51"/>
      <c r="BD157" s="52">
        <v>0</v>
      </c>
      <c r="BE157" s="53"/>
      <c r="BF157" s="54">
        <v>2413263.5819999999</v>
      </c>
      <c r="BG157" s="55">
        <v>1209186.0959999999</v>
      </c>
      <c r="BH157" s="55">
        <v>1204077.486</v>
      </c>
      <c r="BI157" s="55">
        <v>76474.986999999994</v>
      </c>
      <c r="BJ157" s="56">
        <v>0.5010584442657039</v>
      </c>
    </row>
    <row r="158" spans="1:62" s="18" customFormat="1" ht="12">
      <c r="A158" s="497">
        <v>2020</v>
      </c>
      <c r="B158" s="39" t="s">
        <v>1235</v>
      </c>
      <c r="C158" s="39" t="s">
        <v>1234</v>
      </c>
      <c r="D158" s="21" t="s">
        <v>2461</v>
      </c>
      <c r="E158" s="40" t="s">
        <v>1176</v>
      </c>
      <c r="F158" s="41" t="s">
        <v>185</v>
      </c>
      <c r="G158" s="73" t="s">
        <v>1185</v>
      </c>
      <c r="H158" s="41" t="s">
        <v>1175</v>
      </c>
      <c r="I158" s="41" t="s">
        <v>62</v>
      </c>
      <c r="J158" s="41" t="s">
        <v>1080</v>
      </c>
      <c r="K158" s="41" t="s">
        <v>1186</v>
      </c>
      <c r="L158" s="40" t="s">
        <v>1187</v>
      </c>
      <c r="M158" s="42" t="s">
        <v>527</v>
      </c>
      <c r="N158" s="42" t="s">
        <v>638</v>
      </c>
      <c r="O158" s="43">
        <v>16229</v>
      </c>
      <c r="P158" s="43">
        <v>0</v>
      </c>
      <c r="Q158" s="44" t="s">
        <v>1236</v>
      </c>
      <c r="R158" s="45" t="s">
        <v>68</v>
      </c>
      <c r="S158" s="41" t="s">
        <v>112</v>
      </c>
      <c r="T158" s="41" t="s">
        <v>70</v>
      </c>
      <c r="U158" s="45" t="s">
        <v>71</v>
      </c>
      <c r="V158" s="45" t="s">
        <v>71</v>
      </c>
      <c r="W158" s="45" t="s">
        <v>71</v>
      </c>
      <c r="X158" s="45" t="s">
        <v>71</v>
      </c>
      <c r="Y158" s="45" t="s">
        <v>71</v>
      </c>
      <c r="Z158" s="45" t="s">
        <v>71</v>
      </c>
      <c r="AA158" s="45" t="s">
        <v>71</v>
      </c>
      <c r="AB158" s="40" t="s">
        <v>1174</v>
      </c>
      <c r="AC158" s="45" t="s">
        <v>73</v>
      </c>
      <c r="AD158" s="41"/>
      <c r="AE158" s="45" t="s">
        <v>73</v>
      </c>
      <c r="AF158" s="41"/>
      <c r="AG158" s="49" t="s">
        <v>1189</v>
      </c>
      <c r="AH158" s="38" t="s">
        <v>68</v>
      </c>
      <c r="AI158" s="45" t="s">
        <v>68</v>
      </c>
      <c r="AJ158" s="45" t="s">
        <v>68</v>
      </c>
      <c r="AK158" s="45" t="s">
        <v>71</v>
      </c>
      <c r="AL158" s="45" t="s">
        <v>71</v>
      </c>
      <c r="AM158" s="45" t="s">
        <v>68</v>
      </c>
      <c r="AN158" s="47" t="s">
        <v>71</v>
      </c>
      <c r="AO158" s="48" t="s">
        <v>227</v>
      </c>
      <c r="AP158" s="41" t="s">
        <v>76</v>
      </c>
      <c r="AQ158" s="41" t="s">
        <v>77</v>
      </c>
      <c r="AR158" s="41"/>
      <c r="AS158" s="41" t="s">
        <v>137</v>
      </c>
      <c r="AT158" s="41"/>
      <c r="AU158" s="49"/>
      <c r="AV158" s="38" t="s">
        <v>79</v>
      </c>
      <c r="AW158" s="40"/>
      <c r="AX158" s="50"/>
      <c r="AY158" s="50"/>
      <c r="AZ158" s="50"/>
      <c r="BA158" s="51" t="s">
        <v>1190</v>
      </c>
      <c r="BB158" s="51" t="s">
        <v>1191</v>
      </c>
      <c r="BC158" s="51"/>
      <c r="BD158" s="52">
        <v>0</v>
      </c>
      <c r="BE158" s="53"/>
      <c r="BF158" s="54">
        <v>2987327.0490000001</v>
      </c>
      <c r="BG158" s="55">
        <v>2001050.243</v>
      </c>
      <c r="BH158" s="55">
        <v>986276.80599999998</v>
      </c>
      <c r="BI158" s="55">
        <v>47530.608999999997</v>
      </c>
      <c r="BJ158" s="56">
        <v>0.66984639116425049</v>
      </c>
    </row>
    <row r="159" spans="1:62" s="18" customFormat="1" ht="12">
      <c r="A159" s="496">
        <v>2020</v>
      </c>
      <c r="B159" s="39" t="s">
        <v>1238</v>
      </c>
      <c r="C159" s="39" t="s">
        <v>1237</v>
      </c>
      <c r="D159" s="21" t="s">
        <v>2461</v>
      </c>
      <c r="E159" s="40" t="s">
        <v>1181</v>
      </c>
      <c r="F159" s="41" t="s">
        <v>185</v>
      </c>
      <c r="G159" s="73" t="s">
        <v>1185</v>
      </c>
      <c r="H159" s="41" t="s">
        <v>1180</v>
      </c>
      <c r="I159" s="41" t="s">
        <v>62</v>
      </c>
      <c r="J159" s="41" t="s">
        <v>1080</v>
      </c>
      <c r="K159" s="41" t="s">
        <v>1186</v>
      </c>
      <c r="L159" s="40" t="s">
        <v>1187</v>
      </c>
      <c r="M159" s="42" t="s">
        <v>527</v>
      </c>
      <c r="N159" s="42" t="s">
        <v>473</v>
      </c>
      <c r="O159" s="43">
        <v>17883</v>
      </c>
      <c r="P159" s="43">
        <v>0</v>
      </c>
      <c r="Q159" s="44" t="s">
        <v>1239</v>
      </c>
      <c r="R159" s="45" t="s">
        <v>68</v>
      </c>
      <c r="S159" s="41" t="s">
        <v>813</v>
      </c>
      <c r="T159" s="41" t="s">
        <v>70</v>
      </c>
      <c r="U159" s="45" t="s">
        <v>71</v>
      </c>
      <c r="V159" s="45" t="s">
        <v>71</v>
      </c>
      <c r="W159" s="45" t="s">
        <v>71</v>
      </c>
      <c r="X159" s="45" t="s">
        <v>71</v>
      </c>
      <c r="Y159" s="45" t="s">
        <v>71</v>
      </c>
      <c r="Z159" s="45" t="s">
        <v>71</v>
      </c>
      <c r="AA159" s="45" t="s">
        <v>71</v>
      </c>
      <c r="AB159" s="40" t="s">
        <v>1179</v>
      </c>
      <c r="AC159" s="45" t="s">
        <v>73</v>
      </c>
      <c r="AD159" s="41"/>
      <c r="AE159" s="45" t="s">
        <v>73</v>
      </c>
      <c r="AF159" s="41"/>
      <c r="AG159" s="49" t="s">
        <v>1189</v>
      </c>
      <c r="AH159" s="38" t="s">
        <v>68</v>
      </c>
      <c r="AI159" s="45" t="s">
        <v>68</v>
      </c>
      <c r="AJ159" s="45" t="s">
        <v>68</v>
      </c>
      <c r="AK159" s="45" t="s">
        <v>71</v>
      </c>
      <c r="AL159" s="45" t="s">
        <v>71</v>
      </c>
      <c r="AM159" s="45" t="s">
        <v>68</v>
      </c>
      <c r="AN159" s="47" t="s">
        <v>68</v>
      </c>
      <c r="AO159" s="48" t="s">
        <v>227</v>
      </c>
      <c r="AP159" s="41" t="s">
        <v>76</v>
      </c>
      <c r="AQ159" s="41" t="s">
        <v>77</v>
      </c>
      <c r="AR159" s="41"/>
      <c r="AS159" s="41" t="s">
        <v>137</v>
      </c>
      <c r="AT159" s="41"/>
      <c r="AU159" s="49"/>
      <c r="AV159" s="38" t="s">
        <v>79</v>
      </c>
      <c r="AW159" s="40"/>
      <c r="AX159" s="50"/>
      <c r="AY159" s="50"/>
      <c r="AZ159" s="50"/>
      <c r="BA159" s="51" t="s">
        <v>1190</v>
      </c>
      <c r="BB159" s="51" t="s">
        <v>1191</v>
      </c>
      <c r="BC159" s="51"/>
      <c r="BD159" s="52">
        <v>0</v>
      </c>
      <c r="BE159" s="53"/>
      <c r="BF159" s="54">
        <v>1025088.834</v>
      </c>
      <c r="BG159" s="55">
        <v>676876.18200000003</v>
      </c>
      <c r="BH159" s="55">
        <v>348212.652</v>
      </c>
      <c r="BI159" s="55">
        <v>26792.416000000001</v>
      </c>
      <c r="BJ159" s="56">
        <v>0.66030977955223735</v>
      </c>
    </row>
    <row r="160" spans="1:62" s="18" customFormat="1" ht="11.25" customHeight="1">
      <c r="A160" s="497">
        <v>2020</v>
      </c>
      <c r="B160" s="39" t="s">
        <v>1241</v>
      </c>
      <c r="C160" s="39" t="s">
        <v>1240</v>
      </c>
      <c r="D160" s="21" t="s">
        <v>2461</v>
      </c>
      <c r="E160" s="40" t="s">
        <v>1242</v>
      </c>
      <c r="F160" s="41" t="s">
        <v>185</v>
      </c>
      <c r="G160" s="40" t="s">
        <v>1078</v>
      </c>
      <c r="H160" s="41" t="s">
        <v>1243</v>
      </c>
      <c r="I160" s="41" t="s">
        <v>62</v>
      </c>
      <c r="J160" s="41" t="s">
        <v>1080</v>
      </c>
      <c r="K160" s="41" t="s">
        <v>1244</v>
      </c>
      <c r="L160" s="40" t="s">
        <v>1082</v>
      </c>
      <c r="M160" s="42" t="s">
        <v>1245</v>
      </c>
      <c r="N160" s="42" t="s">
        <v>1246</v>
      </c>
      <c r="O160" s="43">
        <v>21467</v>
      </c>
      <c r="P160" s="43">
        <v>10045</v>
      </c>
      <c r="Q160" s="44"/>
      <c r="R160" s="45" t="s">
        <v>68</v>
      </c>
      <c r="S160" s="41" t="s">
        <v>330</v>
      </c>
      <c r="T160" s="41" t="s">
        <v>175</v>
      </c>
      <c r="U160" s="45" t="s">
        <v>68</v>
      </c>
      <c r="V160" s="45" t="s">
        <v>68</v>
      </c>
      <c r="W160" s="45" t="s">
        <v>68</v>
      </c>
      <c r="X160" s="45" t="s">
        <v>68</v>
      </c>
      <c r="Y160" s="45" t="s">
        <v>68</v>
      </c>
      <c r="Z160" s="45" t="s">
        <v>71</v>
      </c>
      <c r="AA160" s="45" t="s">
        <v>71</v>
      </c>
      <c r="AB160" s="40"/>
      <c r="AC160" s="45" t="s">
        <v>73</v>
      </c>
      <c r="AD160" s="41"/>
      <c r="AE160" s="45" t="s">
        <v>73</v>
      </c>
      <c r="AF160" s="41"/>
      <c r="AG160" s="46" t="s">
        <v>1247</v>
      </c>
      <c r="AH160" s="38" t="s">
        <v>68</v>
      </c>
      <c r="AI160" s="45" t="s">
        <v>68</v>
      </c>
      <c r="AJ160" s="45" t="s">
        <v>68</v>
      </c>
      <c r="AK160" s="45" t="s">
        <v>71</v>
      </c>
      <c r="AL160" s="45" t="s">
        <v>71</v>
      </c>
      <c r="AM160" s="45" t="s">
        <v>68</v>
      </c>
      <c r="AN160" s="47" t="s">
        <v>71</v>
      </c>
      <c r="AO160" s="48" t="s">
        <v>136</v>
      </c>
      <c r="AP160" s="41" t="s">
        <v>76</v>
      </c>
      <c r="AQ160" s="41" t="s">
        <v>77</v>
      </c>
      <c r="AR160" s="41"/>
      <c r="AS160" s="41" t="s">
        <v>137</v>
      </c>
      <c r="AT160" s="41"/>
      <c r="AU160" s="49"/>
      <c r="AV160" s="38" t="s">
        <v>79</v>
      </c>
      <c r="AW160" s="40"/>
      <c r="AX160" s="50"/>
      <c r="AY160" s="50"/>
      <c r="AZ160" s="50"/>
      <c r="BA160" s="51" t="s">
        <v>1087</v>
      </c>
      <c r="BB160" s="51" t="s">
        <v>1088</v>
      </c>
      <c r="BC160" s="51" t="s">
        <v>1248</v>
      </c>
      <c r="BD160" s="52">
        <v>0</v>
      </c>
      <c r="BE160" s="53"/>
      <c r="BF160" s="54">
        <v>89281.5</v>
      </c>
      <c r="BG160" s="55">
        <v>27062.36</v>
      </c>
      <c r="BH160" s="55">
        <v>62219.14</v>
      </c>
      <c r="BI160" s="55">
        <v>3382.7950000000001</v>
      </c>
      <c r="BJ160" s="56">
        <v>0.3031127389212771</v>
      </c>
    </row>
    <row r="161" spans="1:62" s="18" customFormat="1" ht="11.25" customHeight="1">
      <c r="A161" s="496">
        <v>2020</v>
      </c>
      <c r="B161" s="39" t="s">
        <v>1250</v>
      </c>
      <c r="C161" s="39" t="s">
        <v>1249</v>
      </c>
      <c r="D161" s="21" t="s">
        <v>2461</v>
      </c>
      <c r="E161" s="40" t="s">
        <v>1251</v>
      </c>
      <c r="F161" s="41" t="s">
        <v>185</v>
      </c>
      <c r="G161" s="40" t="s">
        <v>1078</v>
      </c>
      <c r="H161" s="41" t="s">
        <v>1252</v>
      </c>
      <c r="I161" s="41" t="s">
        <v>62</v>
      </c>
      <c r="J161" s="41" t="s">
        <v>1080</v>
      </c>
      <c r="K161" s="41" t="s">
        <v>1244</v>
      </c>
      <c r="L161" s="40" t="s">
        <v>1082</v>
      </c>
      <c r="M161" s="42" t="s">
        <v>1245</v>
      </c>
      <c r="N161" s="42" t="s">
        <v>1253</v>
      </c>
      <c r="O161" s="43">
        <v>17800</v>
      </c>
      <c r="P161" s="43">
        <v>8612</v>
      </c>
      <c r="Q161" s="44"/>
      <c r="R161" s="45" t="s">
        <v>68</v>
      </c>
      <c r="S161" s="41" t="s">
        <v>223</v>
      </c>
      <c r="T161" s="41" t="s">
        <v>175</v>
      </c>
      <c r="U161" s="45" t="s">
        <v>68</v>
      </c>
      <c r="V161" s="45" t="s">
        <v>68</v>
      </c>
      <c r="W161" s="45" t="s">
        <v>68</v>
      </c>
      <c r="X161" s="45" t="s">
        <v>68</v>
      </c>
      <c r="Y161" s="45" t="s">
        <v>68</v>
      </c>
      <c r="Z161" s="45" t="s">
        <v>71</v>
      </c>
      <c r="AA161" s="45" t="s">
        <v>71</v>
      </c>
      <c r="AB161" s="40"/>
      <c r="AC161" s="45" t="s">
        <v>73</v>
      </c>
      <c r="AD161" s="41"/>
      <c r="AE161" s="45" t="s">
        <v>73</v>
      </c>
      <c r="AF161" s="41"/>
      <c r="AG161" s="46" t="s">
        <v>1247</v>
      </c>
      <c r="AH161" s="38" t="s">
        <v>68</v>
      </c>
      <c r="AI161" s="45" t="s">
        <v>68</v>
      </c>
      <c r="AJ161" s="45" t="s">
        <v>68</v>
      </c>
      <c r="AK161" s="45" t="s">
        <v>71</v>
      </c>
      <c r="AL161" s="45" t="s">
        <v>71</v>
      </c>
      <c r="AM161" s="45" t="s">
        <v>68</v>
      </c>
      <c r="AN161" s="47" t="s">
        <v>71</v>
      </c>
      <c r="AO161" s="48" t="s">
        <v>227</v>
      </c>
      <c r="AP161" s="41" t="s">
        <v>76</v>
      </c>
      <c r="AQ161" s="41" t="s">
        <v>77</v>
      </c>
      <c r="AR161" s="41"/>
      <c r="AS161" s="41" t="s">
        <v>137</v>
      </c>
      <c r="AT161" s="41"/>
      <c r="AU161" s="49"/>
      <c r="AV161" s="38" t="s">
        <v>79</v>
      </c>
      <c r="AW161" s="40"/>
      <c r="AX161" s="50"/>
      <c r="AY161" s="50"/>
      <c r="AZ161" s="50"/>
      <c r="BA161" s="51" t="s">
        <v>1087</v>
      </c>
      <c r="BB161" s="51" t="s">
        <v>1088</v>
      </c>
      <c r="BC161" s="51" t="s">
        <v>1248</v>
      </c>
      <c r="BD161" s="52">
        <v>0</v>
      </c>
      <c r="BE161" s="53"/>
      <c r="BF161" s="54">
        <v>35371.555999999997</v>
      </c>
      <c r="BG161" s="55">
        <v>0</v>
      </c>
      <c r="BH161" s="55">
        <v>35371.555999999997</v>
      </c>
      <c r="BI161" s="55">
        <v>0</v>
      </c>
      <c r="BJ161" s="56">
        <v>0</v>
      </c>
    </row>
    <row r="162" spans="1:62" s="18" customFormat="1" ht="11.25" customHeight="1">
      <c r="A162" s="497">
        <v>2020</v>
      </c>
      <c r="B162" s="39" t="s">
        <v>1255</v>
      </c>
      <c r="C162" s="39" t="s">
        <v>1254</v>
      </c>
      <c r="D162" s="21" t="s">
        <v>2461</v>
      </c>
      <c r="E162" s="40" t="s">
        <v>1256</v>
      </c>
      <c r="F162" s="41" t="s">
        <v>185</v>
      </c>
      <c r="G162" s="40" t="s">
        <v>1078</v>
      </c>
      <c r="H162" s="41" t="s">
        <v>1257</v>
      </c>
      <c r="I162" s="41" t="s">
        <v>62</v>
      </c>
      <c r="J162" s="41" t="s">
        <v>1080</v>
      </c>
      <c r="K162" s="41" t="s">
        <v>1244</v>
      </c>
      <c r="L162" s="40" t="s">
        <v>1082</v>
      </c>
      <c r="M162" s="42" t="s">
        <v>1245</v>
      </c>
      <c r="N162" s="42" t="s">
        <v>1253</v>
      </c>
      <c r="O162" s="43">
        <v>24737</v>
      </c>
      <c r="P162" s="43">
        <v>10442</v>
      </c>
      <c r="Q162" s="44"/>
      <c r="R162" s="45" t="s">
        <v>68</v>
      </c>
      <c r="S162" s="41" t="s">
        <v>122</v>
      </c>
      <c r="T162" s="41" t="s">
        <v>175</v>
      </c>
      <c r="U162" s="45" t="s">
        <v>68</v>
      </c>
      <c r="V162" s="45" t="s">
        <v>68</v>
      </c>
      <c r="W162" s="45" t="s">
        <v>68</v>
      </c>
      <c r="X162" s="45" t="s">
        <v>68</v>
      </c>
      <c r="Y162" s="45" t="s">
        <v>68</v>
      </c>
      <c r="Z162" s="45" t="s">
        <v>68</v>
      </c>
      <c r="AA162" s="45" t="s">
        <v>1258</v>
      </c>
      <c r="AB162" s="40"/>
      <c r="AC162" s="45" t="s">
        <v>73</v>
      </c>
      <c r="AD162" s="41"/>
      <c r="AE162" s="45" t="s">
        <v>73</v>
      </c>
      <c r="AF162" s="41"/>
      <c r="AG162" s="46" t="s">
        <v>1247</v>
      </c>
      <c r="AH162" s="38" t="s">
        <v>68</v>
      </c>
      <c r="AI162" s="45" t="s">
        <v>68</v>
      </c>
      <c r="AJ162" s="45" t="s">
        <v>68</v>
      </c>
      <c r="AK162" s="45" t="s">
        <v>71</v>
      </c>
      <c r="AL162" s="45" t="s">
        <v>71</v>
      </c>
      <c r="AM162" s="45" t="s">
        <v>68</v>
      </c>
      <c r="AN162" s="47" t="s">
        <v>68</v>
      </c>
      <c r="AO162" s="48" t="s">
        <v>227</v>
      </c>
      <c r="AP162" s="41" t="s">
        <v>76</v>
      </c>
      <c r="AQ162" s="41" t="s">
        <v>77</v>
      </c>
      <c r="AR162" s="41"/>
      <c r="AS162" s="41" t="s">
        <v>137</v>
      </c>
      <c r="AT162" s="41"/>
      <c r="AU162" s="49"/>
      <c r="AV162" s="38" t="s">
        <v>79</v>
      </c>
      <c r="AW162" s="40"/>
      <c r="AX162" s="50"/>
      <c r="AY162" s="50"/>
      <c r="AZ162" s="50"/>
      <c r="BA162" s="51" t="s">
        <v>1087</v>
      </c>
      <c r="BB162" s="51" t="s">
        <v>1088</v>
      </c>
      <c r="BC162" s="51" t="s">
        <v>1248</v>
      </c>
      <c r="BD162" s="52">
        <v>0</v>
      </c>
      <c r="BE162" s="53"/>
      <c r="BF162" s="54">
        <v>9180</v>
      </c>
      <c r="BG162" s="55">
        <v>9179.9989999999998</v>
      </c>
      <c r="BH162" s="55">
        <v>1E-3</v>
      </c>
      <c r="BI162" s="55">
        <v>0</v>
      </c>
      <c r="BJ162" s="56">
        <v>0.99999989106753806</v>
      </c>
    </row>
    <row r="163" spans="1:62" s="18" customFormat="1" ht="11.25" customHeight="1">
      <c r="A163" s="496">
        <v>2020</v>
      </c>
      <c r="B163" s="39" t="s">
        <v>1260</v>
      </c>
      <c r="C163" s="39" t="s">
        <v>1259</v>
      </c>
      <c r="D163" s="21" t="s">
        <v>2461</v>
      </c>
      <c r="E163" s="40" t="s">
        <v>1261</v>
      </c>
      <c r="F163" s="41" t="s">
        <v>185</v>
      </c>
      <c r="G163" s="40" t="s">
        <v>1078</v>
      </c>
      <c r="H163" s="41" t="s">
        <v>1262</v>
      </c>
      <c r="I163" s="41" t="s">
        <v>62</v>
      </c>
      <c r="J163" s="41" t="s">
        <v>1080</v>
      </c>
      <c r="K163" s="41" t="s">
        <v>1244</v>
      </c>
      <c r="L163" s="40" t="s">
        <v>1082</v>
      </c>
      <c r="M163" s="42" t="s">
        <v>1245</v>
      </c>
      <c r="N163" s="42" t="s">
        <v>1253</v>
      </c>
      <c r="O163" s="43">
        <v>20891</v>
      </c>
      <c r="P163" s="43">
        <v>8769</v>
      </c>
      <c r="Q163" s="44"/>
      <c r="R163" s="45" t="s">
        <v>68</v>
      </c>
      <c r="S163" s="41" t="s">
        <v>146</v>
      </c>
      <c r="T163" s="41" t="s">
        <v>175</v>
      </c>
      <c r="U163" s="45" t="s">
        <v>68</v>
      </c>
      <c r="V163" s="45" t="s">
        <v>68</v>
      </c>
      <c r="W163" s="45" t="s">
        <v>68</v>
      </c>
      <c r="X163" s="45" t="s">
        <v>68</v>
      </c>
      <c r="Y163" s="45" t="s">
        <v>68</v>
      </c>
      <c r="Z163" s="45" t="s">
        <v>68</v>
      </c>
      <c r="AA163" s="45" t="s">
        <v>1263</v>
      </c>
      <c r="AB163" s="40"/>
      <c r="AC163" s="45" t="s">
        <v>73</v>
      </c>
      <c r="AD163" s="41"/>
      <c r="AE163" s="45" t="s">
        <v>73</v>
      </c>
      <c r="AF163" s="41"/>
      <c r="AG163" s="46" t="s">
        <v>1247</v>
      </c>
      <c r="AH163" s="38" t="s">
        <v>68</v>
      </c>
      <c r="AI163" s="45" t="s">
        <v>68</v>
      </c>
      <c r="AJ163" s="45" t="s">
        <v>68</v>
      </c>
      <c r="AK163" s="45" t="s">
        <v>71</v>
      </c>
      <c r="AL163" s="45" t="s">
        <v>71</v>
      </c>
      <c r="AM163" s="45" t="s">
        <v>68</v>
      </c>
      <c r="AN163" s="47" t="s">
        <v>71</v>
      </c>
      <c r="AO163" s="48" t="s">
        <v>227</v>
      </c>
      <c r="AP163" s="41" t="s">
        <v>76</v>
      </c>
      <c r="AQ163" s="41" t="s">
        <v>77</v>
      </c>
      <c r="AR163" s="41"/>
      <c r="AS163" s="41" t="s">
        <v>137</v>
      </c>
      <c r="AT163" s="41"/>
      <c r="AU163" s="49"/>
      <c r="AV163" s="38" t="s">
        <v>79</v>
      </c>
      <c r="AW163" s="40"/>
      <c r="AX163" s="50"/>
      <c r="AY163" s="50"/>
      <c r="AZ163" s="50"/>
      <c r="BA163" s="51" t="s">
        <v>1087</v>
      </c>
      <c r="BB163" s="51" t="s">
        <v>1088</v>
      </c>
      <c r="BC163" s="51" t="s">
        <v>1248</v>
      </c>
      <c r="BD163" s="52">
        <v>0</v>
      </c>
      <c r="BE163" s="53"/>
      <c r="BF163" s="54">
        <v>0</v>
      </c>
      <c r="BG163" s="55">
        <v>0</v>
      </c>
      <c r="BH163" s="55">
        <v>0</v>
      </c>
      <c r="BI163" s="55">
        <v>0</v>
      </c>
      <c r="BJ163" s="56">
        <v>0</v>
      </c>
    </row>
    <row r="164" spans="1:62" s="18" customFormat="1" ht="11.25" customHeight="1">
      <c r="A164" s="496">
        <v>2020</v>
      </c>
      <c r="B164" s="39" t="s">
        <v>1265</v>
      </c>
      <c r="C164" s="39" t="s">
        <v>1264</v>
      </c>
      <c r="D164" s="21" t="s">
        <v>2461</v>
      </c>
      <c r="E164" s="40" t="s">
        <v>1266</v>
      </c>
      <c r="F164" s="41" t="s">
        <v>185</v>
      </c>
      <c r="G164" s="40" t="s">
        <v>1078</v>
      </c>
      <c r="H164" s="41" t="s">
        <v>1267</v>
      </c>
      <c r="I164" s="41" t="s">
        <v>62</v>
      </c>
      <c r="J164" s="41" t="s">
        <v>1080</v>
      </c>
      <c r="K164" s="41" t="s">
        <v>1244</v>
      </c>
      <c r="L164" s="40" t="s">
        <v>1082</v>
      </c>
      <c r="M164" s="42" t="s">
        <v>601</v>
      </c>
      <c r="N164" s="42" t="s">
        <v>601</v>
      </c>
      <c r="O164" s="43">
        <v>26081</v>
      </c>
      <c r="P164" s="43">
        <v>10461</v>
      </c>
      <c r="Q164" s="44"/>
      <c r="R164" s="45" t="s">
        <v>68</v>
      </c>
      <c r="S164" s="41" t="s">
        <v>813</v>
      </c>
      <c r="T164" s="41" t="s">
        <v>175</v>
      </c>
      <c r="U164" s="45" t="s">
        <v>68</v>
      </c>
      <c r="V164" s="45" t="s">
        <v>68</v>
      </c>
      <c r="W164" s="45" t="s">
        <v>68</v>
      </c>
      <c r="X164" s="45" t="s">
        <v>68</v>
      </c>
      <c r="Y164" s="45" t="s">
        <v>68</v>
      </c>
      <c r="Z164" s="45" t="s">
        <v>71</v>
      </c>
      <c r="AA164" s="45" t="s">
        <v>71</v>
      </c>
      <c r="AB164" s="40"/>
      <c r="AC164" s="45" t="s">
        <v>856</v>
      </c>
      <c r="AD164" s="41"/>
      <c r="AE164" s="45" t="s">
        <v>73</v>
      </c>
      <c r="AF164" s="41"/>
      <c r="AG164" s="46" t="s">
        <v>1247</v>
      </c>
      <c r="AH164" s="38" t="s">
        <v>68</v>
      </c>
      <c r="AI164" s="45" t="s">
        <v>68</v>
      </c>
      <c r="AJ164" s="45" t="s">
        <v>68</v>
      </c>
      <c r="AK164" s="45" t="s">
        <v>71</v>
      </c>
      <c r="AL164" s="45" t="s">
        <v>71</v>
      </c>
      <c r="AM164" s="45" t="s">
        <v>68</v>
      </c>
      <c r="AN164" s="47" t="s">
        <v>68</v>
      </c>
      <c r="AO164" s="48" t="s">
        <v>227</v>
      </c>
      <c r="AP164" s="41" t="s">
        <v>76</v>
      </c>
      <c r="AQ164" s="41" t="s">
        <v>77</v>
      </c>
      <c r="AR164" s="41"/>
      <c r="AS164" s="41" t="s">
        <v>137</v>
      </c>
      <c r="AT164" s="41"/>
      <c r="AU164" s="49"/>
      <c r="AV164" s="38" t="s">
        <v>79</v>
      </c>
      <c r="AW164" s="40"/>
      <c r="AX164" s="50"/>
      <c r="AY164" s="50"/>
      <c r="AZ164" s="50"/>
      <c r="BA164" s="51" t="s">
        <v>1087</v>
      </c>
      <c r="BB164" s="51" t="s">
        <v>1088</v>
      </c>
      <c r="BC164" s="51" t="s">
        <v>1248</v>
      </c>
      <c r="BD164" s="52">
        <v>0</v>
      </c>
      <c r="BE164" s="53"/>
      <c r="BF164" s="54">
        <v>0</v>
      </c>
      <c r="BG164" s="55">
        <v>0</v>
      </c>
      <c r="BH164" s="55">
        <v>0</v>
      </c>
      <c r="BI164" s="55">
        <v>0</v>
      </c>
      <c r="BJ164" s="56">
        <v>0</v>
      </c>
    </row>
    <row r="165" spans="1:62" s="18" customFormat="1" ht="11.25" customHeight="1">
      <c r="A165" s="497">
        <v>2020</v>
      </c>
      <c r="B165" s="39" t="s">
        <v>1269</v>
      </c>
      <c r="C165" s="39" t="s">
        <v>1268</v>
      </c>
      <c r="D165" s="21" t="s">
        <v>2461</v>
      </c>
      <c r="E165" s="40" t="s">
        <v>1270</v>
      </c>
      <c r="F165" s="41" t="s">
        <v>185</v>
      </c>
      <c r="G165" s="40" t="s">
        <v>1078</v>
      </c>
      <c r="H165" s="41" t="s">
        <v>1271</v>
      </c>
      <c r="I165" s="41" t="s">
        <v>62</v>
      </c>
      <c r="J165" s="41" t="s">
        <v>1080</v>
      </c>
      <c r="K165" s="41" t="s">
        <v>1244</v>
      </c>
      <c r="L165" s="40" t="s">
        <v>1082</v>
      </c>
      <c r="M165" s="42" t="s">
        <v>174</v>
      </c>
      <c r="N165" s="42" t="s">
        <v>174</v>
      </c>
      <c r="O165" s="43">
        <v>16612</v>
      </c>
      <c r="P165" s="43">
        <v>10152</v>
      </c>
      <c r="Q165" s="44"/>
      <c r="R165" s="45" t="s">
        <v>68</v>
      </c>
      <c r="S165" s="41" t="s">
        <v>134</v>
      </c>
      <c r="T165" s="41" t="s">
        <v>175</v>
      </c>
      <c r="U165" s="45" t="s">
        <v>68</v>
      </c>
      <c r="V165" s="45" t="s">
        <v>68</v>
      </c>
      <c r="W165" s="45" t="s">
        <v>68</v>
      </c>
      <c r="X165" s="45" t="s">
        <v>68</v>
      </c>
      <c r="Y165" s="45" t="s">
        <v>68</v>
      </c>
      <c r="Z165" s="45" t="s">
        <v>68</v>
      </c>
      <c r="AA165" s="45" t="s">
        <v>1272</v>
      </c>
      <c r="AB165" s="40"/>
      <c r="AC165" s="45" t="s">
        <v>856</v>
      </c>
      <c r="AD165" s="41"/>
      <c r="AE165" s="45" t="s">
        <v>73</v>
      </c>
      <c r="AF165" s="41"/>
      <c r="AG165" s="46" t="s">
        <v>1247</v>
      </c>
      <c r="AH165" s="38" t="s">
        <v>68</v>
      </c>
      <c r="AI165" s="45" t="s">
        <v>68</v>
      </c>
      <c r="AJ165" s="45" t="s">
        <v>68</v>
      </c>
      <c r="AK165" s="45" t="s">
        <v>71</v>
      </c>
      <c r="AL165" s="45" t="s">
        <v>71</v>
      </c>
      <c r="AM165" s="45" t="s">
        <v>68</v>
      </c>
      <c r="AN165" s="47" t="s">
        <v>71</v>
      </c>
      <c r="AO165" s="48" t="s">
        <v>227</v>
      </c>
      <c r="AP165" s="41" t="s">
        <v>76</v>
      </c>
      <c r="AQ165" s="41" t="s">
        <v>77</v>
      </c>
      <c r="AR165" s="41"/>
      <c r="AS165" s="41" t="s">
        <v>137</v>
      </c>
      <c r="AT165" s="41"/>
      <c r="AU165" s="49"/>
      <c r="AV165" s="38" t="s">
        <v>79</v>
      </c>
      <c r="AW165" s="40"/>
      <c r="AX165" s="50"/>
      <c r="AY165" s="50"/>
      <c r="AZ165" s="50"/>
      <c r="BA165" s="51" t="s">
        <v>1087</v>
      </c>
      <c r="BB165" s="51" t="s">
        <v>1088</v>
      </c>
      <c r="BC165" s="51" t="s">
        <v>1248</v>
      </c>
      <c r="BD165" s="52">
        <v>0</v>
      </c>
      <c r="BE165" s="53"/>
      <c r="BF165" s="54">
        <v>0</v>
      </c>
      <c r="BG165" s="55">
        <v>0</v>
      </c>
      <c r="BH165" s="55">
        <v>0</v>
      </c>
      <c r="BI165" s="55">
        <v>0</v>
      </c>
      <c r="BJ165" s="56">
        <v>0</v>
      </c>
    </row>
    <row r="166" spans="1:62" s="18" customFormat="1" ht="11.25" customHeight="1">
      <c r="A166" s="496">
        <v>2020</v>
      </c>
      <c r="B166" s="39" t="s">
        <v>1274</v>
      </c>
      <c r="C166" s="39" t="s">
        <v>1273</v>
      </c>
      <c r="D166" s="21" t="s">
        <v>2461</v>
      </c>
      <c r="E166" s="40" t="s">
        <v>1275</v>
      </c>
      <c r="F166" s="41" t="s">
        <v>185</v>
      </c>
      <c r="G166" s="40" t="s">
        <v>1078</v>
      </c>
      <c r="H166" s="41" t="s">
        <v>1276</v>
      </c>
      <c r="I166" s="41" t="s">
        <v>62</v>
      </c>
      <c r="J166" s="41" t="s">
        <v>1080</v>
      </c>
      <c r="K166" s="41" t="s">
        <v>1244</v>
      </c>
      <c r="L166" s="40" t="s">
        <v>1082</v>
      </c>
      <c r="M166" s="42" t="s">
        <v>638</v>
      </c>
      <c r="N166" s="42" t="s">
        <v>638</v>
      </c>
      <c r="O166" s="43">
        <v>22428</v>
      </c>
      <c r="P166" s="43">
        <v>9118</v>
      </c>
      <c r="Q166" s="44"/>
      <c r="R166" s="45" t="s">
        <v>68</v>
      </c>
      <c r="S166" s="41" t="s">
        <v>102</v>
      </c>
      <c r="T166" s="41" t="s">
        <v>175</v>
      </c>
      <c r="U166" s="45" t="s">
        <v>68</v>
      </c>
      <c r="V166" s="45" t="s">
        <v>68</v>
      </c>
      <c r="W166" s="45" t="s">
        <v>68</v>
      </c>
      <c r="X166" s="45" t="s">
        <v>68</v>
      </c>
      <c r="Y166" s="45" t="s">
        <v>68</v>
      </c>
      <c r="Z166" s="45" t="s">
        <v>71</v>
      </c>
      <c r="AA166" s="45" t="s">
        <v>71</v>
      </c>
      <c r="AB166" s="40"/>
      <c r="AC166" s="45" t="s">
        <v>73</v>
      </c>
      <c r="AD166" s="41"/>
      <c r="AE166" s="45" t="s">
        <v>73</v>
      </c>
      <c r="AF166" s="41"/>
      <c r="AG166" s="46" t="s">
        <v>1247</v>
      </c>
      <c r="AH166" s="38" t="s">
        <v>68</v>
      </c>
      <c r="AI166" s="45" t="s">
        <v>68</v>
      </c>
      <c r="AJ166" s="45" t="s">
        <v>68</v>
      </c>
      <c r="AK166" s="45" t="s">
        <v>71</v>
      </c>
      <c r="AL166" s="45" t="s">
        <v>71</v>
      </c>
      <c r="AM166" s="45" t="s">
        <v>68</v>
      </c>
      <c r="AN166" s="47" t="s">
        <v>71</v>
      </c>
      <c r="AO166" s="48" t="s">
        <v>136</v>
      </c>
      <c r="AP166" s="41" t="s">
        <v>76</v>
      </c>
      <c r="AQ166" s="41" t="s">
        <v>77</v>
      </c>
      <c r="AR166" s="41"/>
      <c r="AS166" s="41" t="s">
        <v>137</v>
      </c>
      <c r="AT166" s="41"/>
      <c r="AU166" s="49"/>
      <c r="AV166" s="38" t="s">
        <v>79</v>
      </c>
      <c r="AW166" s="40"/>
      <c r="AX166" s="50"/>
      <c r="AY166" s="50"/>
      <c r="AZ166" s="50"/>
      <c r="BA166" s="51" t="s">
        <v>1087</v>
      </c>
      <c r="BB166" s="51" t="s">
        <v>1088</v>
      </c>
      <c r="BC166" s="51" t="s">
        <v>1248</v>
      </c>
      <c r="BD166" s="52">
        <v>0</v>
      </c>
      <c r="BE166" s="53"/>
      <c r="BF166" s="54">
        <v>0</v>
      </c>
      <c r="BG166" s="55">
        <v>0</v>
      </c>
      <c r="BH166" s="55">
        <v>0</v>
      </c>
      <c r="BI166" s="55">
        <v>0</v>
      </c>
      <c r="BJ166" s="56">
        <v>0</v>
      </c>
    </row>
    <row r="167" spans="1:62" s="18" customFormat="1" ht="11.25" customHeight="1">
      <c r="A167" s="497">
        <v>2020</v>
      </c>
      <c r="B167" s="39" t="s">
        <v>1278</v>
      </c>
      <c r="C167" s="39" t="s">
        <v>1277</v>
      </c>
      <c r="D167" s="21" t="s">
        <v>2461</v>
      </c>
      <c r="E167" s="40" t="s">
        <v>1279</v>
      </c>
      <c r="F167" s="41" t="s">
        <v>185</v>
      </c>
      <c r="G167" s="40" t="s">
        <v>1078</v>
      </c>
      <c r="H167" s="41" t="s">
        <v>1280</v>
      </c>
      <c r="I167" s="41" t="s">
        <v>62</v>
      </c>
      <c r="J167" s="41" t="s">
        <v>1080</v>
      </c>
      <c r="K167" s="41" t="s">
        <v>1244</v>
      </c>
      <c r="L167" s="40" t="s">
        <v>1082</v>
      </c>
      <c r="M167" s="42" t="s">
        <v>520</v>
      </c>
      <c r="N167" s="42" t="s">
        <v>520</v>
      </c>
      <c r="O167" s="43">
        <v>20064</v>
      </c>
      <c r="P167" s="43">
        <v>9000</v>
      </c>
      <c r="Q167" s="44"/>
      <c r="R167" s="45" t="s">
        <v>68</v>
      </c>
      <c r="S167" s="41" t="s">
        <v>632</v>
      </c>
      <c r="T167" s="41" t="s">
        <v>175</v>
      </c>
      <c r="U167" s="45" t="s">
        <v>68</v>
      </c>
      <c r="V167" s="45" t="s">
        <v>68</v>
      </c>
      <c r="W167" s="45" t="s">
        <v>68</v>
      </c>
      <c r="X167" s="45" t="s">
        <v>68</v>
      </c>
      <c r="Y167" s="45" t="s">
        <v>68</v>
      </c>
      <c r="Z167" s="45" t="s">
        <v>71</v>
      </c>
      <c r="AA167" s="45" t="s">
        <v>71</v>
      </c>
      <c r="AB167" s="40"/>
      <c r="AC167" s="45" t="s">
        <v>73</v>
      </c>
      <c r="AD167" s="41"/>
      <c r="AE167" s="45" t="s">
        <v>73</v>
      </c>
      <c r="AF167" s="41"/>
      <c r="AG167" s="46" t="s">
        <v>1247</v>
      </c>
      <c r="AH167" s="38" t="s">
        <v>68</v>
      </c>
      <c r="AI167" s="45" t="s">
        <v>68</v>
      </c>
      <c r="AJ167" s="45" t="s">
        <v>68</v>
      </c>
      <c r="AK167" s="45" t="s">
        <v>71</v>
      </c>
      <c r="AL167" s="45" t="s">
        <v>71</v>
      </c>
      <c r="AM167" s="45" t="s">
        <v>68</v>
      </c>
      <c r="AN167" s="47" t="s">
        <v>71</v>
      </c>
      <c r="AO167" s="48" t="s">
        <v>227</v>
      </c>
      <c r="AP167" s="41" t="s">
        <v>76</v>
      </c>
      <c r="AQ167" s="41" t="s">
        <v>77</v>
      </c>
      <c r="AR167" s="41"/>
      <c r="AS167" s="41" t="s">
        <v>137</v>
      </c>
      <c r="AT167" s="41"/>
      <c r="AU167" s="49"/>
      <c r="AV167" s="38" t="s">
        <v>79</v>
      </c>
      <c r="AW167" s="40"/>
      <c r="AX167" s="50"/>
      <c r="AY167" s="50"/>
      <c r="AZ167" s="50"/>
      <c r="BA167" s="51" t="s">
        <v>1087</v>
      </c>
      <c r="BB167" s="51" t="s">
        <v>1088</v>
      </c>
      <c r="BC167" s="51" t="s">
        <v>1248</v>
      </c>
      <c r="BD167" s="52">
        <v>0</v>
      </c>
      <c r="BE167" s="53"/>
      <c r="BF167" s="54">
        <v>21835.02</v>
      </c>
      <c r="BG167" s="55">
        <v>11158.24</v>
      </c>
      <c r="BH167" s="55">
        <v>10676.78</v>
      </c>
      <c r="BI167" s="55">
        <v>815.36199999999997</v>
      </c>
      <c r="BJ167" s="56">
        <v>0.51102494982830327</v>
      </c>
    </row>
    <row r="168" spans="1:62" s="18" customFormat="1" ht="11.25" customHeight="1">
      <c r="A168" s="496">
        <v>2020</v>
      </c>
      <c r="B168" s="39" t="s">
        <v>1282</v>
      </c>
      <c r="C168" s="39" t="s">
        <v>1281</v>
      </c>
      <c r="D168" s="21" t="s">
        <v>2461</v>
      </c>
      <c r="E168" s="40" t="s">
        <v>1283</v>
      </c>
      <c r="F168" s="41" t="s">
        <v>185</v>
      </c>
      <c r="G168" s="40" t="s">
        <v>1078</v>
      </c>
      <c r="H168" s="41" t="s">
        <v>1284</v>
      </c>
      <c r="I168" s="41" t="s">
        <v>62</v>
      </c>
      <c r="J168" s="41" t="s">
        <v>1080</v>
      </c>
      <c r="K168" s="41" t="s">
        <v>256</v>
      </c>
      <c r="L168" s="40" t="s">
        <v>1285</v>
      </c>
      <c r="M168" s="42" t="s">
        <v>1286</v>
      </c>
      <c r="N168" s="42" t="s">
        <v>1095</v>
      </c>
      <c r="O168" s="43">
        <v>24841</v>
      </c>
      <c r="P168" s="43">
        <v>12819</v>
      </c>
      <c r="Q168" s="44"/>
      <c r="R168" s="45" t="s">
        <v>68</v>
      </c>
      <c r="S168" s="41" t="s">
        <v>191</v>
      </c>
      <c r="T168" s="41" t="s">
        <v>175</v>
      </c>
      <c r="U168" s="45" t="s">
        <v>68</v>
      </c>
      <c r="V168" s="45" t="s">
        <v>68</v>
      </c>
      <c r="W168" s="45" t="s">
        <v>68</v>
      </c>
      <c r="X168" s="45" t="s">
        <v>68</v>
      </c>
      <c r="Y168" s="45" t="s">
        <v>68</v>
      </c>
      <c r="Z168" s="45" t="s">
        <v>71</v>
      </c>
      <c r="AA168" s="45" t="s">
        <v>71</v>
      </c>
      <c r="AB168" s="40"/>
      <c r="AC168" s="45" t="s">
        <v>73</v>
      </c>
      <c r="AD168" s="41"/>
      <c r="AE168" s="45" t="s">
        <v>73</v>
      </c>
      <c r="AF168" s="41"/>
      <c r="AG168" s="46" t="s">
        <v>1287</v>
      </c>
      <c r="AH168" s="38" t="s">
        <v>68</v>
      </c>
      <c r="AI168" s="45" t="s">
        <v>68</v>
      </c>
      <c r="AJ168" s="45" t="s">
        <v>68</v>
      </c>
      <c r="AK168" s="45" t="s">
        <v>71</v>
      </c>
      <c r="AL168" s="45" t="s">
        <v>71</v>
      </c>
      <c r="AM168" s="45" t="s">
        <v>68</v>
      </c>
      <c r="AN168" s="47" t="s">
        <v>71</v>
      </c>
      <c r="AO168" s="48" t="s">
        <v>125</v>
      </c>
      <c r="AP168" s="41" t="s">
        <v>126</v>
      </c>
      <c r="AQ168" s="41" t="s">
        <v>127</v>
      </c>
      <c r="AR168" s="41"/>
      <c r="AS168" s="41" t="s">
        <v>128</v>
      </c>
      <c r="AT168" s="41"/>
      <c r="AU168" s="49"/>
      <c r="AV168" s="38" t="s">
        <v>79</v>
      </c>
      <c r="AW168" s="40"/>
      <c r="AX168" s="50"/>
      <c r="AY168" s="50"/>
      <c r="AZ168" s="50"/>
      <c r="BA168" s="51" t="s">
        <v>1087</v>
      </c>
      <c r="BB168" s="51" t="s">
        <v>1088</v>
      </c>
      <c r="BC168" s="51" t="s">
        <v>1288</v>
      </c>
      <c r="BD168" s="52">
        <v>0</v>
      </c>
      <c r="BE168" s="53"/>
      <c r="BF168" s="54">
        <v>31920</v>
      </c>
      <c r="BG168" s="55">
        <v>13342.56</v>
      </c>
      <c r="BH168" s="55">
        <v>18577.439999999999</v>
      </c>
      <c r="BI168" s="55">
        <v>1212.96</v>
      </c>
      <c r="BJ168" s="56">
        <v>0.41799999999999998</v>
      </c>
    </row>
    <row r="169" spans="1:62" s="18" customFormat="1" ht="11.25" customHeight="1">
      <c r="A169" s="497">
        <v>2020</v>
      </c>
      <c r="B169" s="39" t="s">
        <v>1290</v>
      </c>
      <c r="C169" s="39" t="s">
        <v>1289</v>
      </c>
      <c r="D169" s="21" t="s">
        <v>2461</v>
      </c>
      <c r="E169" s="40" t="s">
        <v>1291</v>
      </c>
      <c r="F169" s="41" t="s">
        <v>185</v>
      </c>
      <c r="G169" s="40" t="s">
        <v>1078</v>
      </c>
      <c r="H169" s="41" t="s">
        <v>1292</v>
      </c>
      <c r="I169" s="41" t="s">
        <v>62</v>
      </c>
      <c r="J169" s="41" t="s">
        <v>1080</v>
      </c>
      <c r="K169" s="41" t="s">
        <v>256</v>
      </c>
      <c r="L169" s="40" t="s">
        <v>1082</v>
      </c>
      <c r="M169" s="42" t="s">
        <v>67</v>
      </c>
      <c r="N169" s="42" t="s">
        <v>174</v>
      </c>
      <c r="O169" s="43">
        <v>6041</v>
      </c>
      <c r="P169" s="43">
        <v>3856</v>
      </c>
      <c r="Q169" s="44"/>
      <c r="R169" s="45" t="s">
        <v>68</v>
      </c>
      <c r="S169" s="41" t="s">
        <v>813</v>
      </c>
      <c r="T169" s="41" t="s">
        <v>175</v>
      </c>
      <c r="U169" s="45" t="s">
        <v>71</v>
      </c>
      <c r="V169" s="45" t="s">
        <v>71</v>
      </c>
      <c r="W169" s="45" t="s">
        <v>71</v>
      </c>
      <c r="X169" s="45" t="s">
        <v>71</v>
      </c>
      <c r="Y169" s="45" t="s">
        <v>71</v>
      </c>
      <c r="Z169" s="45" t="s">
        <v>71</v>
      </c>
      <c r="AA169" s="45" t="s">
        <v>71</v>
      </c>
      <c r="AB169" s="40"/>
      <c r="AC169" s="45" t="s">
        <v>73</v>
      </c>
      <c r="AD169" s="41"/>
      <c r="AE169" s="45" t="s">
        <v>73</v>
      </c>
      <c r="AF169" s="41"/>
      <c r="AG169" s="46" t="s">
        <v>1293</v>
      </c>
      <c r="AH169" s="38" t="s">
        <v>68</v>
      </c>
      <c r="AI169" s="45" t="s">
        <v>68</v>
      </c>
      <c r="AJ169" s="45" t="s">
        <v>68</v>
      </c>
      <c r="AK169" s="45" t="s">
        <v>68</v>
      </c>
      <c r="AL169" s="45" t="s">
        <v>71</v>
      </c>
      <c r="AM169" s="45" t="s">
        <v>68</v>
      </c>
      <c r="AN169" s="47" t="s">
        <v>71</v>
      </c>
      <c r="AO169" s="48" t="s">
        <v>227</v>
      </c>
      <c r="AP169" s="41" t="s">
        <v>76</v>
      </c>
      <c r="AQ169" s="41" t="s">
        <v>77</v>
      </c>
      <c r="AR169" s="41"/>
      <c r="AS169" s="41" t="s">
        <v>137</v>
      </c>
      <c r="AT169" s="41"/>
      <c r="AU169" s="49"/>
      <c r="AV169" s="38" t="s">
        <v>79</v>
      </c>
      <c r="AW169" s="40"/>
      <c r="AX169" s="50"/>
      <c r="AY169" s="50"/>
      <c r="AZ169" s="50"/>
      <c r="BA169" s="51" t="s">
        <v>1087</v>
      </c>
      <c r="BB169" s="51" t="s">
        <v>1088</v>
      </c>
      <c r="BC169" s="51" t="s">
        <v>1294</v>
      </c>
      <c r="BD169" s="52">
        <v>0</v>
      </c>
      <c r="BE169" s="53"/>
      <c r="BF169" s="54">
        <v>22912.998</v>
      </c>
      <c r="BG169" s="55">
        <v>10792.638000000001</v>
      </c>
      <c r="BH169" s="55">
        <v>12120.36</v>
      </c>
      <c r="BI169" s="55">
        <v>907.75599999999997</v>
      </c>
      <c r="BJ169" s="56">
        <v>0.47102688177252061</v>
      </c>
    </row>
    <row r="170" spans="1:62" s="18" customFormat="1" ht="12">
      <c r="A170" s="496">
        <v>2020</v>
      </c>
      <c r="B170" s="39" t="s">
        <v>1296</v>
      </c>
      <c r="C170" s="39" t="s">
        <v>1295</v>
      </c>
      <c r="D170" s="21" t="s">
        <v>2461</v>
      </c>
      <c r="E170" s="40" t="s">
        <v>1297</v>
      </c>
      <c r="F170" s="41" t="s">
        <v>185</v>
      </c>
      <c r="G170" s="40" t="s">
        <v>1298</v>
      </c>
      <c r="H170" s="41" t="s">
        <v>1299</v>
      </c>
      <c r="I170" s="41" t="s">
        <v>62</v>
      </c>
      <c r="J170" s="41" t="s">
        <v>1080</v>
      </c>
      <c r="K170" s="41" t="s">
        <v>256</v>
      </c>
      <c r="L170" s="40" t="s">
        <v>1300</v>
      </c>
      <c r="M170" s="42" t="s">
        <v>1134</v>
      </c>
      <c r="N170" s="42" t="s">
        <v>348</v>
      </c>
      <c r="O170" s="43">
        <v>5690.29</v>
      </c>
      <c r="P170" s="43">
        <v>3006.91</v>
      </c>
      <c r="Q170" s="44"/>
      <c r="R170" s="45" t="s">
        <v>68</v>
      </c>
      <c r="S170" s="41" t="s">
        <v>813</v>
      </c>
      <c r="T170" s="41" t="s">
        <v>175</v>
      </c>
      <c r="U170" s="45" t="s">
        <v>71</v>
      </c>
      <c r="V170" s="45" t="s">
        <v>71</v>
      </c>
      <c r="W170" s="45" t="s">
        <v>71</v>
      </c>
      <c r="X170" s="45" t="s">
        <v>71</v>
      </c>
      <c r="Y170" s="45" t="s">
        <v>71</v>
      </c>
      <c r="Z170" s="45" t="s">
        <v>71</v>
      </c>
      <c r="AA170" s="45" t="s">
        <v>71</v>
      </c>
      <c r="AB170" s="40"/>
      <c r="AC170" s="45" t="s">
        <v>73</v>
      </c>
      <c r="AD170" s="41"/>
      <c r="AE170" s="45" t="s">
        <v>73</v>
      </c>
      <c r="AF170" s="41"/>
      <c r="AG170" s="49" t="s">
        <v>1301</v>
      </c>
      <c r="AH170" s="38" t="s">
        <v>71</v>
      </c>
      <c r="AI170" s="45" t="s">
        <v>68</v>
      </c>
      <c r="AJ170" s="45" t="s">
        <v>68</v>
      </c>
      <c r="AK170" s="45" t="s">
        <v>68</v>
      </c>
      <c r="AL170" s="45" t="s">
        <v>68</v>
      </c>
      <c r="AM170" s="45" t="s">
        <v>71</v>
      </c>
      <c r="AN170" s="47" t="s">
        <v>71</v>
      </c>
      <c r="AO170" s="48" t="s">
        <v>1302</v>
      </c>
      <c r="AP170" s="41" t="s">
        <v>76</v>
      </c>
      <c r="AQ170" s="41" t="s">
        <v>77</v>
      </c>
      <c r="AR170" s="41"/>
      <c r="AS170" s="41" t="s">
        <v>559</v>
      </c>
      <c r="AT170" s="41"/>
      <c r="AU170" s="49"/>
      <c r="AV170" s="38" t="s">
        <v>79</v>
      </c>
      <c r="AW170" s="40"/>
      <c r="AX170" s="50"/>
      <c r="AY170" s="50"/>
      <c r="AZ170" s="50"/>
      <c r="BA170" s="51" t="s">
        <v>1303</v>
      </c>
      <c r="BB170" s="51" t="s">
        <v>81</v>
      </c>
      <c r="BC170" s="51" t="s">
        <v>1304</v>
      </c>
      <c r="BD170" s="52">
        <v>11</v>
      </c>
      <c r="BE170" s="53"/>
      <c r="BF170" s="54">
        <v>1720118.7</v>
      </c>
      <c r="BG170" s="55">
        <v>1193453.8430000001</v>
      </c>
      <c r="BH170" s="55">
        <v>526664.85699999996</v>
      </c>
      <c r="BI170" s="55">
        <v>49641.535000000003</v>
      </c>
      <c r="BJ170" s="56">
        <v>0</v>
      </c>
    </row>
    <row r="171" spans="1:62" s="18" customFormat="1" ht="12">
      <c r="A171" s="497">
        <v>2020</v>
      </c>
      <c r="B171" s="39" t="s">
        <v>1306</v>
      </c>
      <c r="C171" s="39" t="s">
        <v>1305</v>
      </c>
      <c r="D171" s="21" t="s">
        <v>2461</v>
      </c>
      <c r="E171" s="40" t="s">
        <v>1307</v>
      </c>
      <c r="F171" s="41" t="s">
        <v>185</v>
      </c>
      <c r="G171" s="40" t="s">
        <v>1308</v>
      </c>
      <c r="H171" s="41" t="s">
        <v>1309</v>
      </c>
      <c r="I171" s="41" t="s">
        <v>204</v>
      </c>
      <c r="J171" s="41" t="s">
        <v>1080</v>
      </c>
      <c r="K171" s="41" t="s">
        <v>256</v>
      </c>
      <c r="L171" s="40" t="s">
        <v>1300</v>
      </c>
      <c r="M171" s="42" t="s">
        <v>1310</v>
      </c>
      <c r="N171" s="42" t="s">
        <v>1310</v>
      </c>
      <c r="O171" s="43">
        <v>3288.61</v>
      </c>
      <c r="P171" s="43">
        <v>2813.28</v>
      </c>
      <c r="Q171" s="44"/>
      <c r="R171" s="45" t="s">
        <v>68</v>
      </c>
      <c r="S171" s="41" t="s">
        <v>146</v>
      </c>
      <c r="T171" s="41" t="s">
        <v>175</v>
      </c>
      <c r="U171" s="45" t="s">
        <v>71</v>
      </c>
      <c r="V171" s="45" t="s">
        <v>71</v>
      </c>
      <c r="W171" s="45" t="s">
        <v>71</v>
      </c>
      <c r="X171" s="45" t="s">
        <v>71</v>
      </c>
      <c r="Y171" s="45" t="s">
        <v>71</v>
      </c>
      <c r="Z171" s="45" t="s">
        <v>71</v>
      </c>
      <c r="AA171" s="45" t="s">
        <v>71</v>
      </c>
      <c r="AB171" s="40"/>
      <c r="AC171" s="45" t="s">
        <v>73</v>
      </c>
      <c r="AD171" s="41"/>
      <c r="AE171" s="45" t="s">
        <v>73</v>
      </c>
      <c r="AF171" s="41"/>
      <c r="AG171" s="49" t="s">
        <v>1311</v>
      </c>
      <c r="AH171" s="38" t="s">
        <v>71</v>
      </c>
      <c r="AI171" s="45" t="s">
        <v>68</v>
      </c>
      <c r="AJ171" s="45" t="s">
        <v>68</v>
      </c>
      <c r="AK171" s="45" t="s">
        <v>68</v>
      </c>
      <c r="AL171" s="45" t="s">
        <v>71</v>
      </c>
      <c r="AM171" s="45" t="s">
        <v>71</v>
      </c>
      <c r="AN171" s="47" t="s">
        <v>71</v>
      </c>
      <c r="AO171" s="48" t="s">
        <v>338</v>
      </c>
      <c r="AP171" s="41" t="s">
        <v>76</v>
      </c>
      <c r="AQ171" s="41" t="s">
        <v>77</v>
      </c>
      <c r="AR171" s="41" t="s">
        <v>366</v>
      </c>
      <c r="AS171" s="41"/>
      <c r="AT171" s="41"/>
      <c r="AU171" s="49"/>
      <c r="AV171" s="38" t="s">
        <v>79</v>
      </c>
      <c r="AW171" s="40"/>
      <c r="AX171" s="50"/>
      <c r="AY171" s="50"/>
      <c r="AZ171" s="50"/>
      <c r="BA171" s="51" t="s">
        <v>1303</v>
      </c>
      <c r="BB171" s="51" t="s">
        <v>81</v>
      </c>
      <c r="BC171" s="51" t="s">
        <v>1312</v>
      </c>
      <c r="BD171" s="52">
        <v>13</v>
      </c>
      <c r="BE171" s="53"/>
      <c r="BF171" s="54">
        <v>1826821.0870000001</v>
      </c>
      <c r="BG171" s="55">
        <v>285464.51</v>
      </c>
      <c r="BH171" s="55">
        <v>1541356.577</v>
      </c>
      <c r="BI171" s="55">
        <v>94823.922999999995</v>
      </c>
      <c r="BJ171" s="56">
        <v>0.15626298165234612</v>
      </c>
    </row>
    <row r="172" spans="1:62" s="18" customFormat="1" ht="12">
      <c r="A172" s="496">
        <v>2020</v>
      </c>
      <c r="B172" s="39" t="s">
        <v>1314</v>
      </c>
      <c r="C172" s="39" t="s">
        <v>1313</v>
      </c>
      <c r="D172" s="21" t="s">
        <v>2461</v>
      </c>
      <c r="E172" s="40" t="s">
        <v>1315</v>
      </c>
      <c r="F172" s="41" t="s">
        <v>185</v>
      </c>
      <c r="G172" s="40" t="s">
        <v>1316</v>
      </c>
      <c r="H172" s="41" t="s">
        <v>1317</v>
      </c>
      <c r="I172" s="41" t="s">
        <v>62</v>
      </c>
      <c r="J172" s="41" t="s">
        <v>1318</v>
      </c>
      <c r="K172" s="41" t="s">
        <v>1319</v>
      </c>
      <c r="L172" s="40" t="s">
        <v>1320</v>
      </c>
      <c r="M172" s="42" t="s">
        <v>1116</v>
      </c>
      <c r="N172" s="42" t="s">
        <v>222</v>
      </c>
      <c r="O172" s="43">
        <v>1190</v>
      </c>
      <c r="P172" s="43">
        <v>1220.77</v>
      </c>
      <c r="Q172" s="44"/>
      <c r="R172" s="45" t="s">
        <v>68</v>
      </c>
      <c r="S172" s="41" t="s">
        <v>146</v>
      </c>
      <c r="T172" s="41" t="s">
        <v>175</v>
      </c>
      <c r="U172" s="45" t="s">
        <v>68</v>
      </c>
      <c r="V172" s="45" t="s">
        <v>68</v>
      </c>
      <c r="W172" s="45" t="s">
        <v>68</v>
      </c>
      <c r="X172" s="45" t="s">
        <v>68</v>
      </c>
      <c r="Y172" s="45" t="s">
        <v>68</v>
      </c>
      <c r="Z172" s="45" t="s">
        <v>71</v>
      </c>
      <c r="AA172" s="45" t="s">
        <v>71</v>
      </c>
      <c r="AB172" s="40"/>
      <c r="AC172" s="45" t="s">
        <v>73</v>
      </c>
      <c r="AD172" s="41"/>
      <c r="AE172" s="45" t="s">
        <v>73</v>
      </c>
      <c r="AF172" s="41"/>
      <c r="AG172" s="49" t="s">
        <v>1321</v>
      </c>
      <c r="AH172" s="38" t="s">
        <v>68</v>
      </c>
      <c r="AI172" s="45" t="s">
        <v>68</v>
      </c>
      <c r="AJ172" s="45" t="s">
        <v>68</v>
      </c>
      <c r="AK172" s="45" t="s">
        <v>71</v>
      </c>
      <c r="AL172" s="45" t="s">
        <v>71</v>
      </c>
      <c r="AM172" s="45" t="s">
        <v>68</v>
      </c>
      <c r="AN172" s="47" t="s">
        <v>71</v>
      </c>
      <c r="AO172" s="48" t="s">
        <v>338</v>
      </c>
      <c r="AP172" s="41" t="s">
        <v>76</v>
      </c>
      <c r="AQ172" s="41" t="s">
        <v>77</v>
      </c>
      <c r="AR172" s="41" t="s">
        <v>366</v>
      </c>
      <c r="AS172" s="41"/>
      <c r="AT172" s="41"/>
      <c r="AU172" s="49"/>
      <c r="AV172" s="38" t="s">
        <v>79</v>
      </c>
      <c r="AW172" s="40"/>
      <c r="AX172" s="50"/>
      <c r="AY172" s="50"/>
      <c r="AZ172" s="50"/>
      <c r="BA172" s="51" t="s">
        <v>1322</v>
      </c>
      <c r="BB172" s="51" t="s">
        <v>239</v>
      </c>
      <c r="BC172" s="51" t="s">
        <v>1323</v>
      </c>
      <c r="BD172" s="52">
        <v>7</v>
      </c>
      <c r="BE172" s="53"/>
      <c r="BF172" s="54">
        <v>168615.45</v>
      </c>
      <c r="BG172" s="55">
        <v>165337.55900000001</v>
      </c>
      <c r="BH172" s="55">
        <v>3277.8910000000001</v>
      </c>
      <c r="BI172" s="55">
        <v>76.23</v>
      </c>
      <c r="BJ172" s="56">
        <v>0.9805599605492854</v>
      </c>
    </row>
    <row r="173" spans="1:62" s="18" customFormat="1" ht="12">
      <c r="A173" s="496">
        <v>2020</v>
      </c>
      <c r="B173" s="39" t="s">
        <v>1325</v>
      </c>
      <c r="C173" s="39" t="s">
        <v>1324</v>
      </c>
      <c r="D173" s="21" t="s">
        <v>2461</v>
      </c>
      <c r="E173" s="40" t="s">
        <v>1326</v>
      </c>
      <c r="F173" s="41" t="s">
        <v>185</v>
      </c>
      <c r="G173" s="40" t="s">
        <v>1316</v>
      </c>
      <c r="H173" s="41" t="s">
        <v>1327</v>
      </c>
      <c r="I173" s="41" t="s">
        <v>62</v>
      </c>
      <c r="J173" s="41" t="s">
        <v>1318</v>
      </c>
      <c r="K173" s="41" t="s">
        <v>1319</v>
      </c>
      <c r="L173" s="40" t="s">
        <v>1320</v>
      </c>
      <c r="M173" s="42" t="s">
        <v>1328</v>
      </c>
      <c r="N173" s="42" t="s">
        <v>473</v>
      </c>
      <c r="O173" s="43">
        <v>1765.41</v>
      </c>
      <c r="P173" s="43">
        <v>984.43999999999994</v>
      </c>
      <c r="Q173" s="44"/>
      <c r="R173" s="45" t="s">
        <v>68</v>
      </c>
      <c r="S173" s="41" t="s">
        <v>632</v>
      </c>
      <c r="T173" s="41" t="s">
        <v>175</v>
      </c>
      <c r="U173" s="45" t="s">
        <v>68</v>
      </c>
      <c r="V173" s="45" t="s">
        <v>68</v>
      </c>
      <c r="W173" s="45" t="s">
        <v>68</v>
      </c>
      <c r="X173" s="45" t="s">
        <v>68</v>
      </c>
      <c r="Y173" s="45" t="s">
        <v>68</v>
      </c>
      <c r="Z173" s="45" t="s">
        <v>71</v>
      </c>
      <c r="AA173" s="45" t="s">
        <v>71</v>
      </c>
      <c r="AB173" s="40"/>
      <c r="AC173" s="45" t="s">
        <v>73</v>
      </c>
      <c r="AD173" s="41"/>
      <c r="AE173" s="45" t="s">
        <v>73</v>
      </c>
      <c r="AF173" s="41"/>
      <c r="AG173" s="49" t="s">
        <v>1321</v>
      </c>
      <c r="AH173" s="38" t="s">
        <v>68</v>
      </c>
      <c r="AI173" s="45" t="s">
        <v>68</v>
      </c>
      <c r="AJ173" s="45" t="s">
        <v>71</v>
      </c>
      <c r="AK173" s="45" t="s">
        <v>71</v>
      </c>
      <c r="AL173" s="45" t="s">
        <v>71</v>
      </c>
      <c r="AM173" s="45" t="s">
        <v>68</v>
      </c>
      <c r="AN173" s="47" t="s">
        <v>71</v>
      </c>
      <c r="AO173" s="48" t="s">
        <v>1329</v>
      </c>
      <c r="AP173" s="41" t="s">
        <v>76</v>
      </c>
      <c r="AQ173" s="41" t="s">
        <v>77</v>
      </c>
      <c r="AR173" s="41"/>
      <c r="AS173" s="41" t="s">
        <v>559</v>
      </c>
      <c r="AT173" s="41"/>
      <c r="AU173" s="49"/>
      <c r="AV173" s="38" t="s">
        <v>79</v>
      </c>
      <c r="AW173" s="40"/>
      <c r="AX173" s="50"/>
      <c r="AY173" s="50"/>
      <c r="AZ173" s="50"/>
      <c r="BA173" s="51" t="s">
        <v>1322</v>
      </c>
      <c r="BB173" s="51" t="s">
        <v>239</v>
      </c>
      <c r="BC173" s="51" t="s">
        <v>1323</v>
      </c>
      <c r="BD173" s="52">
        <v>0</v>
      </c>
      <c r="BE173" s="53"/>
      <c r="BF173" s="54">
        <v>179099.4</v>
      </c>
      <c r="BG173" s="55">
        <v>126190.35</v>
      </c>
      <c r="BH173" s="55">
        <v>52909.05</v>
      </c>
      <c r="BI173" s="55">
        <v>3940.1860000000001</v>
      </c>
      <c r="BJ173" s="56">
        <v>0.70458276242131468</v>
      </c>
    </row>
    <row r="174" spans="1:62" s="18" customFormat="1" ht="12">
      <c r="A174" s="497">
        <v>2020</v>
      </c>
      <c r="B174" s="39" t="s">
        <v>1331</v>
      </c>
      <c r="C174" s="39" t="s">
        <v>1330</v>
      </c>
      <c r="D174" s="21" t="s">
        <v>2461</v>
      </c>
      <c r="E174" s="40" t="s">
        <v>1332</v>
      </c>
      <c r="F174" s="41" t="s">
        <v>185</v>
      </c>
      <c r="G174" s="40" t="s">
        <v>1316</v>
      </c>
      <c r="H174" s="41" t="s">
        <v>1333</v>
      </c>
      <c r="I174" s="41" t="s">
        <v>62</v>
      </c>
      <c r="J174" s="41" t="s">
        <v>1318</v>
      </c>
      <c r="K174" s="41" t="s">
        <v>1334</v>
      </c>
      <c r="L174" s="40" t="s">
        <v>1335</v>
      </c>
      <c r="M174" s="42" t="s">
        <v>1336</v>
      </c>
      <c r="N174" s="42" t="s">
        <v>1188</v>
      </c>
      <c r="O174" s="43">
        <v>3141.07</v>
      </c>
      <c r="P174" s="43">
        <v>1873.72</v>
      </c>
      <c r="Q174" s="44"/>
      <c r="R174" s="45" t="s">
        <v>68</v>
      </c>
      <c r="S174" s="41" t="s">
        <v>92</v>
      </c>
      <c r="T174" s="41" t="s">
        <v>175</v>
      </c>
      <c r="U174" s="45" t="s">
        <v>68</v>
      </c>
      <c r="V174" s="45" t="s">
        <v>68</v>
      </c>
      <c r="W174" s="45" t="s">
        <v>68</v>
      </c>
      <c r="X174" s="45" t="s">
        <v>68</v>
      </c>
      <c r="Y174" s="45" t="s">
        <v>68</v>
      </c>
      <c r="Z174" s="45" t="s">
        <v>71</v>
      </c>
      <c r="AA174" s="45" t="s">
        <v>71</v>
      </c>
      <c r="AB174" s="40"/>
      <c r="AC174" s="45" t="s">
        <v>73</v>
      </c>
      <c r="AD174" s="41"/>
      <c r="AE174" s="45" t="s">
        <v>73</v>
      </c>
      <c r="AF174" s="41"/>
      <c r="AG174" s="49" t="s">
        <v>1321</v>
      </c>
      <c r="AH174" s="38" t="s">
        <v>68</v>
      </c>
      <c r="AI174" s="45" t="s">
        <v>68</v>
      </c>
      <c r="AJ174" s="45" t="s">
        <v>68</v>
      </c>
      <c r="AK174" s="45" t="s">
        <v>71</v>
      </c>
      <c r="AL174" s="45" t="s">
        <v>71</v>
      </c>
      <c r="AM174" s="45" t="s">
        <v>68</v>
      </c>
      <c r="AN174" s="47" t="s">
        <v>68</v>
      </c>
      <c r="AO174" s="48" t="s">
        <v>95</v>
      </c>
      <c r="AP174" s="41" t="s">
        <v>76</v>
      </c>
      <c r="AQ174" s="41" t="s">
        <v>77</v>
      </c>
      <c r="AR174" s="41"/>
      <c r="AS174" s="41"/>
      <c r="AT174" s="41"/>
      <c r="AU174" s="49"/>
      <c r="AV174" s="38" t="s">
        <v>79</v>
      </c>
      <c r="AW174" s="40"/>
      <c r="AX174" s="50"/>
      <c r="AY174" s="50"/>
      <c r="AZ174" s="50"/>
      <c r="BA174" s="51" t="s">
        <v>1322</v>
      </c>
      <c r="BB174" s="51" t="s">
        <v>239</v>
      </c>
      <c r="BC174" s="51" t="s">
        <v>1337</v>
      </c>
      <c r="BD174" s="52">
        <v>16</v>
      </c>
      <c r="BE174" s="53"/>
      <c r="BF174" s="54">
        <v>443194.5</v>
      </c>
      <c r="BG174" s="55">
        <v>122258.46400000001</v>
      </c>
      <c r="BH174" s="55">
        <v>320936.03600000002</v>
      </c>
      <c r="BI174" s="55">
        <v>15282.308000000001</v>
      </c>
      <c r="BJ174" s="56">
        <v>0.27585735833815628</v>
      </c>
    </row>
    <row r="175" spans="1:62" s="18" customFormat="1" ht="12">
      <c r="A175" s="496">
        <v>2020</v>
      </c>
      <c r="B175" s="39" t="s">
        <v>1339</v>
      </c>
      <c r="C175" s="39" t="s">
        <v>1338</v>
      </c>
      <c r="D175" s="21" t="s">
        <v>2461</v>
      </c>
      <c r="E175" s="40" t="s">
        <v>1340</v>
      </c>
      <c r="F175" s="41" t="s">
        <v>185</v>
      </c>
      <c r="G175" s="40" t="s">
        <v>1316</v>
      </c>
      <c r="H175" s="41" t="s">
        <v>556</v>
      </c>
      <c r="I175" s="41" t="s">
        <v>62</v>
      </c>
      <c r="J175" s="41" t="s">
        <v>1318</v>
      </c>
      <c r="K175" s="41" t="s">
        <v>1319</v>
      </c>
      <c r="L175" s="40" t="s">
        <v>1320</v>
      </c>
      <c r="M175" s="42" t="s">
        <v>258</v>
      </c>
      <c r="N175" s="42" t="s">
        <v>258</v>
      </c>
      <c r="O175" s="43">
        <v>3882.37</v>
      </c>
      <c r="P175" s="43">
        <v>875.33</v>
      </c>
      <c r="Q175" s="44"/>
      <c r="R175" s="45" t="s">
        <v>68</v>
      </c>
      <c r="S175" s="41" t="s">
        <v>330</v>
      </c>
      <c r="T175" s="41" t="s">
        <v>70</v>
      </c>
      <c r="U175" s="45" t="s">
        <v>68</v>
      </c>
      <c r="V175" s="45" t="s">
        <v>68</v>
      </c>
      <c r="W175" s="45" t="s">
        <v>68</v>
      </c>
      <c r="X175" s="45" t="s">
        <v>68</v>
      </c>
      <c r="Y175" s="45" t="s">
        <v>68</v>
      </c>
      <c r="Z175" s="45" t="s">
        <v>71</v>
      </c>
      <c r="AA175" s="45" t="s">
        <v>71</v>
      </c>
      <c r="AB175" s="40" t="s">
        <v>1341</v>
      </c>
      <c r="AC175" s="45" t="s">
        <v>73</v>
      </c>
      <c r="AD175" s="41"/>
      <c r="AE175" s="45" t="s">
        <v>73</v>
      </c>
      <c r="AF175" s="41"/>
      <c r="AG175" s="49" t="s">
        <v>1321</v>
      </c>
      <c r="AH175" s="38" t="s">
        <v>68</v>
      </c>
      <c r="AI175" s="45" t="s">
        <v>68</v>
      </c>
      <c r="AJ175" s="45" t="s">
        <v>68</v>
      </c>
      <c r="AK175" s="45" t="s">
        <v>71</v>
      </c>
      <c r="AL175" s="45" t="s">
        <v>71</v>
      </c>
      <c r="AM175" s="45" t="s">
        <v>68</v>
      </c>
      <c r="AN175" s="47" t="s">
        <v>71</v>
      </c>
      <c r="AO175" s="48" t="s">
        <v>558</v>
      </c>
      <c r="AP175" s="41" t="s">
        <v>76</v>
      </c>
      <c r="AQ175" s="41" t="s">
        <v>77</v>
      </c>
      <c r="AR175" s="41"/>
      <c r="AS175" s="41" t="s">
        <v>559</v>
      </c>
      <c r="AT175" s="41"/>
      <c r="AU175" s="49"/>
      <c r="AV175" s="38" t="s">
        <v>79</v>
      </c>
      <c r="AW175" s="40"/>
      <c r="AX175" s="50"/>
      <c r="AY175" s="50"/>
      <c r="AZ175" s="50"/>
      <c r="BA175" s="51" t="s">
        <v>1322</v>
      </c>
      <c r="BB175" s="51" t="s">
        <v>239</v>
      </c>
      <c r="BC175" s="51" t="s">
        <v>1342</v>
      </c>
      <c r="BD175" s="52">
        <v>3</v>
      </c>
      <c r="BE175" s="53"/>
      <c r="BF175" s="54">
        <v>150148.84599999999</v>
      </c>
      <c r="BG175" s="55">
        <v>111871.416</v>
      </c>
      <c r="BH175" s="55">
        <v>38277.43</v>
      </c>
      <c r="BI175" s="55">
        <v>1406.018</v>
      </c>
      <c r="BJ175" s="56">
        <v>0.74507010197068047</v>
      </c>
    </row>
    <row r="176" spans="1:62" s="18" customFormat="1" ht="12">
      <c r="A176" s="497">
        <v>2020</v>
      </c>
      <c r="B176" s="39" t="s">
        <v>1344</v>
      </c>
      <c r="C176" s="39" t="s">
        <v>1343</v>
      </c>
      <c r="D176" s="21" t="s">
        <v>2461</v>
      </c>
      <c r="E176" s="40" t="s">
        <v>1345</v>
      </c>
      <c r="F176" s="41" t="s">
        <v>185</v>
      </c>
      <c r="G176" s="40" t="s">
        <v>1316</v>
      </c>
      <c r="H176" s="41" t="s">
        <v>1346</v>
      </c>
      <c r="I176" s="41" t="s">
        <v>62</v>
      </c>
      <c r="J176" s="41" t="s">
        <v>1318</v>
      </c>
      <c r="K176" s="41" t="s">
        <v>1319</v>
      </c>
      <c r="L176" s="40" t="s">
        <v>1320</v>
      </c>
      <c r="M176" s="42" t="s">
        <v>222</v>
      </c>
      <c r="N176" s="42" t="s">
        <v>222</v>
      </c>
      <c r="O176" s="43">
        <v>1051.07</v>
      </c>
      <c r="P176" s="43">
        <v>1149.3399999999999</v>
      </c>
      <c r="Q176" s="44"/>
      <c r="R176" s="45" t="s">
        <v>68</v>
      </c>
      <c r="S176" s="41" t="s">
        <v>223</v>
      </c>
      <c r="T176" s="41" t="s">
        <v>175</v>
      </c>
      <c r="U176" s="45" t="s">
        <v>68</v>
      </c>
      <c r="V176" s="45" t="s">
        <v>68</v>
      </c>
      <c r="W176" s="45" t="s">
        <v>68</v>
      </c>
      <c r="X176" s="45" t="s">
        <v>68</v>
      </c>
      <c r="Y176" s="45" t="s">
        <v>68</v>
      </c>
      <c r="Z176" s="45" t="s">
        <v>71</v>
      </c>
      <c r="AA176" s="45" t="s">
        <v>71</v>
      </c>
      <c r="AB176" s="40"/>
      <c r="AC176" s="45" t="s">
        <v>73</v>
      </c>
      <c r="AD176" s="41"/>
      <c r="AE176" s="45" t="s">
        <v>73</v>
      </c>
      <c r="AF176" s="41"/>
      <c r="AG176" s="49" t="s">
        <v>1321</v>
      </c>
      <c r="AH176" s="38" t="s">
        <v>68</v>
      </c>
      <c r="AI176" s="45" t="s">
        <v>68</v>
      </c>
      <c r="AJ176" s="45" t="s">
        <v>71</v>
      </c>
      <c r="AK176" s="45" t="s">
        <v>71</v>
      </c>
      <c r="AL176" s="45" t="s">
        <v>71</v>
      </c>
      <c r="AM176" s="45" t="s">
        <v>68</v>
      </c>
      <c r="AN176" s="47" t="s">
        <v>71</v>
      </c>
      <c r="AO176" s="48" t="s">
        <v>227</v>
      </c>
      <c r="AP176" s="41" t="s">
        <v>76</v>
      </c>
      <c r="AQ176" s="41" t="s">
        <v>77</v>
      </c>
      <c r="AR176" s="41"/>
      <c r="AS176" s="41" t="s">
        <v>78</v>
      </c>
      <c r="AT176" s="41"/>
      <c r="AU176" s="49"/>
      <c r="AV176" s="38" t="s">
        <v>79</v>
      </c>
      <c r="AW176" s="40"/>
      <c r="AX176" s="50"/>
      <c r="AY176" s="50"/>
      <c r="AZ176" s="50"/>
      <c r="BA176" s="51" t="s">
        <v>1322</v>
      </c>
      <c r="BB176" s="51" t="s">
        <v>239</v>
      </c>
      <c r="BC176" s="51" t="s">
        <v>1347</v>
      </c>
      <c r="BD176" s="52">
        <v>3</v>
      </c>
      <c r="BE176" s="53"/>
      <c r="BF176" s="54">
        <v>168189.9</v>
      </c>
      <c r="BG176" s="55">
        <v>163449.86300000001</v>
      </c>
      <c r="BH176" s="55">
        <v>4740.0370000000003</v>
      </c>
      <c r="BI176" s="55">
        <v>2164.5770000000002</v>
      </c>
      <c r="BJ176" s="56">
        <v>0.97181735050677842</v>
      </c>
    </row>
    <row r="177" spans="1:62" s="18" customFormat="1" ht="12">
      <c r="A177" s="496">
        <v>2020</v>
      </c>
      <c r="B177" s="39" t="s">
        <v>1349</v>
      </c>
      <c r="C177" s="39" t="s">
        <v>1348</v>
      </c>
      <c r="D177" s="21" t="s">
        <v>2461</v>
      </c>
      <c r="E177" s="40" t="s">
        <v>1350</v>
      </c>
      <c r="F177" s="41" t="s">
        <v>185</v>
      </c>
      <c r="G177" s="40" t="s">
        <v>1316</v>
      </c>
      <c r="H177" s="41" t="s">
        <v>1351</v>
      </c>
      <c r="I177" s="41" t="s">
        <v>62</v>
      </c>
      <c r="J177" s="41" t="s">
        <v>1318</v>
      </c>
      <c r="K177" s="41" t="s">
        <v>1319</v>
      </c>
      <c r="L177" s="40" t="s">
        <v>1320</v>
      </c>
      <c r="M177" s="42" t="s">
        <v>174</v>
      </c>
      <c r="N177" s="42" t="s">
        <v>91</v>
      </c>
      <c r="O177" s="43">
        <v>2454.16</v>
      </c>
      <c r="P177" s="43">
        <v>1096.3</v>
      </c>
      <c r="Q177" s="44"/>
      <c r="R177" s="45" t="s">
        <v>68</v>
      </c>
      <c r="S177" s="41" t="s">
        <v>354</v>
      </c>
      <c r="T177" s="41" t="s">
        <v>175</v>
      </c>
      <c r="U177" s="45" t="s">
        <v>68</v>
      </c>
      <c r="V177" s="45" t="s">
        <v>68</v>
      </c>
      <c r="W177" s="45" t="s">
        <v>68</v>
      </c>
      <c r="X177" s="45" t="s">
        <v>68</v>
      </c>
      <c r="Y177" s="45" t="s">
        <v>68</v>
      </c>
      <c r="Z177" s="45" t="s">
        <v>71</v>
      </c>
      <c r="AA177" s="45" t="s">
        <v>71</v>
      </c>
      <c r="AB177" s="40"/>
      <c r="AC177" s="45" t="s">
        <v>73</v>
      </c>
      <c r="AD177" s="41"/>
      <c r="AE177" s="45" t="s">
        <v>73</v>
      </c>
      <c r="AF177" s="41"/>
      <c r="AG177" s="49" t="s">
        <v>1321</v>
      </c>
      <c r="AH177" s="38" t="s">
        <v>68</v>
      </c>
      <c r="AI177" s="45" t="s">
        <v>68</v>
      </c>
      <c r="AJ177" s="45" t="s">
        <v>68</v>
      </c>
      <c r="AK177" s="45" t="s">
        <v>71</v>
      </c>
      <c r="AL177" s="45" t="s">
        <v>68</v>
      </c>
      <c r="AM177" s="45" t="s">
        <v>68</v>
      </c>
      <c r="AN177" s="47" t="s">
        <v>68</v>
      </c>
      <c r="AO177" s="48" t="s">
        <v>227</v>
      </c>
      <c r="AP177" s="41" t="s">
        <v>76</v>
      </c>
      <c r="AQ177" s="41" t="s">
        <v>77</v>
      </c>
      <c r="AR177" s="41"/>
      <c r="AS177" s="41" t="s">
        <v>137</v>
      </c>
      <c r="AT177" s="41"/>
      <c r="AU177" s="49"/>
      <c r="AV177" s="38" t="s">
        <v>79</v>
      </c>
      <c r="AW177" s="40"/>
      <c r="AX177" s="50"/>
      <c r="AY177" s="50"/>
      <c r="AZ177" s="50"/>
      <c r="BA177" s="51" t="s">
        <v>1322</v>
      </c>
      <c r="BB177" s="51" t="s">
        <v>239</v>
      </c>
      <c r="BC177" s="51" t="s">
        <v>1352</v>
      </c>
      <c r="BD177" s="52">
        <v>7</v>
      </c>
      <c r="BE177" s="53"/>
      <c r="BF177" s="54">
        <v>374673.6</v>
      </c>
      <c r="BG177" s="55">
        <v>68768.044999999998</v>
      </c>
      <c r="BH177" s="55">
        <v>305905.55499999999</v>
      </c>
      <c r="BI177" s="55">
        <v>13753.609</v>
      </c>
      <c r="BJ177" s="56">
        <v>0.18354120760042875</v>
      </c>
    </row>
    <row r="178" spans="1:62" s="18" customFormat="1" ht="11.25" customHeight="1">
      <c r="A178" s="497">
        <v>2020</v>
      </c>
      <c r="B178" s="39" t="s">
        <v>1354</v>
      </c>
      <c r="C178" s="39" t="s">
        <v>1353</v>
      </c>
      <c r="D178" s="21" t="s">
        <v>2461</v>
      </c>
      <c r="E178" s="40" t="s">
        <v>1355</v>
      </c>
      <c r="F178" s="41" t="s">
        <v>185</v>
      </c>
      <c r="G178" s="74" t="s">
        <v>1356</v>
      </c>
      <c r="H178" s="41" t="s">
        <v>1357</v>
      </c>
      <c r="I178" s="41" t="s">
        <v>62</v>
      </c>
      <c r="J178" s="41" t="s">
        <v>1318</v>
      </c>
      <c r="K178" s="41" t="s">
        <v>1358</v>
      </c>
      <c r="L178" s="40" t="s">
        <v>1359</v>
      </c>
      <c r="M178" s="42" t="s">
        <v>1360</v>
      </c>
      <c r="N178" s="42" t="s">
        <v>174</v>
      </c>
      <c r="O178" s="43">
        <v>2951</v>
      </c>
      <c r="P178" s="43">
        <v>832</v>
      </c>
      <c r="Q178" s="44"/>
      <c r="R178" s="45" t="s">
        <v>68</v>
      </c>
      <c r="S178" s="41" t="s">
        <v>146</v>
      </c>
      <c r="T178" s="41" t="s">
        <v>175</v>
      </c>
      <c r="U178" s="45" t="s">
        <v>68</v>
      </c>
      <c r="V178" s="45" t="s">
        <v>68</v>
      </c>
      <c r="W178" s="45" t="s">
        <v>68</v>
      </c>
      <c r="X178" s="45" t="s">
        <v>68</v>
      </c>
      <c r="Y178" s="45" t="s">
        <v>68</v>
      </c>
      <c r="Z178" s="45" t="s">
        <v>71</v>
      </c>
      <c r="AA178" s="45" t="s">
        <v>71</v>
      </c>
      <c r="AB178" s="40" t="s">
        <v>1361</v>
      </c>
      <c r="AC178" s="45" t="s">
        <v>73</v>
      </c>
      <c r="AD178" s="41"/>
      <c r="AE178" s="45" t="s">
        <v>73</v>
      </c>
      <c r="AF178" s="41"/>
      <c r="AG178" s="46" t="s">
        <v>1362</v>
      </c>
      <c r="AH178" s="38" t="s">
        <v>71</v>
      </c>
      <c r="AI178" s="45" t="s">
        <v>68</v>
      </c>
      <c r="AJ178" s="45" t="s">
        <v>71</v>
      </c>
      <c r="AK178" s="45" t="s">
        <v>71</v>
      </c>
      <c r="AL178" s="45" t="s">
        <v>71</v>
      </c>
      <c r="AM178" s="45" t="s">
        <v>68</v>
      </c>
      <c r="AN178" s="47" t="s">
        <v>71</v>
      </c>
      <c r="AO178" s="48" t="s">
        <v>125</v>
      </c>
      <c r="AP178" s="41" t="s">
        <v>126</v>
      </c>
      <c r="AQ178" s="41" t="s">
        <v>127</v>
      </c>
      <c r="AR178" s="41"/>
      <c r="AS178" s="41" t="s">
        <v>128</v>
      </c>
      <c r="AT178" s="41"/>
      <c r="AU178" s="49"/>
      <c r="AV178" s="38" t="s">
        <v>79</v>
      </c>
      <c r="AW178" s="40"/>
      <c r="AX178" s="50"/>
      <c r="AY178" s="50"/>
      <c r="AZ178" s="50"/>
      <c r="BA178" s="51" t="s">
        <v>1363</v>
      </c>
      <c r="BB178" s="51" t="s">
        <v>1088</v>
      </c>
      <c r="BC178" s="51" t="s">
        <v>1364</v>
      </c>
      <c r="BD178" s="52">
        <v>0</v>
      </c>
      <c r="BE178" s="53"/>
      <c r="BF178" s="54">
        <v>289785.02100000001</v>
      </c>
      <c r="BG178" s="55">
        <v>165053.81400000001</v>
      </c>
      <c r="BH178" s="55">
        <v>124731.20699999999</v>
      </c>
      <c r="BI178" s="55">
        <v>2426.7750000000001</v>
      </c>
      <c r="BJ178" s="56">
        <v>0.56957331138244027</v>
      </c>
    </row>
    <row r="179" spans="1:62" s="18" customFormat="1" ht="11.25" customHeight="1">
      <c r="A179" s="496">
        <v>2020</v>
      </c>
      <c r="B179" s="39" t="s">
        <v>1366</v>
      </c>
      <c r="C179" s="39" t="s">
        <v>1365</v>
      </c>
      <c r="D179" s="21" t="s">
        <v>2461</v>
      </c>
      <c r="E179" s="40" t="s">
        <v>1367</v>
      </c>
      <c r="F179" s="41" t="s">
        <v>185</v>
      </c>
      <c r="G179" s="74" t="s">
        <v>1356</v>
      </c>
      <c r="H179" s="41" t="s">
        <v>1368</v>
      </c>
      <c r="I179" s="41" t="s">
        <v>62</v>
      </c>
      <c r="J179" s="41" t="s">
        <v>1318</v>
      </c>
      <c r="K179" s="41" t="s">
        <v>1358</v>
      </c>
      <c r="L179" s="40" t="s">
        <v>1359</v>
      </c>
      <c r="M179" s="42" t="s">
        <v>1336</v>
      </c>
      <c r="N179" s="42" t="s">
        <v>1336</v>
      </c>
      <c r="O179" s="43">
        <v>1739</v>
      </c>
      <c r="P179" s="43">
        <v>793</v>
      </c>
      <c r="Q179" s="44"/>
      <c r="R179" s="45" t="s">
        <v>68</v>
      </c>
      <c r="S179" s="41" t="s">
        <v>656</v>
      </c>
      <c r="T179" s="41" t="s">
        <v>175</v>
      </c>
      <c r="U179" s="45" t="s">
        <v>68</v>
      </c>
      <c r="V179" s="45" t="s">
        <v>68</v>
      </c>
      <c r="W179" s="45" t="s">
        <v>68</v>
      </c>
      <c r="X179" s="45" t="s">
        <v>68</v>
      </c>
      <c r="Y179" s="45" t="s">
        <v>68</v>
      </c>
      <c r="Z179" s="45" t="s">
        <v>71</v>
      </c>
      <c r="AA179" s="45" t="s">
        <v>71</v>
      </c>
      <c r="AB179" s="40"/>
      <c r="AC179" s="45" t="s">
        <v>73</v>
      </c>
      <c r="AD179" s="41"/>
      <c r="AE179" s="45" t="s">
        <v>73</v>
      </c>
      <c r="AF179" s="41"/>
      <c r="AG179" s="46" t="s">
        <v>1362</v>
      </c>
      <c r="AH179" s="38" t="s">
        <v>71</v>
      </c>
      <c r="AI179" s="45" t="s">
        <v>68</v>
      </c>
      <c r="AJ179" s="45" t="s">
        <v>71</v>
      </c>
      <c r="AK179" s="45" t="s">
        <v>71</v>
      </c>
      <c r="AL179" s="45" t="s">
        <v>71</v>
      </c>
      <c r="AM179" s="45" t="s">
        <v>68</v>
      </c>
      <c r="AN179" s="47" t="s">
        <v>71</v>
      </c>
      <c r="AO179" s="48" t="s">
        <v>227</v>
      </c>
      <c r="AP179" s="41" t="s">
        <v>76</v>
      </c>
      <c r="AQ179" s="41" t="s">
        <v>77</v>
      </c>
      <c r="AR179" s="41"/>
      <c r="AS179" s="41" t="s">
        <v>137</v>
      </c>
      <c r="AT179" s="41"/>
      <c r="AU179" s="49"/>
      <c r="AV179" s="38" t="s">
        <v>79</v>
      </c>
      <c r="AW179" s="40"/>
      <c r="AX179" s="50"/>
      <c r="AY179" s="50"/>
      <c r="AZ179" s="50"/>
      <c r="BA179" s="51" t="s">
        <v>1363</v>
      </c>
      <c r="BB179" s="51" t="s">
        <v>1088</v>
      </c>
      <c r="BC179" s="51" t="s">
        <v>1364</v>
      </c>
      <c r="BD179" s="52">
        <v>0</v>
      </c>
      <c r="BE179" s="53"/>
      <c r="BF179" s="54">
        <v>150144.649</v>
      </c>
      <c r="BG179" s="55">
        <v>126327.39</v>
      </c>
      <c r="BH179" s="55">
        <v>23817.258999999998</v>
      </c>
      <c r="BI179" s="55">
        <v>1911.4159999999999</v>
      </c>
      <c r="BJ179" s="56">
        <v>0.84137124327354484</v>
      </c>
    </row>
    <row r="180" spans="1:62" s="18" customFormat="1" ht="11.25" customHeight="1">
      <c r="A180" s="497">
        <v>2020</v>
      </c>
      <c r="B180" s="39" t="s">
        <v>1370</v>
      </c>
      <c r="C180" s="39" t="s">
        <v>1369</v>
      </c>
      <c r="D180" s="21" t="s">
        <v>2461</v>
      </c>
      <c r="E180" s="40" t="s">
        <v>1371</v>
      </c>
      <c r="F180" s="41" t="s">
        <v>185</v>
      </c>
      <c r="G180" s="74" t="s">
        <v>1356</v>
      </c>
      <c r="H180" s="41" t="s">
        <v>1372</v>
      </c>
      <c r="I180" s="41" t="s">
        <v>62</v>
      </c>
      <c r="J180" s="41" t="s">
        <v>1318</v>
      </c>
      <c r="K180" s="41" t="s">
        <v>1358</v>
      </c>
      <c r="L180" s="40" t="s">
        <v>1359</v>
      </c>
      <c r="M180" s="42" t="s">
        <v>90</v>
      </c>
      <c r="N180" s="42" t="s">
        <v>90</v>
      </c>
      <c r="O180" s="43">
        <v>1683</v>
      </c>
      <c r="P180" s="43">
        <v>517</v>
      </c>
      <c r="Q180" s="44"/>
      <c r="R180" s="45" t="s">
        <v>68</v>
      </c>
      <c r="S180" s="41" t="s">
        <v>323</v>
      </c>
      <c r="T180" s="41" t="s">
        <v>175</v>
      </c>
      <c r="U180" s="45" t="s">
        <v>68</v>
      </c>
      <c r="V180" s="45" t="s">
        <v>68</v>
      </c>
      <c r="W180" s="45" t="s">
        <v>68</v>
      </c>
      <c r="X180" s="45" t="s">
        <v>68</v>
      </c>
      <c r="Y180" s="45" t="s">
        <v>68</v>
      </c>
      <c r="Z180" s="45" t="s">
        <v>71</v>
      </c>
      <c r="AA180" s="45" t="s">
        <v>71</v>
      </c>
      <c r="AB180" s="40"/>
      <c r="AC180" s="45" t="s">
        <v>73</v>
      </c>
      <c r="AD180" s="41"/>
      <c r="AE180" s="45" t="s">
        <v>73</v>
      </c>
      <c r="AF180" s="41"/>
      <c r="AG180" s="46" t="s">
        <v>1362</v>
      </c>
      <c r="AH180" s="38" t="s">
        <v>71</v>
      </c>
      <c r="AI180" s="45" t="s">
        <v>68</v>
      </c>
      <c r="AJ180" s="45" t="s">
        <v>71</v>
      </c>
      <c r="AK180" s="45" t="s">
        <v>71</v>
      </c>
      <c r="AL180" s="45" t="s">
        <v>71</v>
      </c>
      <c r="AM180" s="45" t="s">
        <v>68</v>
      </c>
      <c r="AN180" s="47" t="s">
        <v>71</v>
      </c>
      <c r="AO180" s="48" t="s">
        <v>105</v>
      </c>
      <c r="AP180" s="41" t="s">
        <v>76</v>
      </c>
      <c r="AQ180" s="41" t="s">
        <v>77</v>
      </c>
      <c r="AR180" s="41"/>
      <c r="AS180" s="41" t="s">
        <v>78</v>
      </c>
      <c r="AT180" s="41"/>
      <c r="AU180" s="49"/>
      <c r="AV180" s="38" t="s">
        <v>79</v>
      </c>
      <c r="AW180" s="40"/>
      <c r="AX180" s="50"/>
      <c r="AY180" s="50"/>
      <c r="AZ180" s="50"/>
      <c r="BA180" s="51" t="s">
        <v>1363</v>
      </c>
      <c r="BB180" s="51" t="s">
        <v>1088</v>
      </c>
      <c r="BC180" s="51" t="s">
        <v>1364</v>
      </c>
      <c r="BD180" s="52">
        <v>0</v>
      </c>
      <c r="BE180" s="53"/>
      <c r="BF180" s="54">
        <v>102380.125</v>
      </c>
      <c r="BG180" s="55">
        <v>89219.915999999997</v>
      </c>
      <c r="BH180" s="55">
        <v>13160.209000000001</v>
      </c>
      <c r="BI180" s="55">
        <v>859.42399999999998</v>
      </c>
      <c r="BJ180" s="56">
        <v>0.87145738491723856</v>
      </c>
    </row>
    <row r="181" spans="1:62" s="18" customFormat="1" ht="11.25" customHeight="1">
      <c r="A181" s="496">
        <v>2020</v>
      </c>
      <c r="B181" s="39" t="s">
        <v>1374</v>
      </c>
      <c r="C181" s="39" t="s">
        <v>1373</v>
      </c>
      <c r="D181" s="21" t="s">
        <v>2461</v>
      </c>
      <c r="E181" s="40" t="s">
        <v>1375</v>
      </c>
      <c r="F181" s="41" t="s">
        <v>185</v>
      </c>
      <c r="G181" s="74" t="s">
        <v>1356</v>
      </c>
      <c r="H181" s="41" t="s">
        <v>1376</v>
      </c>
      <c r="I181" s="41" t="s">
        <v>62</v>
      </c>
      <c r="J181" s="41" t="s">
        <v>1318</v>
      </c>
      <c r="K181" s="41" t="s">
        <v>1358</v>
      </c>
      <c r="L181" s="40" t="s">
        <v>1359</v>
      </c>
      <c r="M181" s="42" t="s">
        <v>258</v>
      </c>
      <c r="N181" s="42" t="s">
        <v>258</v>
      </c>
      <c r="O181" s="43">
        <v>2354</v>
      </c>
      <c r="P181" s="43">
        <v>912</v>
      </c>
      <c r="Q181" s="44"/>
      <c r="R181" s="45" t="s">
        <v>68</v>
      </c>
      <c r="S181" s="41" t="s">
        <v>134</v>
      </c>
      <c r="T181" s="41" t="s">
        <v>175</v>
      </c>
      <c r="U181" s="45" t="s">
        <v>68</v>
      </c>
      <c r="V181" s="45" t="s">
        <v>68</v>
      </c>
      <c r="W181" s="45" t="s">
        <v>68</v>
      </c>
      <c r="X181" s="45" t="s">
        <v>68</v>
      </c>
      <c r="Y181" s="45" t="s">
        <v>68</v>
      </c>
      <c r="Z181" s="45" t="s">
        <v>71</v>
      </c>
      <c r="AA181" s="45" t="s">
        <v>71</v>
      </c>
      <c r="AB181" s="40"/>
      <c r="AC181" s="45" t="s">
        <v>73</v>
      </c>
      <c r="AD181" s="41"/>
      <c r="AE181" s="45" t="s">
        <v>73</v>
      </c>
      <c r="AF181" s="41"/>
      <c r="AG181" s="46" t="s">
        <v>1362</v>
      </c>
      <c r="AH181" s="38" t="s">
        <v>71</v>
      </c>
      <c r="AI181" s="45" t="s">
        <v>68</v>
      </c>
      <c r="AJ181" s="45" t="s">
        <v>71</v>
      </c>
      <c r="AK181" s="45" t="s">
        <v>71</v>
      </c>
      <c r="AL181" s="45" t="s">
        <v>71</v>
      </c>
      <c r="AM181" s="45" t="s">
        <v>68</v>
      </c>
      <c r="AN181" s="47" t="s">
        <v>71</v>
      </c>
      <c r="AO181" s="48" t="s">
        <v>227</v>
      </c>
      <c r="AP181" s="41" t="s">
        <v>76</v>
      </c>
      <c r="AQ181" s="41" t="s">
        <v>77</v>
      </c>
      <c r="AR181" s="41"/>
      <c r="AS181" s="41" t="s">
        <v>137</v>
      </c>
      <c r="AT181" s="41"/>
      <c r="AU181" s="49"/>
      <c r="AV181" s="38" t="s">
        <v>79</v>
      </c>
      <c r="AW181" s="40"/>
      <c r="AX181" s="50"/>
      <c r="AY181" s="50"/>
      <c r="AZ181" s="50"/>
      <c r="BA181" s="51" t="s">
        <v>1363</v>
      </c>
      <c r="BB181" s="51" t="s">
        <v>1088</v>
      </c>
      <c r="BC181" s="51" t="s">
        <v>1377</v>
      </c>
      <c r="BD181" s="52">
        <v>0</v>
      </c>
      <c r="BE181" s="53"/>
      <c r="BF181" s="54">
        <v>128270.39999999999</v>
      </c>
      <c r="BG181" s="55">
        <v>123537.79700000001</v>
      </c>
      <c r="BH181" s="55">
        <v>4732.6030000000001</v>
      </c>
      <c r="BI181" s="55">
        <v>129.822</v>
      </c>
      <c r="BJ181" s="56">
        <v>0.96310448084671141</v>
      </c>
    </row>
    <row r="182" spans="1:62" s="18" customFormat="1" ht="11.25" customHeight="1">
      <c r="A182" s="496">
        <v>2020</v>
      </c>
      <c r="B182" s="39" t="s">
        <v>1379</v>
      </c>
      <c r="C182" s="39" t="s">
        <v>1378</v>
      </c>
      <c r="D182" s="21" t="s">
        <v>2461</v>
      </c>
      <c r="E182" s="40" t="s">
        <v>1380</v>
      </c>
      <c r="F182" s="41" t="s">
        <v>185</v>
      </c>
      <c r="G182" s="74" t="s">
        <v>1356</v>
      </c>
      <c r="H182" s="41" t="s">
        <v>1381</v>
      </c>
      <c r="I182" s="41" t="s">
        <v>62</v>
      </c>
      <c r="J182" s="41" t="s">
        <v>1318</v>
      </c>
      <c r="K182" s="41" t="s">
        <v>1358</v>
      </c>
      <c r="L182" s="40" t="s">
        <v>1359</v>
      </c>
      <c r="M182" s="42" t="s">
        <v>222</v>
      </c>
      <c r="N182" s="42" t="s">
        <v>222</v>
      </c>
      <c r="O182" s="43">
        <v>3864</v>
      </c>
      <c r="P182" s="43">
        <v>840</v>
      </c>
      <c r="Q182" s="44"/>
      <c r="R182" s="45" t="s">
        <v>68</v>
      </c>
      <c r="S182" s="41" t="s">
        <v>223</v>
      </c>
      <c r="T182" s="41" t="s">
        <v>175</v>
      </c>
      <c r="U182" s="45" t="s">
        <v>68</v>
      </c>
      <c r="V182" s="45" t="s">
        <v>68</v>
      </c>
      <c r="W182" s="45" t="s">
        <v>68</v>
      </c>
      <c r="X182" s="45" t="s">
        <v>68</v>
      </c>
      <c r="Y182" s="45" t="s">
        <v>68</v>
      </c>
      <c r="Z182" s="45" t="s">
        <v>71</v>
      </c>
      <c r="AA182" s="45" t="s">
        <v>71</v>
      </c>
      <c r="AB182" s="40"/>
      <c r="AC182" s="45" t="s">
        <v>73</v>
      </c>
      <c r="AD182" s="41"/>
      <c r="AE182" s="45" t="s">
        <v>73</v>
      </c>
      <c r="AF182" s="41"/>
      <c r="AG182" s="46" t="s">
        <v>1362</v>
      </c>
      <c r="AH182" s="38" t="s">
        <v>71</v>
      </c>
      <c r="AI182" s="45" t="s">
        <v>68</v>
      </c>
      <c r="AJ182" s="45" t="s">
        <v>71</v>
      </c>
      <c r="AK182" s="45" t="s">
        <v>71</v>
      </c>
      <c r="AL182" s="45" t="s">
        <v>71</v>
      </c>
      <c r="AM182" s="45" t="s">
        <v>68</v>
      </c>
      <c r="AN182" s="47" t="s">
        <v>71</v>
      </c>
      <c r="AO182" s="48" t="s">
        <v>227</v>
      </c>
      <c r="AP182" s="41" t="s">
        <v>76</v>
      </c>
      <c r="AQ182" s="41" t="s">
        <v>77</v>
      </c>
      <c r="AR182" s="41"/>
      <c r="AS182" s="41" t="s">
        <v>137</v>
      </c>
      <c r="AT182" s="41"/>
      <c r="AU182" s="49"/>
      <c r="AV182" s="38" t="s">
        <v>79</v>
      </c>
      <c r="AW182" s="40"/>
      <c r="AX182" s="50"/>
      <c r="AY182" s="50"/>
      <c r="AZ182" s="50"/>
      <c r="BA182" s="51" t="s">
        <v>1363</v>
      </c>
      <c r="BB182" s="51" t="s">
        <v>1088</v>
      </c>
      <c r="BC182" s="51" t="s">
        <v>1364</v>
      </c>
      <c r="BD182" s="52">
        <v>0</v>
      </c>
      <c r="BE182" s="53"/>
      <c r="BF182" s="54">
        <v>167451.95000000001</v>
      </c>
      <c r="BG182" s="55">
        <v>154749.897</v>
      </c>
      <c r="BH182" s="55">
        <v>12702.053</v>
      </c>
      <c r="BI182" s="55">
        <v>1883.806</v>
      </c>
      <c r="BJ182" s="56">
        <v>0.92414508759079839</v>
      </c>
    </row>
    <row r="183" spans="1:62" s="18" customFormat="1" ht="11.25" customHeight="1">
      <c r="A183" s="497">
        <v>2020</v>
      </c>
      <c r="B183" s="39" t="s">
        <v>1383</v>
      </c>
      <c r="C183" s="39" t="s">
        <v>1382</v>
      </c>
      <c r="D183" s="21" t="s">
        <v>2461</v>
      </c>
      <c r="E183" s="40" t="s">
        <v>1384</v>
      </c>
      <c r="F183" s="41" t="s">
        <v>185</v>
      </c>
      <c r="G183" s="74" t="s">
        <v>1356</v>
      </c>
      <c r="H183" s="41" t="s">
        <v>1385</v>
      </c>
      <c r="I183" s="41" t="s">
        <v>62</v>
      </c>
      <c r="J183" s="41" t="s">
        <v>1318</v>
      </c>
      <c r="K183" s="41" t="s">
        <v>1358</v>
      </c>
      <c r="L183" s="40" t="s">
        <v>1359</v>
      </c>
      <c r="M183" s="42" t="s">
        <v>388</v>
      </c>
      <c r="N183" s="42" t="s">
        <v>133</v>
      </c>
      <c r="O183" s="43">
        <v>3044</v>
      </c>
      <c r="P183" s="43">
        <v>848</v>
      </c>
      <c r="Q183" s="44"/>
      <c r="R183" s="45" t="s">
        <v>68</v>
      </c>
      <c r="S183" s="41" t="s">
        <v>354</v>
      </c>
      <c r="T183" s="41" t="s">
        <v>175</v>
      </c>
      <c r="U183" s="45" t="s">
        <v>68</v>
      </c>
      <c r="V183" s="45" t="s">
        <v>68</v>
      </c>
      <c r="W183" s="45" t="s">
        <v>68</v>
      </c>
      <c r="X183" s="45" t="s">
        <v>68</v>
      </c>
      <c r="Y183" s="45" t="s">
        <v>68</v>
      </c>
      <c r="Z183" s="45" t="s">
        <v>71</v>
      </c>
      <c r="AA183" s="45" t="s">
        <v>71</v>
      </c>
      <c r="AB183" s="40"/>
      <c r="AC183" s="45" t="s">
        <v>73</v>
      </c>
      <c r="AD183" s="41"/>
      <c r="AE183" s="45" t="s">
        <v>73</v>
      </c>
      <c r="AF183" s="41"/>
      <c r="AG183" s="46" t="s">
        <v>1362</v>
      </c>
      <c r="AH183" s="38" t="s">
        <v>71</v>
      </c>
      <c r="AI183" s="45" t="s">
        <v>68</v>
      </c>
      <c r="AJ183" s="45" t="s">
        <v>71</v>
      </c>
      <c r="AK183" s="45" t="s">
        <v>71</v>
      </c>
      <c r="AL183" s="45" t="s">
        <v>71</v>
      </c>
      <c r="AM183" s="45" t="s">
        <v>68</v>
      </c>
      <c r="AN183" s="47" t="s">
        <v>71</v>
      </c>
      <c r="AO183" s="48" t="s">
        <v>227</v>
      </c>
      <c r="AP183" s="41" t="s">
        <v>76</v>
      </c>
      <c r="AQ183" s="41" t="s">
        <v>77</v>
      </c>
      <c r="AR183" s="41"/>
      <c r="AS183" s="41" t="s">
        <v>137</v>
      </c>
      <c r="AT183" s="41"/>
      <c r="AU183" s="49"/>
      <c r="AV183" s="38" t="s">
        <v>79</v>
      </c>
      <c r="AW183" s="40"/>
      <c r="AX183" s="50"/>
      <c r="AY183" s="50"/>
      <c r="AZ183" s="50"/>
      <c r="BA183" s="51" t="s">
        <v>1363</v>
      </c>
      <c r="BB183" s="51" t="s">
        <v>1088</v>
      </c>
      <c r="BC183" s="51" t="s">
        <v>1364</v>
      </c>
      <c r="BD183" s="52">
        <v>0</v>
      </c>
      <c r="BE183" s="53"/>
      <c r="BF183" s="54">
        <v>189117.709</v>
      </c>
      <c r="BG183" s="55">
        <v>140918.61499999999</v>
      </c>
      <c r="BH183" s="55">
        <v>48199.093999999997</v>
      </c>
      <c r="BI183" s="55">
        <v>5160.1790000000001</v>
      </c>
      <c r="BJ183" s="56">
        <v>0.74513706698932136</v>
      </c>
    </row>
    <row r="184" spans="1:62" s="18" customFormat="1" ht="11.25" customHeight="1">
      <c r="A184" s="496">
        <v>2020</v>
      </c>
      <c r="B184" s="39" t="s">
        <v>1387</v>
      </c>
      <c r="C184" s="39" t="s">
        <v>1386</v>
      </c>
      <c r="D184" s="21" t="s">
        <v>2461</v>
      </c>
      <c r="E184" s="40" t="s">
        <v>1388</v>
      </c>
      <c r="F184" s="41" t="s">
        <v>185</v>
      </c>
      <c r="G184" s="74" t="s">
        <v>1356</v>
      </c>
      <c r="H184" s="41" t="s">
        <v>1389</v>
      </c>
      <c r="I184" s="41" t="s">
        <v>62</v>
      </c>
      <c r="J184" s="41" t="s">
        <v>1318</v>
      </c>
      <c r="K184" s="41" t="s">
        <v>1358</v>
      </c>
      <c r="L184" s="40" t="s">
        <v>1359</v>
      </c>
      <c r="M184" s="42" t="s">
        <v>133</v>
      </c>
      <c r="N184" s="42" t="s">
        <v>421</v>
      </c>
      <c r="O184" s="43">
        <v>2921</v>
      </c>
      <c r="P184" s="43">
        <v>849</v>
      </c>
      <c r="Q184" s="44"/>
      <c r="R184" s="45" t="s">
        <v>68</v>
      </c>
      <c r="S184" s="41" t="s">
        <v>112</v>
      </c>
      <c r="T184" s="41" t="s">
        <v>175</v>
      </c>
      <c r="U184" s="45" t="s">
        <v>68</v>
      </c>
      <c r="V184" s="45" t="s">
        <v>68</v>
      </c>
      <c r="W184" s="45" t="s">
        <v>68</v>
      </c>
      <c r="X184" s="45" t="s">
        <v>68</v>
      </c>
      <c r="Y184" s="45" t="s">
        <v>68</v>
      </c>
      <c r="Z184" s="45" t="s">
        <v>71</v>
      </c>
      <c r="AA184" s="45" t="s">
        <v>71</v>
      </c>
      <c r="AB184" s="40"/>
      <c r="AC184" s="45" t="s">
        <v>73</v>
      </c>
      <c r="AD184" s="41"/>
      <c r="AE184" s="45" t="s">
        <v>73</v>
      </c>
      <c r="AF184" s="41"/>
      <c r="AG184" s="46" t="s">
        <v>1362</v>
      </c>
      <c r="AH184" s="38" t="s">
        <v>71</v>
      </c>
      <c r="AI184" s="45" t="s">
        <v>68</v>
      </c>
      <c r="AJ184" s="45" t="s">
        <v>71</v>
      </c>
      <c r="AK184" s="45" t="s">
        <v>71</v>
      </c>
      <c r="AL184" s="45" t="s">
        <v>71</v>
      </c>
      <c r="AM184" s="45" t="s">
        <v>68</v>
      </c>
      <c r="AN184" s="47" t="s">
        <v>71</v>
      </c>
      <c r="AO184" s="48" t="s">
        <v>227</v>
      </c>
      <c r="AP184" s="41" t="s">
        <v>76</v>
      </c>
      <c r="AQ184" s="41" t="s">
        <v>77</v>
      </c>
      <c r="AR184" s="41"/>
      <c r="AS184" s="41" t="s">
        <v>137</v>
      </c>
      <c r="AT184" s="41"/>
      <c r="AU184" s="49"/>
      <c r="AV184" s="38" t="s">
        <v>79</v>
      </c>
      <c r="AW184" s="40"/>
      <c r="AX184" s="50"/>
      <c r="AY184" s="50"/>
      <c r="AZ184" s="50"/>
      <c r="BA184" s="51" t="s">
        <v>1363</v>
      </c>
      <c r="BB184" s="51" t="s">
        <v>1088</v>
      </c>
      <c r="BC184" s="51" t="s">
        <v>1364</v>
      </c>
      <c r="BD184" s="52">
        <v>0</v>
      </c>
      <c r="BE184" s="53"/>
      <c r="BF184" s="54">
        <v>155127.92000000001</v>
      </c>
      <c r="BG184" s="55">
        <v>122857.45</v>
      </c>
      <c r="BH184" s="55">
        <v>32270.47</v>
      </c>
      <c r="BI184" s="55">
        <v>3287.65</v>
      </c>
      <c r="BJ184" s="56">
        <v>0.79197510029142393</v>
      </c>
    </row>
    <row r="185" spans="1:62" s="18" customFormat="1" ht="11.25" customHeight="1">
      <c r="A185" s="497">
        <v>2020</v>
      </c>
      <c r="B185" s="39" t="s">
        <v>1391</v>
      </c>
      <c r="C185" s="39" t="s">
        <v>1390</v>
      </c>
      <c r="D185" s="21" t="s">
        <v>2461</v>
      </c>
      <c r="E185" s="40" t="s">
        <v>1392</v>
      </c>
      <c r="F185" s="41" t="s">
        <v>185</v>
      </c>
      <c r="G185" s="74" t="s">
        <v>1356</v>
      </c>
      <c r="H185" s="41" t="s">
        <v>1393</v>
      </c>
      <c r="I185" s="41" t="s">
        <v>62</v>
      </c>
      <c r="J185" s="41" t="s">
        <v>1318</v>
      </c>
      <c r="K185" s="41" t="s">
        <v>1358</v>
      </c>
      <c r="L185" s="40" t="s">
        <v>1359</v>
      </c>
      <c r="M185" s="42" t="s">
        <v>395</v>
      </c>
      <c r="N185" s="42" t="s">
        <v>473</v>
      </c>
      <c r="O185" s="43">
        <v>2117</v>
      </c>
      <c r="P185" s="43">
        <v>602</v>
      </c>
      <c r="Q185" s="44"/>
      <c r="R185" s="45" t="s">
        <v>68</v>
      </c>
      <c r="S185" s="41" t="s">
        <v>813</v>
      </c>
      <c r="T185" s="41" t="s">
        <v>175</v>
      </c>
      <c r="U185" s="45" t="s">
        <v>68</v>
      </c>
      <c r="V185" s="45" t="s">
        <v>68</v>
      </c>
      <c r="W185" s="45" t="s">
        <v>68</v>
      </c>
      <c r="X185" s="45" t="s">
        <v>68</v>
      </c>
      <c r="Y185" s="45" t="s">
        <v>68</v>
      </c>
      <c r="Z185" s="45" t="s">
        <v>71</v>
      </c>
      <c r="AA185" s="45" t="s">
        <v>71</v>
      </c>
      <c r="AB185" s="40"/>
      <c r="AC185" s="45" t="s">
        <v>73</v>
      </c>
      <c r="AD185" s="41"/>
      <c r="AE185" s="45" t="s">
        <v>73</v>
      </c>
      <c r="AF185" s="41"/>
      <c r="AG185" s="46" t="s">
        <v>1362</v>
      </c>
      <c r="AH185" s="38" t="s">
        <v>71</v>
      </c>
      <c r="AI185" s="45" t="s">
        <v>68</v>
      </c>
      <c r="AJ185" s="45" t="s">
        <v>71</v>
      </c>
      <c r="AK185" s="45" t="s">
        <v>71</v>
      </c>
      <c r="AL185" s="45" t="s">
        <v>71</v>
      </c>
      <c r="AM185" s="45" t="s">
        <v>68</v>
      </c>
      <c r="AN185" s="47" t="s">
        <v>71</v>
      </c>
      <c r="AO185" s="48" t="s">
        <v>227</v>
      </c>
      <c r="AP185" s="41" t="s">
        <v>76</v>
      </c>
      <c r="AQ185" s="41" t="s">
        <v>77</v>
      </c>
      <c r="AR185" s="41"/>
      <c r="AS185" s="41" t="s">
        <v>137</v>
      </c>
      <c r="AT185" s="41"/>
      <c r="AU185" s="49"/>
      <c r="AV185" s="38" t="s">
        <v>79</v>
      </c>
      <c r="AW185" s="40"/>
      <c r="AX185" s="50"/>
      <c r="AY185" s="50"/>
      <c r="AZ185" s="50"/>
      <c r="BA185" s="51" t="s">
        <v>1363</v>
      </c>
      <c r="BB185" s="51" t="s">
        <v>1088</v>
      </c>
      <c r="BC185" s="51" t="s">
        <v>1377</v>
      </c>
      <c r="BD185" s="52">
        <v>0</v>
      </c>
      <c r="BE185" s="53"/>
      <c r="BF185" s="54">
        <v>101856.414</v>
      </c>
      <c r="BG185" s="55">
        <v>74210.83</v>
      </c>
      <c r="BH185" s="55">
        <v>27645.583999999999</v>
      </c>
      <c r="BI185" s="55">
        <v>1878.2329999999999</v>
      </c>
      <c r="BJ185" s="56">
        <v>0.7285827871379803</v>
      </c>
    </row>
    <row r="186" spans="1:62" s="18" customFormat="1" ht="11.25" customHeight="1">
      <c r="A186" s="496">
        <v>2020</v>
      </c>
      <c r="B186" s="39" t="s">
        <v>1395</v>
      </c>
      <c r="C186" s="39" t="s">
        <v>1394</v>
      </c>
      <c r="D186" s="21" t="s">
        <v>2461</v>
      </c>
      <c r="E186" s="40" t="s">
        <v>1396</v>
      </c>
      <c r="F186" s="41" t="s">
        <v>185</v>
      </c>
      <c r="G186" s="74" t="s">
        <v>1356</v>
      </c>
      <c r="H186" s="41" t="s">
        <v>1397</v>
      </c>
      <c r="I186" s="41" t="s">
        <v>204</v>
      </c>
      <c r="J186" s="41" t="s">
        <v>1318</v>
      </c>
      <c r="K186" s="41" t="s">
        <v>1334</v>
      </c>
      <c r="L186" s="40" t="s">
        <v>1335</v>
      </c>
      <c r="M186" s="42" t="s">
        <v>190</v>
      </c>
      <c r="N186" s="42" t="s">
        <v>190</v>
      </c>
      <c r="O186" s="43">
        <v>4692.6000000000004</v>
      </c>
      <c r="P186" s="43">
        <v>3085.97</v>
      </c>
      <c r="Q186" s="44"/>
      <c r="R186" s="45" t="s">
        <v>68</v>
      </c>
      <c r="S186" s="41" t="s">
        <v>1398</v>
      </c>
      <c r="T186" s="41" t="s">
        <v>175</v>
      </c>
      <c r="U186" s="45" t="s">
        <v>210</v>
      </c>
      <c r="V186" s="45" t="s">
        <v>210</v>
      </c>
      <c r="W186" s="45" t="s">
        <v>210</v>
      </c>
      <c r="X186" s="45" t="s">
        <v>210</v>
      </c>
      <c r="Y186" s="45" t="s">
        <v>210</v>
      </c>
      <c r="Z186" s="45" t="s">
        <v>71</v>
      </c>
      <c r="AA186" s="45" t="s">
        <v>71</v>
      </c>
      <c r="AB186" s="40" t="s">
        <v>1361</v>
      </c>
      <c r="AC186" s="45" t="s">
        <v>192</v>
      </c>
      <c r="AD186" s="41"/>
      <c r="AE186" s="45" t="s">
        <v>73</v>
      </c>
      <c r="AF186" s="41"/>
      <c r="AG186" s="46" t="s">
        <v>1321</v>
      </c>
      <c r="AH186" s="38" t="s">
        <v>210</v>
      </c>
      <c r="AI186" s="45" t="s">
        <v>210</v>
      </c>
      <c r="AJ186" s="45" t="s">
        <v>210</v>
      </c>
      <c r="AK186" s="45" t="s">
        <v>71</v>
      </c>
      <c r="AL186" s="45" t="s">
        <v>71</v>
      </c>
      <c r="AM186" s="45" t="s">
        <v>210</v>
      </c>
      <c r="AN186" s="47" t="s">
        <v>210</v>
      </c>
      <c r="AO186" s="48" t="s">
        <v>1399</v>
      </c>
      <c r="AP186" s="41" t="s">
        <v>126</v>
      </c>
      <c r="AQ186" s="41" t="s">
        <v>127</v>
      </c>
      <c r="AR186" s="41"/>
      <c r="AS186" s="41" t="s">
        <v>128</v>
      </c>
      <c r="AT186" s="41"/>
      <c r="AU186" s="49"/>
      <c r="AV186" s="38" t="s">
        <v>79</v>
      </c>
      <c r="AW186" s="40"/>
      <c r="AX186" s="50"/>
      <c r="AY186" s="50"/>
      <c r="AZ186" s="50"/>
      <c r="BA186" s="51" t="s">
        <v>1322</v>
      </c>
      <c r="BB186" s="51" t="s">
        <v>239</v>
      </c>
      <c r="BC186" s="51" t="s">
        <v>1400</v>
      </c>
      <c r="BD186" s="52">
        <v>23</v>
      </c>
      <c r="BE186" s="53"/>
      <c r="BF186" s="54">
        <v>1151273.7009999999</v>
      </c>
      <c r="BG186" s="55">
        <v>38994.531999999999</v>
      </c>
      <c r="BH186" s="55">
        <v>1112279.169</v>
      </c>
      <c r="BI186" s="55">
        <v>38994.531999999999</v>
      </c>
      <c r="BJ186" s="56">
        <v>3.3870774574394628E-2</v>
      </c>
    </row>
    <row r="187" spans="1:62" s="18" customFormat="1" ht="11.25" customHeight="1">
      <c r="A187" s="497">
        <v>2020</v>
      </c>
      <c r="B187" s="39" t="s">
        <v>1402</v>
      </c>
      <c r="C187" s="39" t="s">
        <v>1401</v>
      </c>
      <c r="D187" s="21" t="s">
        <v>2461</v>
      </c>
      <c r="E187" s="40" t="s">
        <v>1403</v>
      </c>
      <c r="F187" s="41" t="s">
        <v>185</v>
      </c>
      <c r="G187" s="74" t="s">
        <v>1356</v>
      </c>
      <c r="H187" s="41" t="s">
        <v>1404</v>
      </c>
      <c r="I187" s="41" t="s">
        <v>204</v>
      </c>
      <c r="J187" s="41" t="s">
        <v>1318</v>
      </c>
      <c r="K187" s="41" t="s">
        <v>1334</v>
      </c>
      <c r="L187" s="40" t="s">
        <v>1335</v>
      </c>
      <c r="M187" s="42" t="s">
        <v>190</v>
      </c>
      <c r="N187" s="42" t="s">
        <v>190</v>
      </c>
      <c r="O187" s="43">
        <v>3938.04</v>
      </c>
      <c r="P187" s="43">
        <v>2794.61</v>
      </c>
      <c r="Q187" s="44"/>
      <c r="R187" s="45" t="s">
        <v>68</v>
      </c>
      <c r="S187" s="41" t="s">
        <v>1405</v>
      </c>
      <c r="T187" s="41" t="s">
        <v>175</v>
      </c>
      <c r="U187" s="45" t="s">
        <v>210</v>
      </c>
      <c r="V187" s="45" t="s">
        <v>210</v>
      </c>
      <c r="W187" s="45" t="s">
        <v>210</v>
      </c>
      <c r="X187" s="45" t="s">
        <v>210</v>
      </c>
      <c r="Y187" s="45" t="s">
        <v>210</v>
      </c>
      <c r="Z187" s="45" t="s">
        <v>71</v>
      </c>
      <c r="AA187" s="45" t="s">
        <v>71</v>
      </c>
      <c r="AB187" s="40" t="s">
        <v>1361</v>
      </c>
      <c r="AC187" s="45" t="s">
        <v>192</v>
      </c>
      <c r="AD187" s="41"/>
      <c r="AE187" s="45" t="s">
        <v>73</v>
      </c>
      <c r="AF187" s="41"/>
      <c r="AG187" s="46" t="s">
        <v>1321</v>
      </c>
      <c r="AH187" s="38" t="s">
        <v>210</v>
      </c>
      <c r="AI187" s="45" t="s">
        <v>210</v>
      </c>
      <c r="AJ187" s="45" t="s">
        <v>210</v>
      </c>
      <c r="AK187" s="45" t="s">
        <v>71</v>
      </c>
      <c r="AL187" s="45" t="s">
        <v>71</v>
      </c>
      <c r="AM187" s="45" t="s">
        <v>210</v>
      </c>
      <c r="AN187" s="47" t="s">
        <v>210</v>
      </c>
      <c r="AO187" s="48" t="s">
        <v>227</v>
      </c>
      <c r="AP187" s="41" t="s">
        <v>76</v>
      </c>
      <c r="AQ187" s="41" t="s">
        <v>77</v>
      </c>
      <c r="AR187" s="41"/>
      <c r="AS187" s="41" t="s">
        <v>841</v>
      </c>
      <c r="AT187" s="41"/>
      <c r="AU187" s="49"/>
      <c r="AV187" s="38" t="s">
        <v>79</v>
      </c>
      <c r="AW187" s="40"/>
      <c r="AX187" s="50"/>
      <c r="AY187" s="50"/>
      <c r="AZ187" s="50"/>
      <c r="BA187" s="51" t="s">
        <v>1322</v>
      </c>
      <c r="BB187" s="51" t="s">
        <v>239</v>
      </c>
      <c r="BC187" s="51" t="s">
        <v>1400</v>
      </c>
      <c r="BD187" s="52">
        <v>6</v>
      </c>
      <c r="BE187" s="53"/>
      <c r="BF187" s="54">
        <v>908998.39500000002</v>
      </c>
      <c r="BG187" s="55">
        <v>63563.692000000003</v>
      </c>
      <c r="BH187" s="55">
        <v>845434.70299999998</v>
      </c>
      <c r="BI187" s="55">
        <v>63563.692000000003</v>
      </c>
      <c r="BJ187" s="56">
        <v>6.9927177374169078E-2</v>
      </c>
    </row>
    <row r="188" spans="1:62" s="18" customFormat="1" ht="11.25" customHeight="1">
      <c r="A188" s="496">
        <v>2020</v>
      </c>
      <c r="B188" s="39" t="s">
        <v>1407</v>
      </c>
      <c r="C188" s="39" t="s">
        <v>1406</v>
      </c>
      <c r="D188" s="21" t="s">
        <v>2461</v>
      </c>
      <c r="E188" s="40" t="s">
        <v>1408</v>
      </c>
      <c r="F188" s="41" t="s">
        <v>185</v>
      </c>
      <c r="G188" s="74" t="s">
        <v>1356</v>
      </c>
      <c r="H188" s="41" t="s">
        <v>1409</v>
      </c>
      <c r="I188" s="41" t="s">
        <v>204</v>
      </c>
      <c r="J188" s="41" t="s">
        <v>1318</v>
      </c>
      <c r="K188" s="41" t="s">
        <v>1319</v>
      </c>
      <c r="L188" s="40" t="s">
        <v>1335</v>
      </c>
      <c r="M188" s="42" t="s">
        <v>190</v>
      </c>
      <c r="N188" s="42" t="s">
        <v>190</v>
      </c>
      <c r="O188" s="43">
        <v>1548.73</v>
      </c>
      <c r="P188" s="43">
        <v>922.03</v>
      </c>
      <c r="Q188" s="44"/>
      <c r="R188" s="45" t="s">
        <v>68</v>
      </c>
      <c r="S188" s="41" t="s">
        <v>1410</v>
      </c>
      <c r="T188" s="41" t="s">
        <v>175</v>
      </c>
      <c r="U188" s="45" t="s">
        <v>210</v>
      </c>
      <c r="V188" s="45" t="s">
        <v>210</v>
      </c>
      <c r="W188" s="45" t="s">
        <v>210</v>
      </c>
      <c r="X188" s="45" t="s">
        <v>210</v>
      </c>
      <c r="Y188" s="45" t="s">
        <v>210</v>
      </c>
      <c r="Z188" s="45" t="s">
        <v>71</v>
      </c>
      <c r="AA188" s="45" t="s">
        <v>71</v>
      </c>
      <c r="AB188" s="40"/>
      <c r="AC188" s="45" t="s">
        <v>192</v>
      </c>
      <c r="AD188" s="41"/>
      <c r="AE188" s="45" t="s">
        <v>192</v>
      </c>
      <c r="AF188" s="41"/>
      <c r="AG188" s="46" t="s">
        <v>1321</v>
      </c>
      <c r="AH188" s="38" t="s">
        <v>210</v>
      </c>
      <c r="AI188" s="45" t="s">
        <v>210</v>
      </c>
      <c r="AJ188" s="45" t="s">
        <v>210</v>
      </c>
      <c r="AK188" s="45" t="s">
        <v>71</v>
      </c>
      <c r="AL188" s="45" t="s">
        <v>71</v>
      </c>
      <c r="AM188" s="45" t="s">
        <v>210</v>
      </c>
      <c r="AN188" s="47" t="s">
        <v>210</v>
      </c>
      <c r="AO188" s="48" t="s">
        <v>105</v>
      </c>
      <c r="AP188" s="41" t="s">
        <v>76</v>
      </c>
      <c r="AQ188" s="41" t="s">
        <v>77</v>
      </c>
      <c r="AR188" s="41"/>
      <c r="AS188" s="41" t="s">
        <v>78</v>
      </c>
      <c r="AT188" s="41"/>
      <c r="AU188" s="49"/>
      <c r="AV188" s="38" t="s">
        <v>79</v>
      </c>
      <c r="AW188" s="40"/>
      <c r="AX188" s="50"/>
      <c r="AY188" s="50"/>
      <c r="AZ188" s="50"/>
      <c r="BA188" s="51" t="s">
        <v>1322</v>
      </c>
      <c r="BB188" s="51" t="s">
        <v>239</v>
      </c>
      <c r="BC188" s="51" t="s">
        <v>1400</v>
      </c>
      <c r="BD188" s="52">
        <v>6</v>
      </c>
      <c r="BE188" s="53"/>
      <c r="BF188" s="54">
        <v>431049.81300000002</v>
      </c>
      <c r="BG188" s="55">
        <v>15703.965</v>
      </c>
      <c r="BH188" s="55">
        <v>415345.848</v>
      </c>
      <c r="BI188" s="55">
        <v>15703.965</v>
      </c>
      <c r="BJ188" s="56">
        <v>3.6431903057106765E-2</v>
      </c>
    </row>
    <row r="189" spans="1:62" s="18" customFormat="1" ht="12">
      <c r="A189" s="497">
        <v>2020</v>
      </c>
      <c r="B189" s="39" t="s">
        <v>1412</v>
      </c>
      <c r="C189" s="39" t="s">
        <v>1411</v>
      </c>
      <c r="D189" s="21" t="s">
        <v>2461</v>
      </c>
      <c r="E189" s="40" t="s">
        <v>1413</v>
      </c>
      <c r="F189" s="41" t="s">
        <v>158</v>
      </c>
      <c r="G189" s="40" t="s">
        <v>1414</v>
      </c>
      <c r="H189" s="41" t="s">
        <v>1415</v>
      </c>
      <c r="I189" s="41" t="s">
        <v>62</v>
      </c>
      <c r="J189" s="41" t="s">
        <v>187</v>
      </c>
      <c r="K189" s="41" t="s">
        <v>188</v>
      </c>
      <c r="L189" s="40" t="s">
        <v>1416</v>
      </c>
      <c r="M189" s="42" t="s">
        <v>145</v>
      </c>
      <c r="N189" s="42" t="s">
        <v>145</v>
      </c>
      <c r="O189" s="43">
        <v>2322.3000000000002</v>
      </c>
      <c r="P189" s="43">
        <v>2556.71</v>
      </c>
      <c r="Q189" s="44"/>
      <c r="R189" s="45" t="s">
        <v>68</v>
      </c>
      <c r="S189" s="41" t="s">
        <v>656</v>
      </c>
      <c r="T189" s="41" t="s">
        <v>175</v>
      </c>
      <c r="U189" s="45" t="s">
        <v>71</v>
      </c>
      <c r="V189" s="45" t="s">
        <v>71</v>
      </c>
      <c r="W189" s="45" t="s">
        <v>71</v>
      </c>
      <c r="X189" s="45" t="s">
        <v>71</v>
      </c>
      <c r="Y189" s="45" t="s">
        <v>71</v>
      </c>
      <c r="Z189" s="45" t="s">
        <v>71</v>
      </c>
      <c r="AA189" s="45" t="s">
        <v>71</v>
      </c>
      <c r="AB189" s="40"/>
      <c r="AC189" s="45" t="s">
        <v>73</v>
      </c>
      <c r="AD189" s="41"/>
      <c r="AE189" s="45" t="s">
        <v>73</v>
      </c>
      <c r="AF189" s="41"/>
      <c r="AG189" s="49" t="s">
        <v>1417</v>
      </c>
      <c r="AH189" s="38" t="s">
        <v>68</v>
      </c>
      <c r="AI189" s="45" t="s">
        <v>68</v>
      </c>
      <c r="AJ189" s="45" t="s">
        <v>68</v>
      </c>
      <c r="AK189" s="45" t="s">
        <v>68</v>
      </c>
      <c r="AL189" s="45" t="s">
        <v>68</v>
      </c>
      <c r="AM189" s="45" t="s">
        <v>68</v>
      </c>
      <c r="AN189" s="47" t="s">
        <v>68</v>
      </c>
      <c r="AO189" s="48" t="s">
        <v>75</v>
      </c>
      <c r="AP189" s="41" t="s">
        <v>76</v>
      </c>
      <c r="AQ189" s="41" t="s">
        <v>77</v>
      </c>
      <c r="AR189" s="41"/>
      <c r="AS189" s="41" t="s">
        <v>78</v>
      </c>
      <c r="AT189" s="41"/>
      <c r="AU189" s="49"/>
      <c r="AV189" s="38" t="s">
        <v>194</v>
      </c>
      <c r="AW189" s="40" t="s">
        <v>1418</v>
      </c>
      <c r="AX189" s="50">
        <v>43556</v>
      </c>
      <c r="AY189" s="50">
        <v>45382</v>
      </c>
      <c r="AZ189" s="50" t="s">
        <v>368</v>
      </c>
      <c r="BA189" s="51" t="s">
        <v>1419</v>
      </c>
      <c r="BB189" s="51" t="s">
        <v>1420</v>
      </c>
      <c r="BC189" s="51" t="s">
        <v>1421</v>
      </c>
      <c r="BD189" s="52">
        <v>25</v>
      </c>
      <c r="BE189" s="53"/>
      <c r="BF189" s="54">
        <v>570874.5</v>
      </c>
      <c r="BG189" s="55">
        <v>216932.31</v>
      </c>
      <c r="BH189" s="55">
        <v>353942.19</v>
      </c>
      <c r="BI189" s="55">
        <v>11417.49</v>
      </c>
      <c r="BJ189" s="56">
        <v>0.38</v>
      </c>
    </row>
    <row r="190" spans="1:62" s="18" customFormat="1" ht="12">
      <c r="A190" s="496">
        <v>2020</v>
      </c>
      <c r="B190" s="39" t="s">
        <v>1423</v>
      </c>
      <c r="C190" s="39" t="s">
        <v>1422</v>
      </c>
      <c r="D190" s="21" t="s">
        <v>2461</v>
      </c>
      <c r="E190" s="40" t="s">
        <v>1424</v>
      </c>
      <c r="F190" s="41" t="s">
        <v>158</v>
      </c>
      <c r="G190" s="40" t="s">
        <v>1414</v>
      </c>
      <c r="H190" s="41" t="s">
        <v>1425</v>
      </c>
      <c r="I190" s="41" t="s">
        <v>62</v>
      </c>
      <c r="J190" s="41" t="s">
        <v>187</v>
      </c>
      <c r="K190" s="41" t="s">
        <v>188</v>
      </c>
      <c r="L190" s="40" t="s">
        <v>1426</v>
      </c>
      <c r="M190" s="42" t="s">
        <v>413</v>
      </c>
      <c r="N190" s="42" t="s">
        <v>413</v>
      </c>
      <c r="O190" s="43">
        <v>9222.19</v>
      </c>
      <c r="P190" s="43">
        <v>3245.19</v>
      </c>
      <c r="Q190" s="44"/>
      <c r="R190" s="45" t="s">
        <v>68</v>
      </c>
      <c r="S190" s="41" t="s">
        <v>343</v>
      </c>
      <c r="T190" s="41" t="s">
        <v>175</v>
      </c>
      <c r="U190" s="45" t="s">
        <v>68</v>
      </c>
      <c r="V190" s="45" t="s">
        <v>68</v>
      </c>
      <c r="W190" s="45" t="s">
        <v>68</v>
      </c>
      <c r="X190" s="45" t="s">
        <v>68</v>
      </c>
      <c r="Y190" s="45" t="s">
        <v>68</v>
      </c>
      <c r="Z190" s="45" t="s">
        <v>71</v>
      </c>
      <c r="AA190" s="45" t="s">
        <v>71</v>
      </c>
      <c r="AB190" s="40"/>
      <c r="AC190" s="45" t="s">
        <v>73</v>
      </c>
      <c r="AD190" s="41"/>
      <c r="AE190" s="45" t="s">
        <v>73</v>
      </c>
      <c r="AF190" s="41"/>
      <c r="AG190" s="49" t="s">
        <v>1427</v>
      </c>
      <c r="AH190" s="38" t="s">
        <v>68</v>
      </c>
      <c r="AI190" s="45" t="s">
        <v>68</v>
      </c>
      <c r="AJ190" s="45" t="s">
        <v>68</v>
      </c>
      <c r="AK190" s="45" t="s">
        <v>68</v>
      </c>
      <c r="AL190" s="45" t="s">
        <v>68</v>
      </c>
      <c r="AM190" s="45" t="s">
        <v>68</v>
      </c>
      <c r="AN190" s="47" t="s">
        <v>71</v>
      </c>
      <c r="AO190" s="48" t="s">
        <v>227</v>
      </c>
      <c r="AP190" s="41" t="s">
        <v>76</v>
      </c>
      <c r="AQ190" s="41" t="s">
        <v>77</v>
      </c>
      <c r="AR190" s="41"/>
      <c r="AS190" s="41" t="s">
        <v>137</v>
      </c>
      <c r="AT190" s="41"/>
      <c r="AU190" s="49"/>
      <c r="AV190" s="38" t="s">
        <v>194</v>
      </c>
      <c r="AW190" s="40" t="s">
        <v>1428</v>
      </c>
      <c r="AX190" s="50">
        <v>43556</v>
      </c>
      <c r="AY190" s="50">
        <v>45382</v>
      </c>
      <c r="AZ190" s="50" t="s">
        <v>276</v>
      </c>
      <c r="BA190" s="51" t="s">
        <v>1429</v>
      </c>
      <c r="BB190" s="51" t="s">
        <v>862</v>
      </c>
      <c r="BC190" s="51" t="s">
        <v>1430</v>
      </c>
      <c r="BD190" s="52">
        <v>57</v>
      </c>
      <c r="BE190" s="53"/>
      <c r="BF190" s="54">
        <v>983773.69</v>
      </c>
      <c r="BG190" s="55">
        <v>596081.04700000002</v>
      </c>
      <c r="BH190" s="55">
        <v>387692.64299999998</v>
      </c>
      <c r="BI190" s="55">
        <v>21969.3</v>
      </c>
      <c r="BJ190" s="56">
        <v>0.60591277552868894</v>
      </c>
    </row>
    <row r="191" spans="1:62" s="18" customFormat="1" ht="12">
      <c r="A191" s="496">
        <v>2020</v>
      </c>
      <c r="B191" s="39" t="s">
        <v>1432</v>
      </c>
      <c r="C191" s="39" t="s">
        <v>1431</v>
      </c>
      <c r="D191" s="21" t="s">
        <v>2461</v>
      </c>
      <c r="E191" s="40" t="s">
        <v>1433</v>
      </c>
      <c r="F191" s="41" t="s">
        <v>158</v>
      </c>
      <c r="G191" s="40" t="s">
        <v>1414</v>
      </c>
      <c r="H191" s="41" t="s">
        <v>1434</v>
      </c>
      <c r="I191" s="41" t="s">
        <v>62</v>
      </c>
      <c r="J191" s="41" t="s">
        <v>187</v>
      </c>
      <c r="K191" s="41" t="s">
        <v>188</v>
      </c>
      <c r="L191" s="40" t="s">
        <v>1435</v>
      </c>
      <c r="M191" s="42" t="s">
        <v>348</v>
      </c>
      <c r="N191" s="42" t="s">
        <v>348</v>
      </c>
      <c r="O191" s="43">
        <v>2186.06</v>
      </c>
      <c r="P191" s="43">
        <v>1190.1300000000001</v>
      </c>
      <c r="Q191" s="44"/>
      <c r="R191" s="45" t="s">
        <v>68</v>
      </c>
      <c r="S191" s="41" t="s">
        <v>92</v>
      </c>
      <c r="T191" s="41" t="s">
        <v>175</v>
      </c>
      <c r="U191" s="45" t="s">
        <v>71</v>
      </c>
      <c r="V191" s="45" t="s">
        <v>71</v>
      </c>
      <c r="W191" s="45" t="s">
        <v>71</v>
      </c>
      <c r="X191" s="45" t="s">
        <v>71</v>
      </c>
      <c r="Y191" s="45" t="s">
        <v>71</v>
      </c>
      <c r="Z191" s="45" t="s">
        <v>71</v>
      </c>
      <c r="AA191" s="45" t="s">
        <v>71</v>
      </c>
      <c r="AB191" s="40" t="s">
        <v>1436</v>
      </c>
      <c r="AC191" s="45" t="s">
        <v>73</v>
      </c>
      <c r="AD191" s="41" t="s">
        <v>1437</v>
      </c>
      <c r="AE191" s="45" t="s">
        <v>73</v>
      </c>
      <c r="AF191" s="41" t="s">
        <v>1437</v>
      </c>
      <c r="AG191" s="49" t="s">
        <v>1427</v>
      </c>
      <c r="AH191" s="38" t="s">
        <v>68</v>
      </c>
      <c r="AI191" s="45" t="s">
        <v>68</v>
      </c>
      <c r="AJ191" s="45" t="s">
        <v>68</v>
      </c>
      <c r="AK191" s="45" t="s">
        <v>68</v>
      </c>
      <c r="AL191" s="45" t="s">
        <v>68</v>
      </c>
      <c r="AM191" s="45" t="s">
        <v>68</v>
      </c>
      <c r="AN191" s="47" t="s">
        <v>68</v>
      </c>
      <c r="AO191" s="48" t="s">
        <v>95</v>
      </c>
      <c r="AP191" s="41" t="s">
        <v>76</v>
      </c>
      <c r="AQ191" s="41" t="s">
        <v>77</v>
      </c>
      <c r="AR191" s="41"/>
      <c r="AS191" s="41"/>
      <c r="AT191" s="41"/>
      <c r="AU191" s="49"/>
      <c r="AV191" s="38" t="s">
        <v>194</v>
      </c>
      <c r="AW191" s="40" t="s">
        <v>1438</v>
      </c>
      <c r="AX191" s="50">
        <v>43556</v>
      </c>
      <c r="AY191" s="50">
        <v>45382</v>
      </c>
      <c r="AZ191" s="50" t="s">
        <v>368</v>
      </c>
      <c r="BA191" s="51" t="s">
        <v>1429</v>
      </c>
      <c r="BB191" s="51" t="s">
        <v>862</v>
      </c>
      <c r="BC191" s="51" t="s">
        <v>1439</v>
      </c>
      <c r="BD191" s="52">
        <v>28</v>
      </c>
      <c r="BE191" s="53"/>
      <c r="BF191" s="54">
        <v>349755</v>
      </c>
      <c r="BG191" s="55">
        <v>153892.20000000001</v>
      </c>
      <c r="BH191" s="55">
        <v>195862.8</v>
      </c>
      <c r="BI191" s="55">
        <v>6995.1</v>
      </c>
      <c r="BJ191" s="56">
        <v>0.44000000000000006</v>
      </c>
    </row>
    <row r="192" spans="1:62" s="18" customFormat="1" ht="12.75" customHeight="1">
      <c r="A192" s="497">
        <v>2020</v>
      </c>
      <c r="B192" s="39" t="s">
        <v>1441</v>
      </c>
      <c r="C192" s="39" t="s">
        <v>1440</v>
      </c>
      <c r="D192" s="21" t="s">
        <v>2461</v>
      </c>
      <c r="E192" s="40" t="s">
        <v>1442</v>
      </c>
      <c r="F192" s="41" t="s">
        <v>158</v>
      </c>
      <c r="G192" s="40" t="s">
        <v>1414</v>
      </c>
      <c r="H192" s="41" t="s">
        <v>512</v>
      </c>
      <c r="I192" s="41" t="s">
        <v>62</v>
      </c>
      <c r="J192" s="41" t="s">
        <v>187</v>
      </c>
      <c r="K192" s="41" t="s">
        <v>188</v>
      </c>
      <c r="L192" s="40" t="s">
        <v>1443</v>
      </c>
      <c r="M192" s="42" t="s">
        <v>395</v>
      </c>
      <c r="N192" s="42" t="s">
        <v>395</v>
      </c>
      <c r="O192" s="43">
        <v>731.88</v>
      </c>
      <c r="P192" s="43">
        <v>291.45</v>
      </c>
      <c r="Q192" s="44"/>
      <c r="R192" s="45" t="s">
        <v>68</v>
      </c>
      <c r="S192" s="41" t="s">
        <v>92</v>
      </c>
      <c r="T192" s="41" t="s">
        <v>175</v>
      </c>
      <c r="U192" s="45" t="s">
        <v>71</v>
      </c>
      <c r="V192" s="45" t="s">
        <v>71</v>
      </c>
      <c r="W192" s="45" t="s">
        <v>71</v>
      </c>
      <c r="X192" s="45" t="s">
        <v>71</v>
      </c>
      <c r="Y192" s="45" t="s">
        <v>71</v>
      </c>
      <c r="Z192" s="45" t="s">
        <v>71</v>
      </c>
      <c r="AA192" s="45" t="s">
        <v>71</v>
      </c>
      <c r="AB192" s="40" t="s">
        <v>511</v>
      </c>
      <c r="AC192" s="45" t="s">
        <v>73</v>
      </c>
      <c r="AD192" s="41"/>
      <c r="AE192" s="45" t="s">
        <v>73</v>
      </c>
      <c r="AF192" s="41"/>
      <c r="AG192" s="49" t="s">
        <v>1444</v>
      </c>
      <c r="AH192" s="38" t="s">
        <v>71</v>
      </c>
      <c r="AI192" s="45" t="s">
        <v>71</v>
      </c>
      <c r="AJ192" s="45" t="s">
        <v>71</v>
      </c>
      <c r="AK192" s="45" t="s">
        <v>71</v>
      </c>
      <c r="AL192" s="45" t="s">
        <v>71</v>
      </c>
      <c r="AM192" s="45" t="s">
        <v>71</v>
      </c>
      <c r="AN192" s="47" t="s">
        <v>71</v>
      </c>
      <c r="AO192" s="48" t="s">
        <v>105</v>
      </c>
      <c r="AP192" s="41" t="s">
        <v>76</v>
      </c>
      <c r="AQ192" s="41" t="s">
        <v>77</v>
      </c>
      <c r="AR192" s="41"/>
      <c r="AS192" s="41" t="s">
        <v>78</v>
      </c>
      <c r="AT192" s="41"/>
      <c r="AU192" s="49"/>
      <c r="AV192" s="38" t="s">
        <v>194</v>
      </c>
      <c r="AW192" s="40" t="s">
        <v>1445</v>
      </c>
      <c r="AX192" s="50">
        <v>44287</v>
      </c>
      <c r="AY192" s="50">
        <v>46112</v>
      </c>
      <c r="AZ192" s="50" t="s">
        <v>368</v>
      </c>
      <c r="BA192" s="51" t="s">
        <v>369</v>
      </c>
      <c r="BB192" s="51" t="s">
        <v>1420</v>
      </c>
      <c r="BC192" s="51" t="s">
        <v>1446</v>
      </c>
      <c r="BD192" s="52"/>
      <c r="BE192" s="53"/>
      <c r="BF192" s="54">
        <v>68490.75</v>
      </c>
      <c r="BG192" s="55">
        <v>53422.785000000003</v>
      </c>
      <c r="BH192" s="55">
        <v>15067.965</v>
      </c>
      <c r="BI192" s="55">
        <v>1369.8150000000001</v>
      </c>
      <c r="BJ192" s="56">
        <v>0.78</v>
      </c>
    </row>
    <row r="193" spans="1:62" s="18" customFormat="1" ht="12">
      <c r="A193" s="496">
        <v>2020</v>
      </c>
      <c r="B193" s="39" t="s">
        <v>1448</v>
      </c>
      <c r="C193" s="39" t="s">
        <v>1447</v>
      </c>
      <c r="D193" s="21" t="s">
        <v>2461</v>
      </c>
      <c r="E193" s="40" t="s">
        <v>1449</v>
      </c>
      <c r="F193" s="41" t="s">
        <v>86</v>
      </c>
      <c r="G193" s="40" t="s">
        <v>219</v>
      </c>
      <c r="H193" s="41" t="s">
        <v>1450</v>
      </c>
      <c r="I193" s="41" t="s">
        <v>62</v>
      </c>
      <c r="J193" s="41" t="s">
        <v>187</v>
      </c>
      <c r="K193" s="41" t="s">
        <v>188</v>
      </c>
      <c r="L193" s="40" t="s">
        <v>221</v>
      </c>
      <c r="M193" s="42" t="s">
        <v>235</v>
      </c>
      <c r="N193" s="42" t="s">
        <v>235</v>
      </c>
      <c r="O193" s="43">
        <v>928.62</v>
      </c>
      <c r="P193" s="43">
        <v>735.91</v>
      </c>
      <c r="Q193" s="44"/>
      <c r="R193" s="45" t="s">
        <v>68</v>
      </c>
      <c r="S193" s="41" t="s">
        <v>223</v>
      </c>
      <c r="T193" s="41" t="s">
        <v>175</v>
      </c>
      <c r="U193" s="45" t="s">
        <v>68</v>
      </c>
      <c r="V193" s="45" t="s">
        <v>68</v>
      </c>
      <c r="W193" s="45" t="s">
        <v>68</v>
      </c>
      <c r="X193" s="45" t="s">
        <v>68</v>
      </c>
      <c r="Y193" s="45" t="s">
        <v>68</v>
      </c>
      <c r="Z193" s="45" t="s">
        <v>71</v>
      </c>
      <c r="AA193" s="45" t="s">
        <v>71</v>
      </c>
      <c r="AB193" s="40"/>
      <c r="AC193" s="45" t="s">
        <v>73</v>
      </c>
      <c r="AD193" s="41"/>
      <c r="AE193" s="45" t="s">
        <v>73</v>
      </c>
      <c r="AF193" s="41"/>
      <c r="AG193" s="49" t="s">
        <v>1451</v>
      </c>
      <c r="AH193" s="38" t="s">
        <v>68</v>
      </c>
      <c r="AI193" s="45" t="s">
        <v>71</v>
      </c>
      <c r="AJ193" s="45" t="s">
        <v>68</v>
      </c>
      <c r="AK193" s="45" t="s">
        <v>68</v>
      </c>
      <c r="AL193" s="45" t="s">
        <v>68</v>
      </c>
      <c r="AM193" s="45" t="s">
        <v>68</v>
      </c>
      <c r="AN193" s="47" t="s">
        <v>68</v>
      </c>
      <c r="AO193" s="48" t="s">
        <v>227</v>
      </c>
      <c r="AP193" s="41" t="s">
        <v>76</v>
      </c>
      <c r="AQ193" s="41" t="s">
        <v>77</v>
      </c>
      <c r="AR193" s="41"/>
      <c r="AS193" s="41" t="s">
        <v>137</v>
      </c>
      <c r="AT193" s="41"/>
      <c r="AU193" s="49"/>
      <c r="AV193" s="38" t="s">
        <v>79</v>
      </c>
      <c r="AW193" s="40"/>
      <c r="AX193" s="50"/>
      <c r="AY193" s="50"/>
      <c r="AZ193" s="50"/>
      <c r="BA193" s="51" t="s">
        <v>1452</v>
      </c>
      <c r="BB193" s="51" t="s">
        <v>1453</v>
      </c>
      <c r="BC193" s="51" t="s">
        <v>1454</v>
      </c>
      <c r="BD193" s="52"/>
      <c r="BE193" s="53"/>
      <c r="BF193" s="54">
        <v>486488.45400000003</v>
      </c>
      <c r="BG193" s="55">
        <v>263367.10399999999</v>
      </c>
      <c r="BH193" s="55">
        <v>223121.35</v>
      </c>
      <c r="BI193" s="55">
        <v>11884.42</v>
      </c>
      <c r="BJ193" s="56">
        <v>0.54136352432323087</v>
      </c>
    </row>
    <row r="194" spans="1:62" s="18" customFormat="1" ht="12">
      <c r="A194" s="497">
        <v>2020</v>
      </c>
      <c r="B194" s="39" t="s">
        <v>1456</v>
      </c>
      <c r="C194" s="39" t="s">
        <v>1455</v>
      </c>
      <c r="D194" s="21" t="s">
        <v>2461</v>
      </c>
      <c r="E194" s="40" t="s">
        <v>1457</v>
      </c>
      <c r="F194" s="41" t="s">
        <v>158</v>
      </c>
      <c r="G194" s="40" t="s">
        <v>1458</v>
      </c>
      <c r="H194" s="41" t="s">
        <v>1459</v>
      </c>
      <c r="I194" s="41" t="s">
        <v>62</v>
      </c>
      <c r="J194" s="41" t="s">
        <v>187</v>
      </c>
      <c r="K194" s="41" t="s">
        <v>1460</v>
      </c>
      <c r="L194" s="40" t="s">
        <v>1461</v>
      </c>
      <c r="M194" s="42" t="s">
        <v>222</v>
      </c>
      <c r="N194" s="42" t="s">
        <v>222</v>
      </c>
      <c r="O194" s="43">
        <v>5552</v>
      </c>
      <c r="P194" s="43">
        <v>3445.14</v>
      </c>
      <c r="Q194" s="44"/>
      <c r="R194" s="45" t="s">
        <v>68</v>
      </c>
      <c r="S194" s="41" t="s">
        <v>69</v>
      </c>
      <c r="T194" s="41" t="s">
        <v>175</v>
      </c>
      <c r="U194" s="45" t="s">
        <v>68</v>
      </c>
      <c r="V194" s="45" t="s">
        <v>68</v>
      </c>
      <c r="W194" s="45" t="s">
        <v>68</v>
      </c>
      <c r="X194" s="45" t="s">
        <v>68</v>
      </c>
      <c r="Y194" s="45" t="s">
        <v>68</v>
      </c>
      <c r="Z194" s="45" t="s">
        <v>71</v>
      </c>
      <c r="AA194" s="45" t="s">
        <v>71</v>
      </c>
      <c r="AB194" s="40"/>
      <c r="AC194" s="45" t="s">
        <v>73</v>
      </c>
      <c r="AD194" s="41"/>
      <c r="AE194" s="45" t="s">
        <v>73</v>
      </c>
      <c r="AF194" s="41"/>
      <c r="AG194" s="49" t="s">
        <v>1462</v>
      </c>
      <c r="AH194" s="38" t="s">
        <v>68</v>
      </c>
      <c r="AI194" s="45" t="s">
        <v>68</v>
      </c>
      <c r="AJ194" s="45" t="s">
        <v>68</v>
      </c>
      <c r="AK194" s="45" t="s">
        <v>68</v>
      </c>
      <c r="AL194" s="45" t="s">
        <v>68</v>
      </c>
      <c r="AM194" s="45" t="s">
        <v>68</v>
      </c>
      <c r="AN194" s="47" t="s">
        <v>71</v>
      </c>
      <c r="AO194" s="48" t="s">
        <v>136</v>
      </c>
      <c r="AP194" s="41" t="s">
        <v>76</v>
      </c>
      <c r="AQ194" s="41" t="s">
        <v>77</v>
      </c>
      <c r="AR194" s="41"/>
      <c r="AS194" s="41" t="s">
        <v>137</v>
      </c>
      <c r="AT194" s="41"/>
      <c r="AU194" s="49"/>
      <c r="AV194" s="38" t="s">
        <v>194</v>
      </c>
      <c r="AW194" s="40" t="s">
        <v>1463</v>
      </c>
      <c r="AX194" s="50">
        <v>43556</v>
      </c>
      <c r="AY194" s="50">
        <v>45382</v>
      </c>
      <c r="AZ194" s="50" t="s">
        <v>368</v>
      </c>
      <c r="BA194" s="51" t="s">
        <v>1464</v>
      </c>
      <c r="BB194" s="51" t="s">
        <v>1465</v>
      </c>
      <c r="BC194" s="51" t="s">
        <v>1466</v>
      </c>
      <c r="BD194" s="52">
        <v>13</v>
      </c>
      <c r="BE194" s="53"/>
      <c r="BF194" s="54">
        <v>1275094.2819999999</v>
      </c>
      <c r="BG194" s="55">
        <v>633629.99</v>
      </c>
      <c r="BH194" s="55">
        <v>641464.29200000002</v>
      </c>
      <c r="BI194" s="55">
        <v>28494.401000000002</v>
      </c>
      <c r="BJ194" s="56">
        <v>0.49692795187360117</v>
      </c>
    </row>
    <row r="195" spans="1:62" s="18" customFormat="1" ht="12">
      <c r="A195" s="496">
        <v>2020</v>
      </c>
      <c r="B195" s="39" t="s">
        <v>1468</v>
      </c>
      <c r="C195" s="39" t="s">
        <v>1467</v>
      </c>
      <c r="D195" s="21" t="s">
        <v>2461</v>
      </c>
      <c r="E195" s="40" t="s">
        <v>1469</v>
      </c>
      <c r="F195" s="41" t="s">
        <v>158</v>
      </c>
      <c r="G195" s="40" t="s">
        <v>1458</v>
      </c>
      <c r="H195" s="41" t="s">
        <v>1459</v>
      </c>
      <c r="I195" s="41" t="s">
        <v>62</v>
      </c>
      <c r="J195" s="41" t="s">
        <v>187</v>
      </c>
      <c r="K195" s="41" t="s">
        <v>1460</v>
      </c>
      <c r="L195" s="40" t="s">
        <v>1470</v>
      </c>
      <c r="M195" s="42" t="s">
        <v>527</v>
      </c>
      <c r="N195" s="42" t="s">
        <v>527</v>
      </c>
      <c r="O195" s="43">
        <v>5552</v>
      </c>
      <c r="P195" s="43">
        <v>998.2</v>
      </c>
      <c r="Q195" s="44"/>
      <c r="R195" s="45" t="s">
        <v>68</v>
      </c>
      <c r="S195" s="41" t="s">
        <v>69</v>
      </c>
      <c r="T195" s="41" t="s">
        <v>175</v>
      </c>
      <c r="U195" s="45" t="s">
        <v>71</v>
      </c>
      <c r="V195" s="45" t="s">
        <v>71</v>
      </c>
      <c r="W195" s="45" t="s">
        <v>71</v>
      </c>
      <c r="X195" s="45" t="s">
        <v>71</v>
      </c>
      <c r="Y195" s="45" t="s">
        <v>71</v>
      </c>
      <c r="Z195" s="45" t="s">
        <v>71</v>
      </c>
      <c r="AA195" s="45" t="s">
        <v>71</v>
      </c>
      <c r="AB195" s="40"/>
      <c r="AC195" s="45" t="s">
        <v>73</v>
      </c>
      <c r="AD195" s="41"/>
      <c r="AE195" s="45" t="s">
        <v>73</v>
      </c>
      <c r="AF195" s="41"/>
      <c r="AG195" s="49" t="s">
        <v>1471</v>
      </c>
      <c r="AH195" s="38" t="s">
        <v>68</v>
      </c>
      <c r="AI195" s="45" t="s">
        <v>68</v>
      </c>
      <c r="AJ195" s="45" t="s">
        <v>68</v>
      </c>
      <c r="AK195" s="45" t="s">
        <v>68</v>
      </c>
      <c r="AL195" s="45" t="s">
        <v>68</v>
      </c>
      <c r="AM195" s="45" t="s">
        <v>68</v>
      </c>
      <c r="AN195" s="47" t="s">
        <v>68</v>
      </c>
      <c r="AO195" s="48" t="s">
        <v>136</v>
      </c>
      <c r="AP195" s="41" t="s">
        <v>76</v>
      </c>
      <c r="AQ195" s="41" t="s">
        <v>77</v>
      </c>
      <c r="AR195" s="41"/>
      <c r="AS195" s="41" t="s">
        <v>137</v>
      </c>
      <c r="AT195" s="41"/>
      <c r="AU195" s="49"/>
      <c r="AV195" s="38" t="s">
        <v>194</v>
      </c>
      <c r="AW195" s="40" t="s">
        <v>1463</v>
      </c>
      <c r="AX195" s="50">
        <v>43556</v>
      </c>
      <c r="AY195" s="50">
        <v>45382</v>
      </c>
      <c r="AZ195" s="50" t="s">
        <v>368</v>
      </c>
      <c r="BA195" s="51" t="s">
        <v>96</v>
      </c>
      <c r="BB195" s="51" t="s">
        <v>1465</v>
      </c>
      <c r="BC195" s="51" t="s">
        <v>1472</v>
      </c>
      <c r="BD195" s="52">
        <v>6</v>
      </c>
      <c r="BE195" s="53"/>
      <c r="BF195" s="54">
        <v>411880.5</v>
      </c>
      <c r="BG195" s="55">
        <v>175656.36</v>
      </c>
      <c r="BH195" s="55">
        <v>236224.14</v>
      </c>
      <c r="BI195" s="55">
        <v>8237.61</v>
      </c>
      <c r="BJ195" s="56">
        <v>0.4264740865372359</v>
      </c>
    </row>
    <row r="196" spans="1:62" s="18" customFormat="1" ht="12">
      <c r="A196" s="497">
        <v>2020</v>
      </c>
      <c r="B196" s="39" t="s">
        <v>1474</v>
      </c>
      <c r="C196" s="39" t="s">
        <v>1473</v>
      </c>
      <c r="D196" s="21" t="s">
        <v>2461</v>
      </c>
      <c r="E196" s="40" t="s">
        <v>1475</v>
      </c>
      <c r="F196" s="41" t="s">
        <v>185</v>
      </c>
      <c r="G196" s="40" t="s">
        <v>1476</v>
      </c>
      <c r="H196" s="41" t="s">
        <v>1477</v>
      </c>
      <c r="I196" s="41" t="s">
        <v>62</v>
      </c>
      <c r="J196" s="41" t="s">
        <v>187</v>
      </c>
      <c r="K196" s="41" t="s">
        <v>1460</v>
      </c>
      <c r="L196" s="40" t="s">
        <v>1478</v>
      </c>
      <c r="M196" s="42" t="s">
        <v>91</v>
      </c>
      <c r="N196" s="42" t="s">
        <v>91</v>
      </c>
      <c r="O196" s="43">
        <v>1811.18</v>
      </c>
      <c r="P196" s="43">
        <v>2795.75</v>
      </c>
      <c r="Q196" s="44"/>
      <c r="R196" s="45" t="s">
        <v>68</v>
      </c>
      <c r="S196" s="41" t="s">
        <v>69</v>
      </c>
      <c r="T196" s="41" t="s">
        <v>175</v>
      </c>
      <c r="U196" s="45" t="s">
        <v>71</v>
      </c>
      <c r="V196" s="45" t="s">
        <v>71</v>
      </c>
      <c r="W196" s="45" t="s">
        <v>71</v>
      </c>
      <c r="X196" s="45" t="s">
        <v>71</v>
      </c>
      <c r="Y196" s="45" t="s">
        <v>71</v>
      </c>
      <c r="Z196" s="45" t="s">
        <v>71</v>
      </c>
      <c r="AA196" s="45" t="s">
        <v>71</v>
      </c>
      <c r="AB196" s="40"/>
      <c r="AC196" s="45" t="s">
        <v>73</v>
      </c>
      <c r="AD196" s="41"/>
      <c r="AE196" s="45" t="s">
        <v>73</v>
      </c>
      <c r="AF196" s="41"/>
      <c r="AG196" s="49" t="s">
        <v>1479</v>
      </c>
      <c r="AH196" s="38" t="s">
        <v>68</v>
      </c>
      <c r="AI196" s="45" t="s">
        <v>68</v>
      </c>
      <c r="AJ196" s="45" t="s">
        <v>68</v>
      </c>
      <c r="AK196" s="45" t="s">
        <v>68</v>
      </c>
      <c r="AL196" s="45" t="s">
        <v>68</v>
      </c>
      <c r="AM196" s="45" t="s">
        <v>68</v>
      </c>
      <c r="AN196" s="47" t="s">
        <v>68</v>
      </c>
      <c r="AO196" s="48" t="s">
        <v>75</v>
      </c>
      <c r="AP196" s="41" t="s">
        <v>76</v>
      </c>
      <c r="AQ196" s="41" t="s">
        <v>77</v>
      </c>
      <c r="AR196" s="41"/>
      <c r="AS196" s="41" t="s">
        <v>78</v>
      </c>
      <c r="AT196" s="41"/>
      <c r="AU196" s="49"/>
      <c r="AV196" s="38" t="s">
        <v>79</v>
      </c>
      <c r="AW196" s="40"/>
      <c r="AX196" s="50"/>
      <c r="AY196" s="50"/>
      <c r="AZ196" s="50"/>
      <c r="BA196" s="51" t="s">
        <v>1480</v>
      </c>
      <c r="BB196" s="51" t="s">
        <v>81</v>
      </c>
      <c r="BC196" s="51" t="s">
        <v>1481</v>
      </c>
      <c r="BD196" s="52">
        <v>4</v>
      </c>
      <c r="BE196" s="53"/>
      <c r="BF196" s="54">
        <v>1002394.056</v>
      </c>
      <c r="BG196" s="55">
        <v>191236.24400000001</v>
      </c>
      <c r="BH196" s="55">
        <v>811157.81200000003</v>
      </c>
      <c r="BI196" s="55">
        <v>35249.169000000002</v>
      </c>
      <c r="BJ196" s="56">
        <v>0.19077950717616787</v>
      </c>
    </row>
    <row r="197" spans="1:62" s="18" customFormat="1" ht="12">
      <c r="A197" s="496">
        <v>2020</v>
      </c>
      <c r="B197" s="39" t="s">
        <v>1483</v>
      </c>
      <c r="C197" s="39" t="s">
        <v>1482</v>
      </c>
      <c r="D197" s="21" t="s">
        <v>2461</v>
      </c>
      <c r="E197" s="40" t="s">
        <v>1484</v>
      </c>
      <c r="F197" s="41" t="s">
        <v>877</v>
      </c>
      <c r="G197" s="40" t="s">
        <v>1485</v>
      </c>
      <c r="H197" s="41" t="s">
        <v>1486</v>
      </c>
      <c r="I197" s="41" t="s">
        <v>62</v>
      </c>
      <c r="J197" s="41" t="s">
        <v>1487</v>
      </c>
      <c r="K197" s="41" t="s">
        <v>1488</v>
      </c>
      <c r="L197" s="40" t="s">
        <v>1489</v>
      </c>
      <c r="M197" s="42" t="s">
        <v>1490</v>
      </c>
      <c r="N197" s="42" t="s">
        <v>1490</v>
      </c>
      <c r="O197" s="43">
        <v>5226.91</v>
      </c>
      <c r="P197" s="43">
        <v>8185.5599999999995</v>
      </c>
      <c r="Q197" s="44"/>
      <c r="R197" s="45" t="s">
        <v>68</v>
      </c>
      <c r="S197" s="41" t="s">
        <v>102</v>
      </c>
      <c r="T197" s="41" t="s">
        <v>175</v>
      </c>
      <c r="U197" s="45" t="s">
        <v>71</v>
      </c>
      <c r="V197" s="45" t="s">
        <v>71</v>
      </c>
      <c r="W197" s="45" t="s">
        <v>71</v>
      </c>
      <c r="X197" s="45" t="s">
        <v>71</v>
      </c>
      <c r="Y197" s="45" t="s">
        <v>71</v>
      </c>
      <c r="Z197" s="45" t="s">
        <v>71</v>
      </c>
      <c r="AA197" s="45" t="s">
        <v>71</v>
      </c>
      <c r="AB197" s="40"/>
      <c r="AC197" s="45" t="s">
        <v>73</v>
      </c>
      <c r="AD197" s="41"/>
      <c r="AE197" s="45" t="s">
        <v>73</v>
      </c>
      <c r="AF197" s="41"/>
      <c r="AG197" s="49" t="s">
        <v>1491</v>
      </c>
      <c r="AH197" s="38" t="s">
        <v>71</v>
      </c>
      <c r="AI197" s="45" t="s">
        <v>71</v>
      </c>
      <c r="AJ197" s="45" t="s">
        <v>71</v>
      </c>
      <c r="AK197" s="45" t="s">
        <v>71</v>
      </c>
      <c r="AL197" s="45" t="s">
        <v>71</v>
      </c>
      <c r="AM197" s="45" t="s">
        <v>71</v>
      </c>
      <c r="AN197" s="47" t="s">
        <v>71</v>
      </c>
      <c r="AO197" s="48" t="s">
        <v>1492</v>
      </c>
      <c r="AP197" s="41" t="s">
        <v>1493</v>
      </c>
      <c r="AQ197" s="41" t="s">
        <v>77</v>
      </c>
      <c r="AR197" s="41"/>
      <c r="AS197" s="41" t="s">
        <v>78</v>
      </c>
      <c r="AT197" s="41"/>
      <c r="AU197" s="49"/>
      <c r="AV197" s="38" t="s">
        <v>177</v>
      </c>
      <c r="AW197" s="40" t="s">
        <v>1494</v>
      </c>
      <c r="AX197" s="50">
        <v>43556</v>
      </c>
      <c r="AY197" s="50">
        <v>45382</v>
      </c>
      <c r="AZ197" s="50" t="s">
        <v>276</v>
      </c>
      <c r="BA197" s="51"/>
      <c r="BB197" s="51"/>
      <c r="BC197" s="51"/>
      <c r="BD197" s="52">
        <v>69</v>
      </c>
      <c r="BE197" s="53"/>
      <c r="BF197" s="54">
        <v>987403.65599999996</v>
      </c>
      <c r="BG197" s="55">
        <v>176245.845</v>
      </c>
      <c r="BH197" s="55">
        <v>811157.81099999999</v>
      </c>
      <c r="BI197" s="55">
        <v>35249.169000000002</v>
      </c>
      <c r="BJ197" s="56">
        <v>0.17849421959199227</v>
      </c>
    </row>
    <row r="198" spans="1:62" s="18" customFormat="1" ht="12">
      <c r="A198" s="497">
        <v>2020</v>
      </c>
      <c r="B198" s="39" t="s">
        <v>1496</v>
      </c>
      <c r="C198" s="39" t="s">
        <v>1495</v>
      </c>
      <c r="D198" s="21" t="s">
        <v>2461</v>
      </c>
      <c r="E198" s="40" t="s">
        <v>1497</v>
      </c>
      <c r="F198" s="41" t="s">
        <v>877</v>
      </c>
      <c r="G198" s="40" t="s">
        <v>1485</v>
      </c>
      <c r="H198" s="41" t="s">
        <v>1498</v>
      </c>
      <c r="I198" s="41" t="s">
        <v>62</v>
      </c>
      <c r="J198" s="41" t="s">
        <v>1487</v>
      </c>
      <c r="K198" s="41" t="s">
        <v>1488</v>
      </c>
      <c r="L198" s="40" t="s">
        <v>1489</v>
      </c>
      <c r="M198" s="42" t="s">
        <v>1490</v>
      </c>
      <c r="N198" s="42" t="s">
        <v>1490</v>
      </c>
      <c r="O198" s="43">
        <v>2000.04</v>
      </c>
      <c r="P198" s="43">
        <v>2731.48</v>
      </c>
      <c r="Q198" s="44"/>
      <c r="R198" s="45" t="s">
        <v>68</v>
      </c>
      <c r="S198" s="41" t="s">
        <v>813</v>
      </c>
      <c r="T198" s="41" t="s">
        <v>175</v>
      </c>
      <c r="U198" s="45" t="s">
        <v>71</v>
      </c>
      <c r="V198" s="45" t="s">
        <v>71</v>
      </c>
      <c r="W198" s="45" t="s">
        <v>71</v>
      </c>
      <c r="X198" s="45" t="s">
        <v>71</v>
      </c>
      <c r="Y198" s="45" t="s">
        <v>71</v>
      </c>
      <c r="Z198" s="45" t="s">
        <v>71</v>
      </c>
      <c r="AA198" s="45" t="s">
        <v>71</v>
      </c>
      <c r="AB198" s="40"/>
      <c r="AC198" s="45" t="s">
        <v>73</v>
      </c>
      <c r="AD198" s="41"/>
      <c r="AE198" s="45" t="s">
        <v>73</v>
      </c>
      <c r="AF198" s="41"/>
      <c r="AG198" s="49" t="s">
        <v>1491</v>
      </c>
      <c r="AH198" s="38" t="s">
        <v>71</v>
      </c>
      <c r="AI198" s="45" t="s">
        <v>71</v>
      </c>
      <c r="AJ198" s="45" t="s">
        <v>71</v>
      </c>
      <c r="AK198" s="45" t="s">
        <v>71</v>
      </c>
      <c r="AL198" s="45" t="s">
        <v>71</v>
      </c>
      <c r="AM198" s="45" t="s">
        <v>71</v>
      </c>
      <c r="AN198" s="47" t="s">
        <v>71</v>
      </c>
      <c r="AO198" s="48" t="s">
        <v>136</v>
      </c>
      <c r="AP198" s="41" t="s">
        <v>76</v>
      </c>
      <c r="AQ198" s="41" t="s">
        <v>77</v>
      </c>
      <c r="AR198" s="41"/>
      <c r="AS198" s="41" t="s">
        <v>137</v>
      </c>
      <c r="AT198" s="41"/>
      <c r="AU198" s="49" t="s">
        <v>1499</v>
      </c>
      <c r="AV198" s="38" t="s">
        <v>177</v>
      </c>
      <c r="AW198" s="40" t="s">
        <v>1494</v>
      </c>
      <c r="AX198" s="50">
        <v>43556</v>
      </c>
      <c r="AY198" s="50">
        <v>45382</v>
      </c>
      <c r="AZ198" s="50" t="s">
        <v>276</v>
      </c>
      <c r="BA198" s="51"/>
      <c r="BB198" s="51"/>
      <c r="BC198" s="51"/>
      <c r="BD198" s="52">
        <v>23</v>
      </c>
      <c r="BE198" s="53"/>
      <c r="BF198" s="54">
        <v>1937809.5</v>
      </c>
      <c r="BG198" s="55">
        <v>971018.36399999994</v>
      </c>
      <c r="BH198" s="55">
        <v>966791.13600000006</v>
      </c>
      <c r="BI198" s="55">
        <v>42631.807000000001</v>
      </c>
      <c r="BJ198" s="56">
        <v>0.50109072331413385</v>
      </c>
    </row>
    <row r="199" spans="1:62" s="18" customFormat="1" ht="12">
      <c r="A199" s="496">
        <v>2020</v>
      </c>
      <c r="B199" s="39" t="s">
        <v>1501</v>
      </c>
      <c r="C199" s="39" t="s">
        <v>1500</v>
      </c>
      <c r="D199" s="21" t="s">
        <v>2461</v>
      </c>
      <c r="E199" s="40" t="s">
        <v>1502</v>
      </c>
      <c r="F199" s="41" t="s">
        <v>877</v>
      </c>
      <c r="G199" s="40" t="s">
        <v>1485</v>
      </c>
      <c r="H199" s="41" t="s">
        <v>1503</v>
      </c>
      <c r="I199" s="41" t="s">
        <v>62</v>
      </c>
      <c r="J199" s="41" t="s">
        <v>1487</v>
      </c>
      <c r="K199" s="41" t="s">
        <v>1488</v>
      </c>
      <c r="L199" s="40" t="s">
        <v>1489</v>
      </c>
      <c r="M199" s="42" t="s">
        <v>1246</v>
      </c>
      <c r="N199" s="42" t="s">
        <v>1246</v>
      </c>
      <c r="O199" s="43">
        <v>10641.74</v>
      </c>
      <c r="P199" s="43">
        <v>10631.07</v>
      </c>
      <c r="Q199" s="44"/>
      <c r="R199" s="45" t="s">
        <v>68</v>
      </c>
      <c r="S199" s="41" t="s">
        <v>813</v>
      </c>
      <c r="T199" s="41" t="s">
        <v>175</v>
      </c>
      <c r="U199" s="45" t="s">
        <v>71</v>
      </c>
      <c r="V199" s="45" t="s">
        <v>71</v>
      </c>
      <c r="W199" s="45" t="s">
        <v>71</v>
      </c>
      <c r="X199" s="45" t="s">
        <v>71</v>
      </c>
      <c r="Y199" s="45" t="s">
        <v>71</v>
      </c>
      <c r="Z199" s="45" t="s">
        <v>71</v>
      </c>
      <c r="AA199" s="45" t="s">
        <v>71</v>
      </c>
      <c r="AB199" s="40"/>
      <c r="AC199" s="45" t="s">
        <v>73</v>
      </c>
      <c r="AD199" s="41"/>
      <c r="AE199" s="45" t="s">
        <v>73</v>
      </c>
      <c r="AF199" s="41"/>
      <c r="AG199" s="49" t="s">
        <v>1491</v>
      </c>
      <c r="AH199" s="38" t="s">
        <v>71</v>
      </c>
      <c r="AI199" s="45" t="s">
        <v>71</v>
      </c>
      <c r="AJ199" s="45" t="s">
        <v>71</v>
      </c>
      <c r="AK199" s="45" t="s">
        <v>71</v>
      </c>
      <c r="AL199" s="45" t="s">
        <v>71</v>
      </c>
      <c r="AM199" s="45" t="s">
        <v>71</v>
      </c>
      <c r="AN199" s="47" t="s">
        <v>71</v>
      </c>
      <c r="AO199" s="48" t="s">
        <v>227</v>
      </c>
      <c r="AP199" s="41" t="s">
        <v>76</v>
      </c>
      <c r="AQ199" s="41" t="s">
        <v>77</v>
      </c>
      <c r="AR199" s="41"/>
      <c r="AS199" s="41" t="s">
        <v>137</v>
      </c>
      <c r="AT199" s="41"/>
      <c r="AU199" s="49"/>
      <c r="AV199" s="38" t="s">
        <v>177</v>
      </c>
      <c r="AW199" s="40" t="s">
        <v>1494</v>
      </c>
      <c r="AX199" s="50">
        <v>43556</v>
      </c>
      <c r="AY199" s="50">
        <v>45382</v>
      </c>
      <c r="AZ199" s="50" t="s">
        <v>276</v>
      </c>
      <c r="BA199" s="51"/>
      <c r="BB199" s="51"/>
      <c r="BC199" s="51"/>
      <c r="BD199" s="52">
        <v>58</v>
      </c>
      <c r="BE199" s="53"/>
      <c r="BF199" s="54">
        <v>618571.4</v>
      </c>
      <c r="BG199" s="55">
        <v>298645.84600000002</v>
      </c>
      <c r="BH199" s="55">
        <v>319925.554</v>
      </c>
      <c r="BI199" s="55">
        <v>13608.57</v>
      </c>
      <c r="BJ199" s="56">
        <v>0.48279931144569571</v>
      </c>
    </row>
    <row r="200" spans="1:62" s="18" customFormat="1" ht="12">
      <c r="A200" s="496">
        <v>2020</v>
      </c>
      <c r="B200" s="39" t="s">
        <v>1505</v>
      </c>
      <c r="C200" s="39" t="s">
        <v>1504</v>
      </c>
      <c r="D200" s="21" t="s">
        <v>2461</v>
      </c>
      <c r="E200" s="40" t="s">
        <v>1506</v>
      </c>
      <c r="F200" s="41" t="s">
        <v>877</v>
      </c>
      <c r="G200" s="40" t="s">
        <v>1485</v>
      </c>
      <c r="H200" s="41" t="s">
        <v>1507</v>
      </c>
      <c r="I200" s="41" t="s">
        <v>62</v>
      </c>
      <c r="J200" s="41" t="s">
        <v>1487</v>
      </c>
      <c r="K200" s="41" t="s">
        <v>1488</v>
      </c>
      <c r="L200" s="40" t="s">
        <v>1489</v>
      </c>
      <c r="M200" s="42" t="s">
        <v>1328</v>
      </c>
      <c r="N200" s="42" t="s">
        <v>1328</v>
      </c>
      <c r="O200" s="43">
        <v>2529.5</v>
      </c>
      <c r="P200" s="43">
        <v>2353.6800000000003</v>
      </c>
      <c r="Q200" s="44"/>
      <c r="R200" s="45" t="s">
        <v>68</v>
      </c>
      <c r="S200" s="41" t="s">
        <v>102</v>
      </c>
      <c r="T200" s="41" t="s">
        <v>175</v>
      </c>
      <c r="U200" s="45" t="s">
        <v>71</v>
      </c>
      <c r="V200" s="45" t="s">
        <v>71</v>
      </c>
      <c r="W200" s="45" t="s">
        <v>71</v>
      </c>
      <c r="X200" s="45" t="s">
        <v>71</v>
      </c>
      <c r="Y200" s="45" t="s">
        <v>71</v>
      </c>
      <c r="Z200" s="45" t="s">
        <v>71</v>
      </c>
      <c r="AA200" s="45" t="s">
        <v>71</v>
      </c>
      <c r="AB200" s="40"/>
      <c r="AC200" s="45" t="s">
        <v>73</v>
      </c>
      <c r="AD200" s="41"/>
      <c r="AE200" s="45" t="s">
        <v>73</v>
      </c>
      <c r="AF200" s="41"/>
      <c r="AG200" s="49" t="s">
        <v>1491</v>
      </c>
      <c r="AH200" s="38" t="s">
        <v>71</v>
      </c>
      <c r="AI200" s="45" t="s">
        <v>71</v>
      </c>
      <c r="AJ200" s="45" t="s">
        <v>71</v>
      </c>
      <c r="AK200" s="45" t="s">
        <v>71</v>
      </c>
      <c r="AL200" s="45" t="s">
        <v>71</v>
      </c>
      <c r="AM200" s="45" t="s">
        <v>71</v>
      </c>
      <c r="AN200" s="47" t="s">
        <v>71</v>
      </c>
      <c r="AO200" s="48" t="s">
        <v>227</v>
      </c>
      <c r="AP200" s="41" t="s">
        <v>76</v>
      </c>
      <c r="AQ200" s="41" t="s">
        <v>77</v>
      </c>
      <c r="AR200" s="41"/>
      <c r="AS200" s="41" t="s">
        <v>137</v>
      </c>
      <c r="AT200" s="41"/>
      <c r="AU200" s="49"/>
      <c r="AV200" s="38" t="s">
        <v>177</v>
      </c>
      <c r="AW200" s="40" t="s">
        <v>1494</v>
      </c>
      <c r="AX200" s="50">
        <v>43556</v>
      </c>
      <c r="AY200" s="50">
        <v>45382</v>
      </c>
      <c r="AZ200" s="50" t="s">
        <v>276</v>
      </c>
      <c r="BA200" s="51"/>
      <c r="BB200" s="51"/>
      <c r="BC200" s="51"/>
      <c r="BD200" s="52">
        <v>35</v>
      </c>
      <c r="BE200" s="53"/>
      <c r="BF200" s="54">
        <v>1477623.04</v>
      </c>
      <c r="BG200" s="55">
        <v>1246538.047</v>
      </c>
      <c r="BH200" s="55">
        <v>231084.99299999999</v>
      </c>
      <c r="BI200" s="55">
        <v>18137.338</v>
      </c>
      <c r="BJ200" s="56">
        <v>0.8436103209381467</v>
      </c>
    </row>
    <row r="201" spans="1:62" s="18" customFormat="1" ht="12">
      <c r="A201" s="497">
        <v>2020</v>
      </c>
      <c r="B201" s="39" t="s">
        <v>77</v>
      </c>
      <c r="C201" s="39" t="s">
        <v>1508</v>
      </c>
      <c r="D201" s="21" t="s">
        <v>2461</v>
      </c>
      <c r="E201" s="40" t="s">
        <v>1509</v>
      </c>
      <c r="F201" s="41" t="s">
        <v>877</v>
      </c>
      <c r="G201" s="40" t="s">
        <v>1485</v>
      </c>
      <c r="H201" s="41" t="s">
        <v>1510</v>
      </c>
      <c r="I201" s="41" t="s">
        <v>62</v>
      </c>
      <c r="J201" s="41" t="s">
        <v>1487</v>
      </c>
      <c r="K201" s="41" t="s">
        <v>1488</v>
      </c>
      <c r="L201" s="40" t="s">
        <v>1489</v>
      </c>
      <c r="M201" s="42" t="s">
        <v>1102</v>
      </c>
      <c r="N201" s="42" t="s">
        <v>1102</v>
      </c>
      <c r="O201" s="43">
        <v>1361.91</v>
      </c>
      <c r="P201" s="43">
        <v>1453.24</v>
      </c>
      <c r="Q201" s="44"/>
      <c r="R201" s="45" t="s">
        <v>68</v>
      </c>
      <c r="S201" s="41" t="s">
        <v>102</v>
      </c>
      <c r="T201" s="41" t="s">
        <v>175</v>
      </c>
      <c r="U201" s="45" t="s">
        <v>71</v>
      </c>
      <c r="V201" s="45" t="s">
        <v>71</v>
      </c>
      <c r="W201" s="45" t="s">
        <v>71</v>
      </c>
      <c r="X201" s="45" t="s">
        <v>71</v>
      </c>
      <c r="Y201" s="45" t="s">
        <v>71</v>
      </c>
      <c r="Z201" s="45" t="s">
        <v>71</v>
      </c>
      <c r="AA201" s="45" t="s">
        <v>71</v>
      </c>
      <c r="AB201" s="40"/>
      <c r="AC201" s="45" t="s">
        <v>73</v>
      </c>
      <c r="AD201" s="41"/>
      <c r="AE201" s="45" t="s">
        <v>73</v>
      </c>
      <c r="AF201" s="41"/>
      <c r="AG201" s="49" t="s">
        <v>1491</v>
      </c>
      <c r="AH201" s="38" t="s">
        <v>71</v>
      </c>
      <c r="AI201" s="45" t="s">
        <v>71</v>
      </c>
      <c r="AJ201" s="45" t="s">
        <v>71</v>
      </c>
      <c r="AK201" s="45" t="s">
        <v>71</v>
      </c>
      <c r="AL201" s="45" t="s">
        <v>71</v>
      </c>
      <c r="AM201" s="45" t="s">
        <v>71</v>
      </c>
      <c r="AN201" s="47" t="s">
        <v>71</v>
      </c>
      <c r="AO201" s="48" t="s">
        <v>105</v>
      </c>
      <c r="AP201" s="41" t="s">
        <v>76</v>
      </c>
      <c r="AQ201" s="41" t="s">
        <v>77</v>
      </c>
      <c r="AR201" s="41"/>
      <c r="AS201" s="41" t="s">
        <v>78</v>
      </c>
      <c r="AT201" s="41"/>
      <c r="AU201" s="49"/>
      <c r="AV201" s="38" t="s">
        <v>177</v>
      </c>
      <c r="AW201" s="40" t="s">
        <v>1494</v>
      </c>
      <c r="AX201" s="50">
        <v>43556</v>
      </c>
      <c r="AY201" s="50">
        <v>45382</v>
      </c>
      <c r="AZ201" s="50" t="s">
        <v>276</v>
      </c>
      <c r="BA201" s="51"/>
      <c r="BB201" s="51"/>
      <c r="BC201" s="51"/>
      <c r="BD201" s="52">
        <v>14</v>
      </c>
      <c r="BE201" s="53"/>
      <c r="BF201" s="54">
        <v>429539.52799999999</v>
      </c>
      <c r="BG201" s="55">
        <v>403704.05200000003</v>
      </c>
      <c r="BH201" s="55">
        <v>25835.475999999999</v>
      </c>
      <c r="BI201" s="55">
        <v>760.17899999999997</v>
      </c>
      <c r="BJ201" s="56">
        <v>0.9398530884449825</v>
      </c>
    </row>
    <row r="202" spans="1:62" s="18" customFormat="1" ht="12">
      <c r="A202" s="496">
        <v>2020</v>
      </c>
      <c r="B202" s="39" t="s">
        <v>1512</v>
      </c>
      <c r="C202" s="39" t="s">
        <v>1511</v>
      </c>
      <c r="D202" s="21" t="s">
        <v>2461</v>
      </c>
      <c r="E202" s="40" t="s">
        <v>1513</v>
      </c>
      <c r="F202" s="41" t="s">
        <v>877</v>
      </c>
      <c r="G202" s="40" t="s">
        <v>1485</v>
      </c>
      <c r="H202" s="41" t="s">
        <v>1514</v>
      </c>
      <c r="I202" s="41" t="s">
        <v>62</v>
      </c>
      <c r="J202" s="41" t="s">
        <v>1487</v>
      </c>
      <c r="K202" s="41" t="s">
        <v>1488</v>
      </c>
      <c r="L202" s="40" t="s">
        <v>1489</v>
      </c>
      <c r="M202" s="42" t="s">
        <v>1102</v>
      </c>
      <c r="N202" s="42" t="s">
        <v>1102</v>
      </c>
      <c r="O202" s="43">
        <v>3259.76</v>
      </c>
      <c r="P202" s="43">
        <v>2780.1</v>
      </c>
      <c r="Q202" s="44"/>
      <c r="R202" s="45" t="s">
        <v>68</v>
      </c>
      <c r="S202" s="41" t="s">
        <v>632</v>
      </c>
      <c r="T202" s="41" t="s">
        <v>175</v>
      </c>
      <c r="U202" s="45" t="s">
        <v>71</v>
      </c>
      <c r="V202" s="45" t="s">
        <v>71</v>
      </c>
      <c r="W202" s="45" t="s">
        <v>71</v>
      </c>
      <c r="X202" s="45" t="s">
        <v>71</v>
      </c>
      <c r="Y202" s="45" t="s">
        <v>71</v>
      </c>
      <c r="Z202" s="45" t="s">
        <v>71</v>
      </c>
      <c r="AA202" s="45" t="s">
        <v>71</v>
      </c>
      <c r="AB202" s="40"/>
      <c r="AC202" s="45" t="s">
        <v>73</v>
      </c>
      <c r="AD202" s="41"/>
      <c r="AE202" s="45" t="s">
        <v>73</v>
      </c>
      <c r="AF202" s="41"/>
      <c r="AG202" s="49" t="s">
        <v>1491</v>
      </c>
      <c r="AH202" s="38" t="s">
        <v>71</v>
      </c>
      <c r="AI202" s="45" t="s">
        <v>71</v>
      </c>
      <c r="AJ202" s="45" t="s">
        <v>71</v>
      </c>
      <c r="AK202" s="45" t="s">
        <v>71</v>
      </c>
      <c r="AL202" s="45" t="s">
        <v>71</v>
      </c>
      <c r="AM202" s="45" t="s">
        <v>71</v>
      </c>
      <c r="AN202" s="47" t="s">
        <v>71</v>
      </c>
      <c r="AO202" s="48" t="s">
        <v>1329</v>
      </c>
      <c r="AP202" s="41" t="s">
        <v>76</v>
      </c>
      <c r="AQ202" s="41" t="s">
        <v>77</v>
      </c>
      <c r="AR202" s="41"/>
      <c r="AS202" s="41" t="s">
        <v>137</v>
      </c>
      <c r="AT202" s="41"/>
      <c r="AU202" s="49"/>
      <c r="AV202" s="38" t="s">
        <v>177</v>
      </c>
      <c r="AW202" s="40" t="s">
        <v>1494</v>
      </c>
      <c r="AX202" s="50">
        <v>43556</v>
      </c>
      <c r="AY202" s="50">
        <v>45382</v>
      </c>
      <c r="AZ202" s="50" t="s">
        <v>276</v>
      </c>
      <c r="BA202" s="51"/>
      <c r="BB202" s="51"/>
      <c r="BC202" s="51"/>
      <c r="BD202" s="52"/>
      <c r="BE202" s="53"/>
      <c r="BF202" s="54">
        <v>267523.40000000002</v>
      </c>
      <c r="BG202" s="55">
        <v>245896.27600000001</v>
      </c>
      <c r="BH202" s="55">
        <v>21627.124</v>
      </c>
      <c r="BI202" s="55">
        <v>557.97699999999998</v>
      </c>
      <c r="BJ202" s="56">
        <v>0.91915801010304143</v>
      </c>
    </row>
    <row r="203" spans="1:62" s="18" customFormat="1" ht="12">
      <c r="A203" s="497">
        <v>2020</v>
      </c>
      <c r="B203" s="39" t="s">
        <v>1516</v>
      </c>
      <c r="C203" s="39" t="s">
        <v>1515</v>
      </c>
      <c r="D203" s="21" t="s">
        <v>2461</v>
      </c>
      <c r="E203" s="40" t="s">
        <v>1517</v>
      </c>
      <c r="F203" s="41" t="s">
        <v>877</v>
      </c>
      <c r="G203" s="40" t="s">
        <v>1485</v>
      </c>
      <c r="H203" s="41" t="s">
        <v>1518</v>
      </c>
      <c r="I203" s="41" t="s">
        <v>62</v>
      </c>
      <c r="J203" s="41" t="s">
        <v>1487</v>
      </c>
      <c r="K203" s="41" t="s">
        <v>1488</v>
      </c>
      <c r="L203" s="40" t="s">
        <v>1489</v>
      </c>
      <c r="M203" s="42" t="s">
        <v>1336</v>
      </c>
      <c r="N203" s="42" t="s">
        <v>1336</v>
      </c>
      <c r="O203" s="43">
        <v>11168.93</v>
      </c>
      <c r="P203" s="43">
        <v>11940.65</v>
      </c>
      <c r="Q203" s="44"/>
      <c r="R203" s="45" t="s">
        <v>68</v>
      </c>
      <c r="S203" s="41" t="s">
        <v>102</v>
      </c>
      <c r="T203" s="41" t="s">
        <v>175</v>
      </c>
      <c r="U203" s="45" t="s">
        <v>71</v>
      </c>
      <c r="V203" s="45" t="s">
        <v>71</v>
      </c>
      <c r="W203" s="45" t="s">
        <v>71</v>
      </c>
      <c r="X203" s="45" t="s">
        <v>71</v>
      </c>
      <c r="Y203" s="45" t="s">
        <v>71</v>
      </c>
      <c r="Z203" s="45" t="s">
        <v>71</v>
      </c>
      <c r="AA203" s="45" t="s">
        <v>71</v>
      </c>
      <c r="AB203" s="40"/>
      <c r="AC203" s="45" t="s">
        <v>73</v>
      </c>
      <c r="AD203" s="41"/>
      <c r="AE203" s="45" t="s">
        <v>73</v>
      </c>
      <c r="AF203" s="41"/>
      <c r="AG203" s="49" t="s">
        <v>1491</v>
      </c>
      <c r="AH203" s="38" t="s">
        <v>71</v>
      </c>
      <c r="AI203" s="45" t="s">
        <v>71</v>
      </c>
      <c r="AJ203" s="45" t="s">
        <v>71</v>
      </c>
      <c r="AK203" s="45" t="s">
        <v>71</v>
      </c>
      <c r="AL203" s="45" t="s">
        <v>71</v>
      </c>
      <c r="AM203" s="45" t="s">
        <v>71</v>
      </c>
      <c r="AN203" s="47" t="s">
        <v>71</v>
      </c>
      <c r="AO203" s="48" t="s">
        <v>227</v>
      </c>
      <c r="AP203" s="41" t="s">
        <v>76</v>
      </c>
      <c r="AQ203" s="41" t="s">
        <v>77</v>
      </c>
      <c r="AR203" s="41"/>
      <c r="AS203" s="41" t="s">
        <v>137</v>
      </c>
      <c r="AT203" s="41"/>
      <c r="AU203" s="49"/>
      <c r="AV203" s="38" t="s">
        <v>177</v>
      </c>
      <c r="AW203" s="40" t="s">
        <v>1494</v>
      </c>
      <c r="AX203" s="50">
        <v>43556</v>
      </c>
      <c r="AY203" s="50">
        <v>45382</v>
      </c>
      <c r="AZ203" s="50" t="s">
        <v>276</v>
      </c>
      <c r="BA203" s="51"/>
      <c r="BB203" s="51"/>
      <c r="BC203" s="51"/>
      <c r="BD203" s="52">
        <v>137</v>
      </c>
      <c r="BE203" s="53"/>
      <c r="BF203" s="54">
        <v>504845.81900000002</v>
      </c>
      <c r="BG203" s="55">
        <v>480036.32299999997</v>
      </c>
      <c r="BH203" s="55">
        <v>24809.495999999999</v>
      </c>
      <c r="BI203" s="55">
        <v>1158.7059999999999</v>
      </c>
      <c r="BJ203" s="56">
        <v>0.95085728143863257</v>
      </c>
    </row>
    <row r="204" spans="1:62" s="18" customFormat="1" ht="12">
      <c r="A204" s="496">
        <v>2020</v>
      </c>
      <c r="B204" s="39" t="s">
        <v>1520</v>
      </c>
      <c r="C204" s="39" t="s">
        <v>1519</v>
      </c>
      <c r="D204" s="21" t="s">
        <v>2461</v>
      </c>
      <c r="E204" s="40" t="s">
        <v>1521</v>
      </c>
      <c r="F204" s="41" t="s">
        <v>877</v>
      </c>
      <c r="G204" s="40" t="s">
        <v>1485</v>
      </c>
      <c r="H204" s="41" t="s">
        <v>595</v>
      </c>
      <c r="I204" s="41" t="s">
        <v>62</v>
      </c>
      <c r="J204" s="41" t="s">
        <v>1487</v>
      </c>
      <c r="K204" s="41" t="s">
        <v>1488</v>
      </c>
      <c r="L204" s="40" t="s">
        <v>1489</v>
      </c>
      <c r="M204" s="42" t="s">
        <v>1134</v>
      </c>
      <c r="N204" s="42" t="s">
        <v>1134</v>
      </c>
      <c r="O204" s="43">
        <v>6767.49</v>
      </c>
      <c r="P204" s="43">
        <v>5709.64</v>
      </c>
      <c r="Q204" s="44"/>
      <c r="R204" s="45" t="s">
        <v>68</v>
      </c>
      <c r="S204" s="41" t="s">
        <v>343</v>
      </c>
      <c r="T204" s="41" t="s">
        <v>175</v>
      </c>
      <c r="U204" s="45" t="s">
        <v>71</v>
      </c>
      <c r="V204" s="45" t="s">
        <v>71</v>
      </c>
      <c r="W204" s="45" t="s">
        <v>71</v>
      </c>
      <c r="X204" s="45" t="s">
        <v>71</v>
      </c>
      <c r="Y204" s="45" t="s">
        <v>71</v>
      </c>
      <c r="Z204" s="45" t="s">
        <v>71</v>
      </c>
      <c r="AA204" s="45" t="s">
        <v>71</v>
      </c>
      <c r="AB204" s="40"/>
      <c r="AC204" s="45" t="s">
        <v>73</v>
      </c>
      <c r="AD204" s="41"/>
      <c r="AE204" s="45" t="s">
        <v>73</v>
      </c>
      <c r="AF204" s="41"/>
      <c r="AG204" s="49" t="s">
        <v>1491</v>
      </c>
      <c r="AH204" s="38" t="s">
        <v>71</v>
      </c>
      <c r="AI204" s="45" t="s">
        <v>71</v>
      </c>
      <c r="AJ204" s="45" t="s">
        <v>71</v>
      </c>
      <c r="AK204" s="45" t="s">
        <v>71</v>
      </c>
      <c r="AL204" s="45" t="s">
        <v>71</v>
      </c>
      <c r="AM204" s="45" t="s">
        <v>71</v>
      </c>
      <c r="AN204" s="47" t="s">
        <v>71</v>
      </c>
      <c r="AO204" s="48" t="s">
        <v>227</v>
      </c>
      <c r="AP204" s="41" t="s">
        <v>76</v>
      </c>
      <c r="AQ204" s="41" t="s">
        <v>77</v>
      </c>
      <c r="AR204" s="41"/>
      <c r="AS204" s="41" t="s">
        <v>137</v>
      </c>
      <c r="AT204" s="41"/>
      <c r="AU204" s="49"/>
      <c r="AV204" s="38" t="s">
        <v>177</v>
      </c>
      <c r="AW204" s="40" t="s">
        <v>1494</v>
      </c>
      <c r="AX204" s="50">
        <v>43556</v>
      </c>
      <c r="AY204" s="50">
        <v>45382</v>
      </c>
      <c r="AZ204" s="50" t="s">
        <v>276</v>
      </c>
      <c r="BA204" s="51"/>
      <c r="BB204" s="51"/>
      <c r="BC204" s="51"/>
      <c r="BD204" s="52"/>
      <c r="BE204" s="53"/>
      <c r="BF204" s="54">
        <v>2089611.5719999999</v>
      </c>
      <c r="BG204" s="55">
        <v>1977178.433</v>
      </c>
      <c r="BH204" s="55">
        <v>112433.139</v>
      </c>
      <c r="BI204" s="55">
        <v>4897.1840000000002</v>
      </c>
      <c r="BJ204" s="56">
        <v>0.94619423987378259</v>
      </c>
    </row>
    <row r="205" spans="1:62" s="18" customFormat="1" ht="12">
      <c r="A205" s="497">
        <v>2020</v>
      </c>
      <c r="B205" s="39" t="s">
        <v>1523</v>
      </c>
      <c r="C205" s="39" t="s">
        <v>1522</v>
      </c>
      <c r="D205" s="21" t="s">
        <v>2461</v>
      </c>
      <c r="E205" s="40" t="s">
        <v>1524</v>
      </c>
      <c r="F205" s="41" t="s">
        <v>877</v>
      </c>
      <c r="G205" s="40" t="s">
        <v>1485</v>
      </c>
      <c r="H205" s="41" t="s">
        <v>1525</v>
      </c>
      <c r="I205" s="41" t="s">
        <v>62</v>
      </c>
      <c r="J205" s="41" t="s">
        <v>1487</v>
      </c>
      <c r="K205" s="41" t="s">
        <v>1488</v>
      </c>
      <c r="L205" s="40" t="s">
        <v>1489</v>
      </c>
      <c r="M205" s="42" t="s">
        <v>90</v>
      </c>
      <c r="N205" s="42" t="s">
        <v>90</v>
      </c>
      <c r="O205" s="43">
        <v>981.81</v>
      </c>
      <c r="P205" s="43">
        <v>837.6</v>
      </c>
      <c r="Q205" s="44"/>
      <c r="R205" s="45" t="s">
        <v>68</v>
      </c>
      <c r="S205" s="41" t="s">
        <v>632</v>
      </c>
      <c r="T205" s="41" t="s">
        <v>175</v>
      </c>
      <c r="U205" s="45" t="s">
        <v>71</v>
      </c>
      <c r="V205" s="45" t="s">
        <v>71</v>
      </c>
      <c r="W205" s="45" t="s">
        <v>71</v>
      </c>
      <c r="X205" s="45" t="s">
        <v>71</v>
      </c>
      <c r="Y205" s="45" t="s">
        <v>71</v>
      </c>
      <c r="Z205" s="45" t="s">
        <v>71</v>
      </c>
      <c r="AA205" s="45" t="s">
        <v>71</v>
      </c>
      <c r="AB205" s="40"/>
      <c r="AC205" s="45" t="s">
        <v>73</v>
      </c>
      <c r="AD205" s="41"/>
      <c r="AE205" s="45" t="s">
        <v>73</v>
      </c>
      <c r="AF205" s="41"/>
      <c r="AG205" s="49" t="s">
        <v>1491</v>
      </c>
      <c r="AH205" s="38" t="s">
        <v>71</v>
      </c>
      <c r="AI205" s="45" t="s">
        <v>71</v>
      </c>
      <c r="AJ205" s="45" t="s">
        <v>71</v>
      </c>
      <c r="AK205" s="45" t="s">
        <v>71</v>
      </c>
      <c r="AL205" s="45" t="s">
        <v>71</v>
      </c>
      <c r="AM205" s="45" t="s">
        <v>71</v>
      </c>
      <c r="AN205" s="47" t="s">
        <v>71</v>
      </c>
      <c r="AO205" s="48" t="s">
        <v>227</v>
      </c>
      <c r="AP205" s="41" t="s">
        <v>76</v>
      </c>
      <c r="AQ205" s="41" t="s">
        <v>77</v>
      </c>
      <c r="AR205" s="41"/>
      <c r="AS205" s="41" t="s">
        <v>137</v>
      </c>
      <c r="AT205" s="41"/>
      <c r="AU205" s="49"/>
      <c r="AV205" s="38" t="s">
        <v>177</v>
      </c>
      <c r="AW205" s="40" t="s">
        <v>1494</v>
      </c>
      <c r="AX205" s="50">
        <v>43556</v>
      </c>
      <c r="AY205" s="50">
        <v>45382</v>
      </c>
      <c r="AZ205" s="50" t="s">
        <v>276</v>
      </c>
      <c r="BA205" s="51"/>
      <c r="BB205" s="51"/>
      <c r="BC205" s="51"/>
      <c r="BD205" s="52"/>
      <c r="BE205" s="53"/>
      <c r="BF205" s="54">
        <v>1414823.07</v>
      </c>
      <c r="BG205" s="55">
        <v>1195114.0630000001</v>
      </c>
      <c r="BH205" s="55">
        <v>219709.00700000001</v>
      </c>
      <c r="BI205" s="55">
        <v>11502.201999999999</v>
      </c>
      <c r="BJ205" s="56">
        <v>0.84470919957503943</v>
      </c>
    </row>
    <row r="206" spans="1:62" s="18" customFormat="1" ht="12">
      <c r="A206" s="496">
        <v>2020</v>
      </c>
      <c r="B206" s="39" t="s">
        <v>1527</v>
      </c>
      <c r="C206" s="39" t="s">
        <v>1526</v>
      </c>
      <c r="D206" s="21" t="s">
        <v>2461</v>
      </c>
      <c r="E206" s="40" t="s">
        <v>1528</v>
      </c>
      <c r="F206" s="41" t="s">
        <v>877</v>
      </c>
      <c r="G206" s="40" t="s">
        <v>1485</v>
      </c>
      <c r="H206" s="41" t="s">
        <v>1529</v>
      </c>
      <c r="I206" s="41" t="s">
        <v>62</v>
      </c>
      <c r="J206" s="41" t="s">
        <v>1487</v>
      </c>
      <c r="K206" s="41" t="s">
        <v>1488</v>
      </c>
      <c r="L206" s="40" t="s">
        <v>1489</v>
      </c>
      <c r="M206" s="42" t="s">
        <v>121</v>
      </c>
      <c r="N206" s="42" t="s">
        <v>121</v>
      </c>
      <c r="O206" s="43">
        <v>5118.59</v>
      </c>
      <c r="P206" s="43">
        <v>6323.9100000000008</v>
      </c>
      <c r="Q206" s="44"/>
      <c r="R206" s="45" t="s">
        <v>68</v>
      </c>
      <c r="S206" s="41" t="s">
        <v>343</v>
      </c>
      <c r="T206" s="41" t="s">
        <v>175</v>
      </c>
      <c r="U206" s="45" t="s">
        <v>71</v>
      </c>
      <c r="V206" s="45" t="s">
        <v>71</v>
      </c>
      <c r="W206" s="45" t="s">
        <v>71</v>
      </c>
      <c r="X206" s="45" t="s">
        <v>71</v>
      </c>
      <c r="Y206" s="45" t="s">
        <v>71</v>
      </c>
      <c r="Z206" s="45" t="s">
        <v>71</v>
      </c>
      <c r="AA206" s="45" t="s">
        <v>71</v>
      </c>
      <c r="AB206" s="40"/>
      <c r="AC206" s="45" t="s">
        <v>73</v>
      </c>
      <c r="AD206" s="41"/>
      <c r="AE206" s="45" t="s">
        <v>73</v>
      </c>
      <c r="AF206" s="41"/>
      <c r="AG206" s="49" t="s">
        <v>1491</v>
      </c>
      <c r="AH206" s="38" t="s">
        <v>71</v>
      </c>
      <c r="AI206" s="45" t="s">
        <v>71</v>
      </c>
      <c r="AJ206" s="45" t="s">
        <v>71</v>
      </c>
      <c r="AK206" s="45" t="s">
        <v>71</v>
      </c>
      <c r="AL206" s="45" t="s">
        <v>71</v>
      </c>
      <c r="AM206" s="45" t="s">
        <v>71</v>
      </c>
      <c r="AN206" s="47" t="s">
        <v>71</v>
      </c>
      <c r="AO206" s="48" t="s">
        <v>227</v>
      </c>
      <c r="AP206" s="41" t="s">
        <v>76</v>
      </c>
      <c r="AQ206" s="41" t="s">
        <v>77</v>
      </c>
      <c r="AR206" s="41"/>
      <c r="AS206" s="41" t="s">
        <v>137</v>
      </c>
      <c r="AT206" s="41"/>
      <c r="AU206" s="49"/>
      <c r="AV206" s="38" t="s">
        <v>177</v>
      </c>
      <c r="AW206" s="40" t="s">
        <v>1494</v>
      </c>
      <c r="AX206" s="50">
        <v>43556</v>
      </c>
      <c r="AY206" s="50">
        <v>45382</v>
      </c>
      <c r="AZ206" s="50" t="s">
        <v>276</v>
      </c>
      <c r="BA206" s="51"/>
      <c r="BB206" s="51"/>
      <c r="BC206" s="51"/>
      <c r="BD206" s="52"/>
      <c r="BE206" s="53"/>
      <c r="BF206" s="54">
        <v>158568.95000000001</v>
      </c>
      <c r="BG206" s="55">
        <v>148935.32199999999</v>
      </c>
      <c r="BH206" s="55">
        <v>9633.6280000000006</v>
      </c>
      <c r="BI206" s="55">
        <v>264.26400000000001</v>
      </c>
      <c r="BJ206" s="56">
        <v>0.93924644137455648</v>
      </c>
    </row>
    <row r="207" spans="1:62" s="18" customFormat="1" ht="12">
      <c r="A207" s="497">
        <v>2020</v>
      </c>
      <c r="B207" s="39" t="s">
        <v>1531</v>
      </c>
      <c r="C207" s="39" t="s">
        <v>1530</v>
      </c>
      <c r="D207" s="21" t="s">
        <v>2461</v>
      </c>
      <c r="E207" s="40" t="s">
        <v>1532</v>
      </c>
      <c r="F207" s="41" t="s">
        <v>877</v>
      </c>
      <c r="G207" s="40" t="s">
        <v>1485</v>
      </c>
      <c r="H207" s="41" t="s">
        <v>1533</v>
      </c>
      <c r="I207" s="41" t="s">
        <v>62</v>
      </c>
      <c r="J207" s="41" t="s">
        <v>1487</v>
      </c>
      <c r="K207" s="41" t="s">
        <v>1488</v>
      </c>
      <c r="L207" s="40" t="s">
        <v>1534</v>
      </c>
      <c r="M207" s="42" t="s">
        <v>90</v>
      </c>
      <c r="N207" s="42" t="s">
        <v>90</v>
      </c>
      <c r="O207" s="43">
        <v>1982.78</v>
      </c>
      <c r="P207" s="43">
        <v>1295.4000000000001</v>
      </c>
      <c r="Q207" s="44"/>
      <c r="R207" s="45" t="s">
        <v>68</v>
      </c>
      <c r="S207" s="41" t="s">
        <v>102</v>
      </c>
      <c r="T207" s="41" t="s">
        <v>175</v>
      </c>
      <c r="U207" s="45" t="s">
        <v>71</v>
      </c>
      <c r="V207" s="45" t="s">
        <v>71</v>
      </c>
      <c r="W207" s="45" t="s">
        <v>71</v>
      </c>
      <c r="X207" s="45" t="s">
        <v>71</v>
      </c>
      <c r="Y207" s="45" t="s">
        <v>71</v>
      </c>
      <c r="Z207" s="45" t="s">
        <v>71</v>
      </c>
      <c r="AA207" s="45" t="s">
        <v>71</v>
      </c>
      <c r="AB207" s="40"/>
      <c r="AC207" s="45" t="s">
        <v>73</v>
      </c>
      <c r="AD207" s="41"/>
      <c r="AE207" s="45" t="s">
        <v>73</v>
      </c>
      <c r="AF207" s="41"/>
      <c r="AG207" s="49" t="s">
        <v>1491</v>
      </c>
      <c r="AH207" s="38" t="s">
        <v>71</v>
      </c>
      <c r="AI207" s="45" t="s">
        <v>71</v>
      </c>
      <c r="AJ207" s="45" t="s">
        <v>71</v>
      </c>
      <c r="AK207" s="45" t="s">
        <v>71</v>
      </c>
      <c r="AL207" s="45" t="s">
        <v>71</v>
      </c>
      <c r="AM207" s="45" t="s">
        <v>71</v>
      </c>
      <c r="AN207" s="47" t="s">
        <v>71</v>
      </c>
      <c r="AO207" s="48" t="s">
        <v>105</v>
      </c>
      <c r="AP207" s="41" t="s">
        <v>76</v>
      </c>
      <c r="AQ207" s="41" t="s">
        <v>77</v>
      </c>
      <c r="AR207" s="41"/>
      <c r="AS207" s="41" t="s">
        <v>78</v>
      </c>
      <c r="AT207" s="41"/>
      <c r="AU207" s="49"/>
      <c r="AV207" s="38" t="s">
        <v>177</v>
      </c>
      <c r="AW207" s="40" t="s">
        <v>1494</v>
      </c>
      <c r="AX207" s="50">
        <v>43556</v>
      </c>
      <c r="AY207" s="50">
        <v>45382</v>
      </c>
      <c r="AZ207" s="50" t="s">
        <v>276</v>
      </c>
      <c r="BA207" s="51"/>
      <c r="BB207" s="51"/>
      <c r="BC207" s="51"/>
      <c r="BD207" s="52"/>
      <c r="BE207" s="53"/>
      <c r="BF207" s="54">
        <v>1048265.87</v>
      </c>
      <c r="BG207" s="55">
        <v>962758.73699999996</v>
      </c>
      <c r="BH207" s="55">
        <v>85507.133000000002</v>
      </c>
      <c r="BI207" s="55">
        <v>2996.1219999999998</v>
      </c>
      <c r="BJ207" s="56">
        <v>0.91842991797491225</v>
      </c>
    </row>
    <row r="208" spans="1:62" s="18" customFormat="1" ht="12">
      <c r="A208" s="496">
        <v>2020</v>
      </c>
      <c r="B208" s="39" t="s">
        <v>1536</v>
      </c>
      <c r="C208" s="39" t="s">
        <v>1535</v>
      </c>
      <c r="D208" s="21" t="s">
        <v>2461</v>
      </c>
      <c r="E208" s="40" t="s">
        <v>1537</v>
      </c>
      <c r="F208" s="41" t="s">
        <v>877</v>
      </c>
      <c r="G208" s="40" t="s">
        <v>1485</v>
      </c>
      <c r="H208" s="41" t="s">
        <v>1538</v>
      </c>
      <c r="I208" s="41" t="s">
        <v>62</v>
      </c>
      <c r="J208" s="41" t="s">
        <v>1487</v>
      </c>
      <c r="K208" s="41" t="s">
        <v>1488</v>
      </c>
      <c r="L208" s="40" t="s">
        <v>1489</v>
      </c>
      <c r="M208" s="42" t="s">
        <v>121</v>
      </c>
      <c r="N208" s="42" t="s">
        <v>121</v>
      </c>
      <c r="O208" s="43">
        <v>840</v>
      </c>
      <c r="P208" s="43">
        <v>755.22</v>
      </c>
      <c r="Q208" s="44"/>
      <c r="R208" s="45" t="s">
        <v>68</v>
      </c>
      <c r="S208" s="41" t="s">
        <v>223</v>
      </c>
      <c r="T208" s="41" t="s">
        <v>175</v>
      </c>
      <c r="U208" s="45" t="s">
        <v>71</v>
      </c>
      <c r="V208" s="45" t="s">
        <v>71</v>
      </c>
      <c r="W208" s="45" t="s">
        <v>71</v>
      </c>
      <c r="X208" s="45" t="s">
        <v>71</v>
      </c>
      <c r="Y208" s="45" t="s">
        <v>71</v>
      </c>
      <c r="Z208" s="45" t="s">
        <v>71</v>
      </c>
      <c r="AA208" s="45" t="s">
        <v>71</v>
      </c>
      <c r="AB208" s="40"/>
      <c r="AC208" s="45" t="s">
        <v>73</v>
      </c>
      <c r="AD208" s="41"/>
      <c r="AE208" s="45" t="s">
        <v>73</v>
      </c>
      <c r="AF208" s="41"/>
      <c r="AG208" s="49" t="s">
        <v>1491</v>
      </c>
      <c r="AH208" s="38" t="s">
        <v>71</v>
      </c>
      <c r="AI208" s="45" t="s">
        <v>71</v>
      </c>
      <c r="AJ208" s="45" t="s">
        <v>71</v>
      </c>
      <c r="AK208" s="45" t="s">
        <v>71</v>
      </c>
      <c r="AL208" s="45" t="s">
        <v>71</v>
      </c>
      <c r="AM208" s="45" t="s">
        <v>71</v>
      </c>
      <c r="AN208" s="47" t="s">
        <v>71</v>
      </c>
      <c r="AO208" s="48" t="s">
        <v>227</v>
      </c>
      <c r="AP208" s="41" t="s">
        <v>76</v>
      </c>
      <c r="AQ208" s="41" t="s">
        <v>77</v>
      </c>
      <c r="AR208" s="41"/>
      <c r="AS208" s="41" t="s">
        <v>137</v>
      </c>
      <c r="AT208" s="41"/>
      <c r="AU208" s="49"/>
      <c r="AV208" s="38" t="s">
        <v>177</v>
      </c>
      <c r="AW208" s="40" t="s">
        <v>1494</v>
      </c>
      <c r="AX208" s="50">
        <v>43556</v>
      </c>
      <c r="AY208" s="50">
        <v>45382</v>
      </c>
      <c r="AZ208" s="50" t="s">
        <v>276</v>
      </c>
      <c r="BA208" s="51"/>
      <c r="BB208" s="51"/>
      <c r="BC208" s="51"/>
      <c r="BD208" s="52"/>
      <c r="BE208" s="53"/>
      <c r="BF208" s="54">
        <v>228231</v>
      </c>
      <c r="BG208" s="55">
        <v>219074.78899999999</v>
      </c>
      <c r="BH208" s="55">
        <v>9156.2109999999993</v>
      </c>
      <c r="BI208" s="55">
        <v>318.77999999999997</v>
      </c>
      <c r="BJ208" s="56">
        <v>0.95988182586940418</v>
      </c>
    </row>
    <row r="209" spans="1:62" s="18" customFormat="1" ht="12">
      <c r="A209" s="496">
        <v>2020</v>
      </c>
      <c r="B209" s="39" t="s">
        <v>1540</v>
      </c>
      <c r="C209" s="39" t="s">
        <v>1539</v>
      </c>
      <c r="D209" s="21" t="s">
        <v>2461</v>
      </c>
      <c r="E209" s="40" t="s">
        <v>1541</v>
      </c>
      <c r="F209" s="41" t="s">
        <v>877</v>
      </c>
      <c r="G209" s="40" t="s">
        <v>1485</v>
      </c>
      <c r="H209" s="41" t="s">
        <v>1542</v>
      </c>
      <c r="I209" s="41" t="s">
        <v>62</v>
      </c>
      <c r="J209" s="41" t="s">
        <v>1487</v>
      </c>
      <c r="K209" s="41" t="s">
        <v>1488</v>
      </c>
      <c r="L209" s="40" t="s">
        <v>1534</v>
      </c>
      <c r="M209" s="42" t="s">
        <v>258</v>
      </c>
      <c r="N209" s="42" t="s">
        <v>258</v>
      </c>
      <c r="O209" s="43">
        <v>1367.25</v>
      </c>
      <c r="P209" s="43">
        <v>1336.1</v>
      </c>
      <c r="Q209" s="44"/>
      <c r="R209" s="45" t="s">
        <v>68</v>
      </c>
      <c r="S209" s="41" t="s">
        <v>146</v>
      </c>
      <c r="T209" s="41" t="s">
        <v>175</v>
      </c>
      <c r="U209" s="45" t="s">
        <v>71</v>
      </c>
      <c r="V209" s="45" t="s">
        <v>71</v>
      </c>
      <c r="W209" s="45" t="s">
        <v>71</v>
      </c>
      <c r="X209" s="45" t="s">
        <v>71</v>
      </c>
      <c r="Y209" s="45" t="s">
        <v>71</v>
      </c>
      <c r="Z209" s="45" t="s">
        <v>71</v>
      </c>
      <c r="AA209" s="45" t="s">
        <v>71</v>
      </c>
      <c r="AB209" s="40"/>
      <c r="AC209" s="45" t="s">
        <v>73</v>
      </c>
      <c r="AD209" s="41"/>
      <c r="AE209" s="45" t="s">
        <v>73</v>
      </c>
      <c r="AF209" s="41"/>
      <c r="AG209" s="49" t="s">
        <v>1491</v>
      </c>
      <c r="AH209" s="38" t="s">
        <v>71</v>
      </c>
      <c r="AI209" s="45" t="s">
        <v>71</v>
      </c>
      <c r="AJ209" s="45" t="s">
        <v>71</v>
      </c>
      <c r="AK209" s="45" t="s">
        <v>71</v>
      </c>
      <c r="AL209" s="45" t="s">
        <v>71</v>
      </c>
      <c r="AM209" s="45" t="s">
        <v>71</v>
      </c>
      <c r="AN209" s="47" t="s">
        <v>71</v>
      </c>
      <c r="AO209" s="48" t="s">
        <v>1543</v>
      </c>
      <c r="AP209" s="41" t="s">
        <v>76</v>
      </c>
      <c r="AQ209" s="41" t="s">
        <v>77</v>
      </c>
      <c r="AR209" s="41"/>
      <c r="AS209" s="41" t="s">
        <v>559</v>
      </c>
      <c r="AT209" s="41"/>
      <c r="AU209" s="49"/>
      <c r="AV209" s="38" t="s">
        <v>177</v>
      </c>
      <c r="AW209" s="40" t="s">
        <v>1494</v>
      </c>
      <c r="AX209" s="50">
        <v>43556</v>
      </c>
      <c r="AY209" s="50">
        <v>45382</v>
      </c>
      <c r="AZ209" s="50" t="s">
        <v>276</v>
      </c>
      <c r="BA209" s="51"/>
      <c r="BB209" s="51"/>
      <c r="BC209" s="51"/>
      <c r="BD209" s="52"/>
      <c r="BE209" s="53"/>
      <c r="BF209" s="54">
        <v>86600.55</v>
      </c>
      <c r="BG209" s="55">
        <v>80560.629000000001</v>
      </c>
      <c r="BH209" s="55">
        <v>6039.9210000000003</v>
      </c>
      <c r="BI209" s="55">
        <v>206.745</v>
      </c>
      <c r="BJ209" s="56">
        <v>0.93025539676133695</v>
      </c>
    </row>
    <row r="210" spans="1:62" s="18" customFormat="1" ht="12">
      <c r="A210" s="497">
        <v>2020</v>
      </c>
      <c r="B210" s="39" t="s">
        <v>1545</v>
      </c>
      <c r="C210" s="39" t="s">
        <v>1544</v>
      </c>
      <c r="D210" s="21" t="s">
        <v>2461</v>
      </c>
      <c r="E210" s="40" t="s">
        <v>1546</v>
      </c>
      <c r="F210" s="41" t="s">
        <v>877</v>
      </c>
      <c r="G210" s="40" t="s">
        <v>1485</v>
      </c>
      <c r="H210" s="41" t="s">
        <v>1547</v>
      </c>
      <c r="I210" s="41" t="s">
        <v>62</v>
      </c>
      <c r="J210" s="41" t="s">
        <v>1487</v>
      </c>
      <c r="K210" s="41" t="s">
        <v>1488</v>
      </c>
      <c r="L210" s="40" t="s">
        <v>1489</v>
      </c>
      <c r="M210" s="42" t="s">
        <v>174</v>
      </c>
      <c r="N210" s="42" t="s">
        <v>174</v>
      </c>
      <c r="O210" s="43">
        <v>5444.12</v>
      </c>
      <c r="P210" s="43">
        <v>5990</v>
      </c>
      <c r="Q210" s="44"/>
      <c r="R210" s="45" t="s">
        <v>68</v>
      </c>
      <c r="S210" s="41" t="s">
        <v>223</v>
      </c>
      <c r="T210" s="41" t="s">
        <v>175</v>
      </c>
      <c r="U210" s="45" t="s">
        <v>71</v>
      </c>
      <c r="V210" s="45" t="s">
        <v>71</v>
      </c>
      <c r="W210" s="45" t="s">
        <v>71</v>
      </c>
      <c r="X210" s="45" t="s">
        <v>71</v>
      </c>
      <c r="Y210" s="45" t="s">
        <v>71</v>
      </c>
      <c r="Z210" s="45" t="s">
        <v>71</v>
      </c>
      <c r="AA210" s="45" t="s">
        <v>71</v>
      </c>
      <c r="AB210" s="40"/>
      <c r="AC210" s="45" t="s">
        <v>73</v>
      </c>
      <c r="AD210" s="41"/>
      <c r="AE210" s="45" t="s">
        <v>73</v>
      </c>
      <c r="AF210" s="41"/>
      <c r="AG210" s="49" t="s">
        <v>1491</v>
      </c>
      <c r="AH210" s="38" t="s">
        <v>71</v>
      </c>
      <c r="AI210" s="45" t="s">
        <v>71</v>
      </c>
      <c r="AJ210" s="45" t="s">
        <v>71</v>
      </c>
      <c r="AK210" s="45" t="s">
        <v>71</v>
      </c>
      <c r="AL210" s="45" t="s">
        <v>71</v>
      </c>
      <c r="AM210" s="45" t="s">
        <v>71</v>
      </c>
      <c r="AN210" s="47" t="s">
        <v>71</v>
      </c>
      <c r="AO210" s="48" t="s">
        <v>1329</v>
      </c>
      <c r="AP210" s="41" t="s">
        <v>76</v>
      </c>
      <c r="AQ210" s="41" t="s">
        <v>77</v>
      </c>
      <c r="AR210" s="41"/>
      <c r="AS210" s="41" t="s">
        <v>137</v>
      </c>
      <c r="AT210" s="41"/>
      <c r="AU210" s="49"/>
      <c r="AV210" s="38" t="s">
        <v>177</v>
      </c>
      <c r="AW210" s="40" t="s">
        <v>1494</v>
      </c>
      <c r="AX210" s="50">
        <v>43556</v>
      </c>
      <c r="AY210" s="50">
        <v>45382</v>
      </c>
      <c r="AZ210" s="50" t="s">
        <v>276</v>
      </c>
      <c r="BA210" s="51"/>
      <c r="BB210" s="51"/>
      <c r="BC210" s="51"/>
      <c r="BD210" s="52"/>
      <c r="BE210" s="53"/>
      <c r="BF210" s="54">
        <v>259260.22</v>
      </c>
      <c r="BG210" s="55">
        <v>230537.633</v>
      </c>
      <c r="BH210" s="55">
        <v>28722.587</v>
      </c>
      <c r="BI210" s="55">
        <v>3111.163</v>
      </c>
      <c r="BJ210" s="56">
        <v>0.88921328925818233</v>
      </c>
    </row>
    <row r="211" spans="1:62" s="18" customFormat="1" ht="12">
      <c r="A211" s="496">
        <v>2020</v>
      </c>
      <c r="B211" s="39" t="s">
        <v>1549</v>
      </c>
      <c r="C211" s="39" t="s">
        <v>1548</v>
      </c>
      <c r="D211" s="21" t="s">
        <v>2461</v>
      </c>
      <c r="E211" s="40" t="s">
        <v>1550</v>
      </c>
      <c r="F211" s="41" t="s">
        <v>877</v>
      </c>
      <c r="G211" s="40" t="s">
        <v>1485</v>
      </c>
      <c r="H211" s="41" t="s">
        <v>1551</v>
      </c>
      <c r="I211" s="41" t="s">
        <v>62</v>
      </c>
      <c r="J211" s="41" t="s">
        <v>1487</v>
      </c>
      <c r="K211" s="41" t="s">
        <v>1488</v>
      </c>
      <c r="L211" s="40" t="s">
        <v>1489</v>
      </c>
      <c r="M211" s="42" t="s">
        <v>174</v>
      </c>
      <c r="N211" s="42" t="s">
        <v>174</v>
      </c>
      <c r="O211" s="43">
        <v>11748.29</v>
      </c>
      <c r="P211" s="43">
        <v>5316.7300000000005</v>
      </c>
      <c r="Q211" s="44"/>
      <c r="R211" s="45" t="s">
        <v>68</v>
      </c>
      <c r="S211" s="41" t="s">
        <v>102</v>
      </c>
      <c r="T211" s="41" t="s">
        <v>175</v>
      </c>
      <c r="U211" s="45" t="s">
        <v>71</v>
      </c>
      <c r="V211" s="45" t="s">
        <v>71</v>
      </c>
      <c r="W211" s="45" t="s">
        <v>71</v>
      </c>
      <c r="X211" s="45" t="s">
        <v>71</v>
      </c>
      <c r="Y211" s="45" t="s">
        <v>71</v>
      </c>
      <c r="Z211" s="45" t="s">
        <v>71</v>
      </c>
      <c r="AA211" s="45" t="s">
        <v>71</v>
      </c>
      <c r="AB211" s="40"/>
      <c r="AC211" s="45" t="s">
        <v>73</v>
      </c>
      <c r="AD211" s="41"/>
      <c r="AE211" s="45" t="s">
        <v>73</v>
      </c>
      <c r="AF211" s="41"/>
      <c r="AG211" s="49" t="s">
        <v>1491</v>
      </c>
      <c r="AH211" s="38" t="s">
        <v>71</v>
      </c>
      <c r="AI211" s="45" t="s">
        <v>71</v>
      </c>
      <c r="AJ211" s="45" t="s">
        <v>71</v>
      </c>
      <c r="AK211" s="45" t="s">
        <v>71</v>
      </c>
      <c r="AL211" s="45" t="s">
        <v>71</v>
      </c>
      <c r="AM211" s="45" t="s">
        <v>71</v>
      </c>
      <c r="AN211" s="47" t="s">
        <v>71</v>
      </c>
      <c r="AO211" s="48" t="s">
        <v>136</v>
      </c>
      <c r="AP211" s="41" t="s">
        <v>76</v>
      </c>
      <c r="AQ211" s="41" t="s">
        <v>77</v>
      </c>
      <c r="AR211" s="41"/>
      <c r="AS211" s="41" t="s">
        <v>137</v>
      </c>
      <c r="AT211" s="41"/>
      <c r="AU211" s="49"/>
      <c r="AV211" s="38" t="s">
        <v>177</v>
      </c>
      <c r="AW211" s="40" t="s">
        <v>1494</v>
      </c>
      <c r="AX211" s="50">
        <v>43556</v>
      </c>
      <c r="AY211" s="50">
        <v>45382</v>
      </c>
      <c r="AZ211" s="50" t="s">
        <v>276</v>
      </c>
      <c r="BA211" s="51"/>
      <c r="BB211" s="51"/>
      <c r="BC211" s="51"/>
      <c r="BD211" s="52">
        <v>68</v>
      </c>
      <c r="BE211" s="53"/>
      <c r="BF211" s="54">
        <v>641224.35</v>
      </c>
      <c r="BG211" s="55">
        <v>594200.72199999995</v>
      </c>
      <c r="BH211" s="55">
        <v>47023.627999999997</v>
      </c>
      <c r="BI211" s="55">
        <v>3355.3560000000002</v>
      </c>
      <c r="BJ211" s="56">
        <v>0.92666587287273161</v>
      </c>
    </row>
    <row r="212" spans="1:62" s="18" customFormat="1" ht="12">
      <c r="A212" s="497">
        <v>2020</v>
      </c>
      <c r="B212" s="39" t="s">
        <v>1553</v>
      </c>
      <c r="C212" s="39" t="s">
        <v>1552</v>
      </c>
      <c r="D212" s="21" t="s">
        <v>2461</v>
      </c>
      <c r="E212" s="40" t="s">
        <v>1554</v>
      </c>
      <c r="F212" s="41" t="s">
        <v>877</v>
      </c>
      <c r="G212" s="40" t="s">
        <v>1485</v>
      </c>
      <c r="H212" s="41" t="s">
        <v>1555</v>
      </c>
      <c r="I212" s="41" t="s">
        <v>62</v>
      </c>
      <c r="J212" s="41" t="s">
        <v>1487</v>
      </c>
      <c r="K212" s="41" t="s">
        <v>1488</v>
      </c>
      <c r="L212" s="40" t="s">
        <v>1489</v>
      </c>
      <c r="M212" s="42" t="s">
        <v>388</v>
      </c>
      <c r="N212" s="42" t="s">
        <v>388</v>
      </c>
      <c r="O212" s="43">
        <v>1657.88</v>
      </c>
      <c r="P212" s="43">
        <v>1399.68</v>
      </c>
      <c r="Q212" s="44"/>
      <c r="R212" s="45" t="s">
        <v>68</v>
      </c>
      <c r="S212" s="41" t="s">
        <v>102</v>
      </c>
      <c r="T212" s="41" t="s">
        <v>175</v>
      </c>
      <c r="U212" s="45" t="s">
        <v>71</v>
      </c>
      <c r="V212" s="45" t="s">
        <v>71</v>
      </c>
      <c r="W212" s="45" t="s">
        <v>71</v>
      </c>
      <c r="X212" s="45" t="s">
        <v>71</v>
      </c>
      <c r="Y212" s="45" t="s">
        <v>71</v>
      </c>
      <c r="Z212" s="45" t="s">
        <v>71</v>
      </c>
      <c r="AA212" s="45" t="s">
        <v>71</v>
      </c>
      <c r="AB212" s="40"/>
      <c r="AC212" s="45" t="s">
        <v>73</v>
      </c>
      <c r="AD212" s="41"/>
      <c r="AE212" s="45" t="s">
        <v>73</v>
      </c>
      <c r="AF212" s="41"/>
      <c r="AG212" s="49" t="s">
        <v>1491</v>
      </c>
      <c r="AH212" s="38" t="s">
        <v>71</v>
      </c>
      <c r="AI212" s="45" t="s">
        <v>71</v>
      </c>
      <c r="AJ212" s="45" t="s">
        <v>71</v>
      </c>
      <c r="AK212" s="45" t="s">
        <v>71</v>
      </c>
      <c r="AL212" s="45" t="s">
        <v>71</v>
      </c>
      <c r="AM212" s="45" t="s">
        <v>71</v>
      </c>
      <c r="AN212" s="47" t="s">
        <v>71</v>
      </c>
      <c r="AO212" s="48" t="s">
        <v>105</v>
      </c>
      <c r="AP212" s="41" t="s">
        <v>76</v>
      </c>
      <c r="AQ212" s="41" t="s">
        <v>77</v>
      </c>
      <c r="AR212" s="41"/>
      <c r="AS212" s="41" t="s">
        <v>78</v>
      </c>
      <c r="AT212" s="41"/>
      <c r="AU212" s="49"/>
      <c r="AV212" s="38" t="s">
        <v>177</v>
      </c>
      <c r="AW212" s="40" t="s">
        <v>1494</v>
      </c>
      <c r="AX212" s="50">
        <v>43556</v>
      </c>
      <c r="AY212" s="50">
        <v>45382</v>
      </c>
      <c r="AZ212" s="50" t="s">
        <v>276</v>
      </c>
      <c r="BA212" s="51"/>
      <c r="BB212" s="51"/>
      <c r="BC212" s="51"/>
      <c r="BD212" s="52"/>
      <c r="BE212" s="53"/>
      <c r="BF212" s="54">
        <v>755720.01699999999</v>
      </c>
      <c r="BG212" s="55">
        <v>570833.56700000004</v>
      </c>
      <c r="BH212" s="55">
        <v>184886.45</v>
      </c>
      <c r="BI212" s="55">
        <v>12833.868</v>
      </c>
      <c r="BJ212" s="56">
        <v>0.75535059831556639</v>
      </c>
    </row>
    <row r="213" spans="1:62" s="18" customFormat="1" ht="12">
      <c r="A213" s="496">
        <v>2020</v>
      </c>
      <c r="B213" s="39" t="s">
        <v>1557</v>
      </c>
      <c r="C213" s="39" t="s">
        <v>1556</v>
      </c>
      <c r="D213" s="21" t="s">
        <v>2461</v>
      </c>
      <c r="E213" s="40" t="s">
        <v>1558</v>
      </c>
      <c r="F213" s="41" t="s">
        <v>877</v>
      </c>
      <c r="G213" s="40" t="s">
        <v>1485</v>
      </c>
      <c r="H213" s="41" t="s">
        <v>1559</v>
      </c>
      <c r="I213" s="41" t="s">
        <v>62</v>
      </c>
      <c r="J213" s="41" t="s">
        <v>1487</v>
      </c>
      <c r="K213" s="41" t="s">
        <v>1488</v>
      </c>
      <c r="L213" s="40" t="s">
        <v>1489</v>
      </c>
      <c r="M213" s="42" t="s">
        <v>520</v>
      </c>
      <c r="N213" s="42" t="s">
        <v>520</v>
      </c>
      <c r="O213" s="43">
        <v>1657.88</v>
      </c>
      <c r="P213" s="43">
        <v>1309</v>
      </c>
      <c r="Q213" s="44"/>
      <c r="R213" s="45" t="s">
        <v>68</v>
      </c>
      <c r="S213" s="41" t="s">
        <v>354</v>
      </c>
      <c r="T213" s="41" t="s">
        <v>175</v>
      </c>
      <c r="U213" s="45" t="s">
        <v>71</v>
      </c>
      <c r="V213" s="45" t="s">
        <v>71</v>
      </c>
      <c r="W213" s="45" t="s">
        <v>71</v>
      </c>
      <c r="X213" s="45" t="s">
        <v>71</v>
      </c>
      <c r="Y213" s="45" t="s">
        <v>71</v>
      </c>
      <c r="Z213" s="45" t="s">
        <v>71</v>
      </c>
      <c r="AA213" s="45" t="s">
        <v>71</v>
      </c>
      <c r="AB213" s="40"/>
      <c r="AC213" s="45" t="s">
        <v>73</v>
      </c>
      <c r="AD213" s="41"/>
      <c r="AE213" s="45" t="s">
        <v>73</v>
      </c>
      <c r="AF213" s="41"/>
      <c r="AG213" s="49" t="s">
        <v>1491</v>
      </c>
      <c r="AH213" s="38" t="s">
        <v>71</v>
      </c>
      <c r="AI213" s="45" t="s">
        <v>71</v>
      </c>
      <c r="AJ213" s="45" t="s">
        <v>71</v>
      </c>
      <c r="AK213" s="45" t="s">
        <v>71</v>
      </c>
      <c r="AL213" s="45" t="s">
        <v>71</v>
      </c>
      <c r="AM213" s="45" t="s">
        <v>71</v>
      </c>
      <c r="AN213" s="47" t="s">
        <v>71</v>
      </c>
      <c r="AO213" s="48" t="s">
        <v>227</v>
      </c>
      <c r="AP213" s="41" t="s">
        <v>76</v>
      </c>
      <c r="AQ213" s="41" t="s">
        <v>77</v>
      </c>
      <c r="AR213" s="41"/>
      <c r="AS213" s="41" t="s">
        <v>137</v>
      </c>
      <c r="AT213" s="41"/>
      <c r="AU213" s="49"/>
      <c r="AV213" s="38" t="s">
        <v>177</v>
      </c>
      <c r="AW213" s="40" t="s">
        <v>1494</v>
      </c>
      <c r="AX213" s="50">
        <v>43556</v>
      </c>
      <c r="AY213" s="50">
        <v>45382</v>
      </c>
      <c r="AZ213" s="50" t="s">
        <v>276</v>
      </c>
      <c r="BA213" s="51"/>
      <c r="BB213" s="51"/>
      <c r="BC213" s="51"/>
      <c r="BD213" s="52">
        <v>5</v>
      </c>
      <c r="BE213" s="53"/>
      <c r="BF213" s="54">
        <v>244196.30900000001</v>
      </c>
      <c r="BG213" s="55">
        <v>219040.43299999999</v>
      </c>
      <c r="BH213" s="55">
        <v>25155.876</v>
      </c>
      <c r="BI213" s="55">
        <v>5244.4889999999996</v>
      </c>
      <c r="BJ213" s="56">
        <v>0.89698502773029209</v>
      </c>
    </row>
    <row r="214" spans="1:62" s="18" customFormat="1" ht="12">
      <c r="A214" s="497">
        <v>2020</v>
      </c>
      <c r="B214" s="39" t="s">
        <v>1561</v>
      </c>
      <c r="C214" s="39" t="s">
        <v>1560</v>
      </c>
      <c r="D214" s="21" t="s">
        <v>2461</v>
      </c>
      <c r="E214" s="40" t="s">
        <v>1562</v>
      </c>
      <c r="F214" s="41" t="s">
        <v>877</v>
      </c>
      <c r="G214" s="40" t="s">
        <v>1485</v>
      </c>
      <c r="H214" s="41" t="s">
        <v>1563</v>
      </c>
      <c r="I214" s="41" t="s">
        <v>62</v>
      </c>
      <c r="J214" s="41" t="s">
        <v>1487</v>
      </c>
      <c r="K214" s="41" t="s">
        <v>1488</v>
      </c>
      <c r="L214" s="40" t="s">
        <v>1489</v>
      </c>
      <c r="M214" s="42" t="s">
        <v>732</v>
      </c>
      <c r="N214" s="42" t="s">
        <v>732</v>
      </c>
      <c r="O214" s="43">
        <v>2174.88</v>
      </c>
      <c r="P214" s="43">
        <v>2096.16</v>
      </c>
      <c r="Q214" s="44"/>
      <c r="R214" s="45" t="s">
        <v>68</v>
      </c>
      <c r="S214" s="41" t="s">
        <v>343</v>
      </c>
      <c r="T214" s="41" t="s">
        <v>175</v>
      </c>
      <c r="U214" s="45" t="s">
        <v>71</v>
      </c>
      <c r="V214" s="45" t="s">
        <v>71</v>
      </c>
      <c r="W214" s="45" t="s">
        <v>71</v>
      </c>
      <c r="X214" s="45" t="s">
        <v>71</v>
      </c>
      <c r="Y214" s="45" t="s">
        <v>71</v>
      </c>
      <c r="Z214" s="45" t="s">
        <v>71</v>
      </c>
      <c r="AA214" s="45" t="s">
        <v>71</v>
      </c>
      <c r="AB214" s="40"/>
      <c r="AC214" s="45" t="s">
        <v>73</v>
      </c>
      <c r="AD214" s="41"/>
      <c r="AE214" s="45" t="s">
        <v>73</v>
      </c>
      <c r="AF214" s="41"/>
      <c r="AG214" s="49" t="s">
        <v>1491</v>
      </c>
      <c r="AH214" s="38" t="s">
        <v>68</v>
      </c>
      <c r="AI214" s="45" t="s">
        <v>68</v>
      </c>
      <c r="AJ214" s="45" t="s">
        <v>68</v>
      </c>
      <c r="AK214" s="45" t="s">
        <v>71</v>
      </c>
      <c r="AL214" s="45" t="s">
        <v>68</v>
      </c>
      <c r="AM214" s="45" t="s">
        <v>68</v>
      </c>
      <c r="AN214" s="47" t="s">
        <v>71</v>
      </c>
      <c r="AO214" s="48" t="s">
        <v>227</v>
      </c>
      <c r="AP214" s="41" t="s">
        <v>76</v>
      </c>
      <c r="AQ214" s="41" t="s">
        <v>77</v>
      </c>
      <c r="AR214" s="41"/>
      <c r="AS214" s="41" t="s">
        <v>137</v>
      </c>
      <c r="AT214" s="41"/>
      <c r="AU214" s="49"/>
      <c r="AV214" s="38" t="s">
        <v>177</v>
      </c>
      <c r="AW214" s="40" t="s">
        <v>1494</v>
      </c>
      <c r="AX214" s="50">
        <v>43556</v>
      </c>
      <c r="AY214" s="50">
        <v>45382</v>
      </c>
      <c r="AZ214" s="50" t="s">
        <v>276</v>
      </c>
      <c r="BA214" s="51"/>
      <c r="BB214" s="51"/>
      <c r="BC214" s="51"/>
      <c r="BD214" s="52"/>
      <c r="BE214" s="53"/>
      <c r="BF214" s="54">
        <v>240302.024</v>
      </c>
      <c r="BG214" s="55">
        <v>176666.36499999999</v>
      </c>
      <c r="BH214" s="55">
        <v>63635.659</v>
      </c>
      <c r="BI214" s="55">
        <v>5307.4979999999996</v>
      </c>
      <c r="BJ214" s="56">
        <v>0.73518467326767079</v>
      </c>
    </row>
    <row r="215" spans="1:62" s="18" customFormat="1" ht="12">
      <c r="A215" s="496">
        <v>2020</v>
      </c>
      <c r="B215" s="39" t="s">
        <v>1565</v>
      </c>
      <c r="C215" s="39" t="s">
        <v>1564</v>
      </c>
      <c r="D215" s="21" t="s">
        <v>2461</v>
      </c>
      <c r="E215" s="40" t="s">
        <v>1566</v>
      </c>
      <c r="F215" s="41" t="s">
        <v>877</v>
      </c>
      <c r="G215" s="40" t="s">
        <v>1485</v>
      </c>
      <c r="H215" s="41" t="s">
        <v>1567</v>
      </c>
      <c r="I215" s="41" t="s">
        <v>62</v>
      </c>
      <c r="J215" s="41" t="s">
        <v>1487</v>
      </c>
      <c r="K215" s="41" t="s">
        <v>1488</v>
      </c>
      <c r="L215" s="40" t="s">
        <v>1489</v>
      </c>
      <c r="M215" s="42" t="s">
        <v>1032</v>
      </c>
      <c r="N215" s="42" t="s">
        <v>1032</v>
      </c>
      <c r="O215" s="43">
        <v>2909.62</v>
      </c>
      <c r="P215" s="43">
        <v>5285.7</v>
      </c>
      <c r="Q215" s="44"/>
      <c r="R215" s="45" t="s">
        <v>68</v>
      </c>
      <c r="S215" s="41" t="s">
        <v>102</v>
      </c>
      <c r="T215" s="41" t="s">
        <v>175</v>
      </c>
      <c r="U215" s="45" t="s">
        <v>71</v>
      </c>
      <c r="V215" s="45" t="s">
        <v>71</v>
      </c>
      <c r="W215" s="45" t="s">
        <v>71</v>
      </c>
      <c r="X215" s="45" t="s">
        <v>71</v>
      </c>
      <c r="Y215" s="45" t="s">
        <v>71</v>
      </c>
      <c r="Z215" s="45" t="s">
        <v>71</v>
      </c>
      <c r="AA215" s="45" t="s">
        <v>71</v>
      </c>
      <c r="AB215" s="40"/>
      <c r="AC215" s="45" t="s">
        <v>73</v>
      </c>
      <c r="AD215" s="41"/>
      <c r="AE215" s="45" t="s">
        <v>73</v>
      </c>
      <c r="AF215" s="41"/>
      <c r="AG215" s="49" t="s">
        <v>1491</v>
      </c>
      <c r="AH215" s="38" t="s">
        <v>71</v>
      </c>
      <c r="AI215" s="45" t="s">
        <v>71</v>
      </c>
      <c r="AJ215" s="45" t="s">
        <v>71</v>
      </c>
      <c r="AK215" s="45" t="s">
        <v>71</v>
      </c>
      <c r="AL215" s="45" t="s">
        <v>71</v>
      </c>
      <c r="AM215" s="45" t="s">
        <v>71</v>
      </c>
      <c r="AN215" s="47" t="s">
        <v>71</v>
      </c>
      <c r="AO215" s="48" t="s">
        <v>136</v>
      </c>
      <c r="AP215" s="41" t="s">
        <v>76</v>
      </c>
      <c r="AQ215" s="41" t="s">
        <v>77</v>
      </c>
      <c r="AR215" s="41"/>
      <c r="AS215" s="41" t="s">
        <v>137</v>
      </c>
      <c r="AT215" s="41"/>
      <c r="AU215" s="49"/>
      <c r="AV215" s="38" t="s">
        <v>177</v>
      </c>
      <c r="AW215" s="40" t="s">
        <v>1494</v>
      </c>
      <c r="AX215" s="50">
        <v>43556</v>
      </c>
      <c r="AY215" s="50">
        <v>45382</v>
      </c>
      <c r="AZ215" s="50" t="s">
        <v>276</v>
      </c>
      <c r="BA215" s="51"/>
      <c r="BB215" s="51"/>
      <c r="BC215" s="51"/>
      <c r="BD215" s="52">
        <v>25</v>
      </c>
      <c r="BE215" s="53"/>
      <c r="BF215" s="54">
        <v>343118.1</v>
      </c>
      <c r="BG215" s="55">
        <v>221904.57</v>
      </c>
      <c r="BH215" s="55">
        <v>121213.53</v>
      </c>
      <c r="BI215" s="55">
        <v>7548.598</v>
      </c>
      <c r="BJ215" s="56">
        <v>0.6467294205697689</v>
      </c>
    </row>
    <row r="216" spans="1:62" s="18" customFormat="1" ht="12">
      <c r="A216" s="497">
        <v>2020</v>
      </c>
      <c r="B216" s="39" t="s">
        <v>1569</v>
      </c>
      <c r="C216" s="39" t="s">
        <v>1568</v>
      </c>
      <c r="D216" s="21" t="s">
        <v>2461</v>
      </c>
      <c r="E216" s="40" t="s">
        <v>1570</v>
      </c>
      <c r="F216" s="41" t="s">
        <v>877</v>
      </c>
      <c r="G216" s="40" t="s">
        <v>1485</v>
      </c>
      <c r="H216" s="41" t="s">
        <v>1571</v>
      </c>
      <c r="I216" s="41" t="s">
        <v>62</v>
      </c>
      <c r="J216" s="41" t="s">
        <v>1487</v>
      </c>
      <c r="K216" s="41" t="s">
        <v>1488</v>
      </c>
      <c r="L216" s="40" t="s">
        <v>1489</v>
      </c>
      <c r="M216" s="42" t="s">
        <v>527</v>
      </c>
      <c r="N216" s="42" t="s">
        <v>527</v>
      </c>
      <c r="O216" s="43">
        <v>8110.74</v>
      </c>
      <c r="P216" s="43">
        <v>9410.16</v>
      </c>
      <c r="Q216" s="44"/>
      <c r="R216" s="45" t="s">
        <v>68</v>
      </c>
      <c r="S216" s="41" t="s">
        <v>813</v>
      </c>
      <c r="T216" s="41" t="s">
        <v>175</v>
      </c>
      <c r="U216" s="45" t="s">
        <v>71</v>
      </c>
      <c r="V216" s="45" t="s">
        <v>71</v>
      </c>
      <c r="W216" s="45" t="s">
        <v>71</v>
      </c>
      <c r="X216" s="45" t="s">
        <v>71</v>
      </c>
      <c r="Y216" s="45" t="s">
        <v>71</v>
      </c>
      <c r="Z216" s="45" t="s">
        <v>71</v>
      </c>
      <c r="AA216" s="45" t="s">
        <v>71</v>
      </c>
      <c r="AB216" s="40"/>
      <c r="AC216" s="45" t="s">
        <v>73</v>
      </c>
      <c r="AD216" s="41"/>
      <c r="AE216" s="45" t="s">
        <v>73</v>
      </c>
      <c r="AF216" s="41"/>
      <c r="AG216" s="49" t="s">
        <v>1491</v>
      </c>
      <c r="AH216" s="38" t="s">
        <v>71</v>
      </c>
      <c r="AI216" s="45" t="s">
        <v>71</v>
      </c>
      <c r="AJ216" s="45" t="s">
        <v>71</v>
      </c>
      <c r="AK216" s="45" t="s">
        <v>71</v>
      </c>
      <c r="AL216" s="45" t="s">
        <v>71</v>
      </c>
      <c r="AM216" s="45" t="s">
        <v>71</v>
      </c>
      <c r="AN216" s="47" t="s">
        <v>71</v>
      </c>
      <c r="AO216" s="48" t="s">
        <v>227</v>
      </c>
      <c r="AP216" s="41" t="s">
        <v>76</v>
      </c>
      <c r="AQ216" s="41" t="s">
        <v>77</v>
      </c>
      <c r="AR216" s="41"/>
      <c r="AS216" s="41" t="s">
        <v>137</v>
      </c>
      <c r="AT216" s="41"/>
      <c r="AU216" s="49"/>
      <c r="AV216" s="38" t="s">
        <v>177</v>
      </c>
      <c r="AW216" s="40" t="s">
        <v>1494</v>
      </c>
      <c r="AX216" s="50">
        <v>43556</v>
      </c>
      <c r="AY216" s="50">
        <v>45382</v>
      </c>
      <c r="AZ216" s="50" t="s">
        <v>276</v>
      </c>
      <c r="BA216" s="51"/>
      <c r="BB216" s="51"/>
      <c r="BC216" s="51"/>
      <c r="BD216" s="52">
        <v>78</v>
      </c>
      <c r="BE216" s="53"/>
      <c r="BF216" s="54">
        <v>1067585.27</v>
      </c>
      <c r="BG216" s="55">
        <v>567814.14300000004</v>
      </c>
      <c r="BH216" s="55">
        <v>499771.12699999998</v>
      </c>
      <c r="BI216" s="55">
        <v>23486.875</v>
      </c>
      <c r="BJ216" s="56">
        <v>0.53186771956866741</v>
      </c>
    </row>
    <row r="217" spans="1:62" s="18" customFormat="1" ht="12">
      <c r="A217" s="496">
        <v>2020</v>
      </c>
      <c r="B217" s="39" t="s">
        <v>1573</v>
      </c>
      <c r="C217" s="39" t="s">
        <v>1572</v>
      </c>
      <c r="D217" s="21" t="s">
        <v>2461</v>
      </c>
      <c r="E217" s="40" t="s">
        <v>1574</v>
      </c>
      <c r="F217" s="41" t="s">
        <v>877</v>
      </c>
      <c r="G217" s="40" t="s">
        <v>1485</v>
      </c>
      <c r="H217" s="41" t="s">
        <v>1575</v>
      </c>
      <c r="I217" s="41" t="s">
        <v>62</v>
      </c>
      <c r="J217" s="41" t="s">
        <v>1487</v>
      </c>
      <c r="K217" s="41" t="s">
        <v>1488</v>
      </c>
      <c r="L217" s="40" t="s">
        <v>1489</v>
      </c>
      <c r="M217" s="42" t="s">
        <v>900</v>
      </c>
      <c r="N217" s="42" t="s">
        <v>900</v>
      </c>
      <c r="O217" s="43">
        <v>3397.16</v>
      </c>
      <c r="P217" s="43">
        <v>4562.6899999999996</v>
      </c>
      <c r="Q217" s="44"/>
      <c r="R217" s="45" t="s">
        <v>68</v>
      </c>
      <c r="S217" s="41" t="s">
        <v>102</v>
      </c>
      <c r="T217" s="41" t="s">
        <v>175</v>
      </c>
      <c r="U217" s="45" t="s">
        <v>71</v>
      </c>
      <c r="V217" s="45" t="s">
        <v>71</v>
      </c>
      <c r="W217" s="45" t="s">
        <v>71</v>
      </c>
      <c r="X217" s="45" t="s">
        <v>71</v>
      </c>
      <c r="Y217" s="45" t="s">
        <v>71</v>
      </c>
      <c r="Z217" s="45" t="s">
        <v>71</v>
      </c>
      <c r="AA217" s="45" t="s">
        <v>71</v>
      </c>
      <c r="AB217" s="40"/>
      <c r="AC217" s="45" t="s">
        <v>73</v>
      </c>
      <c r="AD217" s="41"/>
      <c r="AE217" s="45" t="s">
        <v>73</v>
      </c>
      <c r="AF217" s="41"/>
      <c r="AG217" s="49" t="s">
        <v>1491</v>
      </c>
      <c r="AH217" s="38" t="s">
        <v>71</v>
      </c>
      <c r="AI217" s="45" t="s">
        <v>71</v>
      </c>
      <c r="AJ217" s="45" t="s">
        <v>71</v>
      </c>
      <c r="AK217" s="45" t="s">
        <v>71</v>
      </c>
      <c r="AL217" s="45" t="s">
        <v>71</v>
      </c>
      <c r="AM217" s="45" t="s">
        <v>71</v>
      </c>
      <c r="AN217" s="47" t="s">
        <v>71</v>
      </c>
      <c r="AO217" s="48" t="s">
        <v>105</v>
      </c>
      <c r="AP217" s="41" t="s">
        <v>76</v>
      </c>
      <c r="AQ217" s="41" t="s">
        <v>77</v>
      </c>
      <c r="AR217" s="41"/>
      <c r="AS217" s="41" t="s">
        <v>78</v>
      </c>
      <c r="AT217" s="41"/>
      <c r="AU217" s="49"/>
      <c r="AV217" s="38" t="s">
        <v>177</v>
      </c>
      <c r="AW217" s="40" t="s">
        <v>1494</v>
      </c>
      <c r="AX217" s="50">
        <v>43556</v>
      </c>
      <c r="AY217" s="50">
        <v>45382</v>
      </c>
      <c r="AZ217" s="50" t="s">
        <v>276</v>
      </c>
      <c r="BA217" s="51"/>
      <c r="BB217" s="51"/>
      <c r="BC217" s="51"/>
      <c r="BD217" s="52">
        <v>40</v>
      </c>
      <c r="BE217" s="53"/>
      <c r="BF217" s="54">
        <v>2173352.2990000001</v>
      </c>
      <c r="BG217" s="55">
        <v>1061268.6510000001</v>
      </c>
      <c r="BH217" s="55">
        <v>1112083.648</v>
      </c>
      <c r="BI217" s="55">
        <v>47961.04</v>
      </c>
      <c r="BJ217" s="56">
        <v>0.48830953522275683</v>
      </c>
    </row>
    <row r="218" spans="1:62" s="18" customFormat="1" ht="12">
      <c r="A218" s="496">
        <v>2020</v>
      </c>
      <c r="B218" s="39" t="s">
        <v>1577</v>
      </c>
      <c r="C218" s="39" t="s">
        <v>1576</v>
      </c>
      <c r="D218" s="21" t="s">
        <v>2461</v>
      </c>
      <c r="E218" s="40" t="s">
        <v>1578</v>
      </c>
      <c r="F218" s="41" t="s">
        <v>877</v>
      </c>
      <c r="G218" s="40" t="s">
        <v>1485</v>
      </c>
      <c r="H218" s="41" t="s">
        <v>1579</v>
      </c>
      <c r="I218" s="41" t="s">
        <v>62</v>
      </c>
      <c r="J218" s="41" t="s">
        <v>1487</v>
      </c>
      <c r="K218" s="41" t="s">
        <v>1488</v>
      </c>
      <c r="L218" s="40" t="s">
        <v>1489</v>
      </c>
      <c r="M218" s="42" t="s">
        <v>566</v>
      </c>
      <c r="N218" s="42" t="s">
        <v>566</v>
      </c>
      <c r="O218" s="43">
        <v>3197.82</v>
      </c>
      <c r="P218" s="43">
        <v>4181.01</v>
      </c>
      <c r="Q218" s="44"/>
      <c r="R218" s="45" t="s">
        <v>68</v>
      </c>
      <c r="S218" s="41" t="s">
        <v>102</v>
      </c>
      <c r="T218" s="41" t="s">
        <v>175</v>
      </c>
      <c r="U218" s="45" t="s">
        <v>71</v>
      </c>
      <c r="V218" s="45" t="s">
        <v>71</v>
      </c>
      <c r="W218" s="45" t="s">
        <v>71</v>
      </c>
      <c r="X218" s="45" t="s">
        <v>71</v>
      </c>
      <c r="Y218" s="45" t="s">
        <v>71</v>
      </c>
      <c r="Z218" s="45" t="s">
        <v>71</v>
      </c>
      <c r="AA218" s="45" t="s">
        <v>71</v>
      </c>
      <c r="AB218" s="40"/>
      <c r="AC218" s="45" t="s">
        <v>73</v>
      </c>
      <c r="AD218" s="41"/>
      <c r="AE218" s="45" t="s">
        <v>73</v>
      </c>
      <c r="AF218" s="41"/>
      <c r="AG218" s="49" t="s">
        <v>1491</v>
      </c>
      <c r="AH218" s="38" t="s">
        <v>71</v>
      </c>
      <c r="AI218" s="45" t="s">
        <v>71</v>
      </c>
      <c r="AJ218" s="45" t="s">
        <v>71</v>
      </c>
      <c r="AK218" s="45" t="s">
        <v>71</v>
      </c>
      <c r="AL218" s="45" t="s">
        <v>71</v>
      </c>
      <c r="AM218" s="45" t="s">
        <v>71</v>
      </c>
      <c r="AN218" s="47" t="s">
        <v>71</v>
      </c>
      <c r="AO218" s="48" t="s">
        <v>105</v>
      </c>
      <c r="AP218" s="41" t="s">
        <v>76</v>
      </c>
      <c r="AQ218" s="41" t="s">
        <v>77</v>
      </c>
      <c r="AR218" s="41"/>
      <c r="AS218" s="41" t="s">
        <v>78</v>
      </c>
      <c r="AT218" s="41"/>
      <c r="AU218" s="49"/>
      <c r="AV218" s="38" t="s">
        <v>177</v>
      </c>
      <c r="AW218" s="40" t="s">
        <v>1494</v>
      </c>
      <c r="AX218" s="50">
        <v>43556</v>
      </c>
      <c r="AY218" s="50">
        <v>45382</v>
      </c>
      <c r="AZ218" s="50" t="s">
        <v>276</v>
      </c>
      <c r="BA218" s="51"/>
      <c r="BB218" s="51"/>
      <c r="BC218" s="51"/>
      <c r="BD218" s="52">
        <v>25</v>
      </c>
      <c r="BE218" s="53"/>
      <c r="BF218" s="54">
        <v>1217507.662</v>
      </c>
      <c r="BG218" s="55">
        <v>509052.63900000002</v>
      </c>
      <c r="BH218" s="55">
        <v>708455.02300000004</v>
      </c>
      <c r="BI218" s="55">
        <v>24302.796999999999</v>
      </c>
      <c r="BJ218" s="56">
        <v>0.41811041925089754</v>
      </c>
    </row>
    <row r="219" spans="1:62" s="18" customFormat="1" ht="12">
      <c r="A219" s="497">
        <v>2020</v>
      </c>
      <c r="B219" s="39" t="s">
        <v>1581</v>
      </c>
      <c r="C219" s="39" t="s">
        <v>1580</v>
      </c>
      <c r="D219" s="21" t="s">
        <v>2461</v>
      </c>
      <c r="E219" s="40" t="s">
        <v>1582</v>
      </c>
      <c r="F219" s="41" t="s">
        <v>877</v>
      </c>
      <c r="G219" s="40" t="s">
        <v>1485</v>
      </c>
      <c r="H219" s="41" t="s">
        <v>1583</v>
      </c>
      <c r="I219" s="41" t="s">
        <v>62</v>
      </c>
      <c r="J219" s="41" t="s">
        <v>1487</v>
      </c>
      <c r="K219" s="41" t="s">
        <v>1488</v>
      </c>
      <c r="L219" s="40" t="s">
        <v>1489</v>
      </c>
      <c r="M219" s="42" t="s">
        <v>1584</v>
      </c>
      <c r="N219" s="42" t="s">
        <v>1584</v>
      </c>
      <c r="O219" s="43">
        <v>2337.17</v>
      </c>
      <c r="P219" s="43">
        <v>2323.7600000000002</v>
      </c>
      <c r="Q219" s="44"/>
      <c r="R219" s="45" t="s">
        <v>68</v>
      </c>
      <c r="S219" s="41" t="s">
        <v>122</v>
      </c>
      <c r="T219" s="41" t="s">
        <v>175</v>
      </c>
      <c r="U219" s="45" t="s">
        <v>71</v>
      </c>
      <c r="V219" s="45" t="s">
        <v>71</v>
      </c>
      <c r="W219" s="45" t="s">
        <v>71</v>
      </c>
      <c r="X219" s="45" t="s">
        <v>71</v>
      </c>
      <c r="Y219" s="45" t="s">
        <v>71</v>
      </c>
      <c r="Z219" s="45" t="s">
        <v>71</v>
      </c>
      <c r="AA219" s="45" t="s">
        <v>71</v>
      </c>
      <c r="AB219" s="40"/>
      <c r="AC219" s="45" t="s">
        <v>73</v>
      </c>
      <c r="AD219" s="41"/>
      <c r="AE219" s="45" t="s">
        <v>73</v>
      </c>
      <c r="AF219" s="41"/>
      <c r="AG219" s="49" t="s">
        <v>1491</v>
      </c>
      <c r="AH219" s="38" t="s">
        <v>71</v>
      </c>
      <c r="AI219" s="45" t="s">
        <v>71</v>
      </c>
      <c r="AJ219" s="45" t="s">
        <v>71</v>
      </c>
      <c r="AK219" s="45" t="s">
        <v>71</v>
      </c>
      <c r="AL219" s="45" t="s">
        <v>71</v>
      </c>
      <c r="AM219" s="45" t="s">
        <v>71</v>
      </c>
      <c r="AN219" s="47" t="s">
        <v>71</v>
      </c>
      <c r="AO219" s="48" t="s">
        <v>227</v>
      </c>
      <c r="AP219" s="41" t="s">
        <v>76</v>
      </c>
      <c r="AQ219" s="41" t="s">
        <v>77</v>
      </c>
      <c r="AR219" s="41"/>
      <c r="AS219" s="41" t="s">
        <v>137</v>
      </c>
      <c r="AT219" s="41"/>
      <c r="AU219" s="49"/>
      <c r="AV219" s="38" t="s">
        <v>177</v>
      </c>
      <c r="AW219" s="40" t="s">
        <v>1494</v>
      </c>
      <c r="AX219" s="50">
        <v>43556</v>
      </c>
      <c r="AY219" s="50">
        <v>45382</v>
      </c>
      <c r="AZ219" s="50" t="s">
        <v>276</v>
      </c>
      <c r="BA219" s="51"/>
      <c r="BB219" s="51"/>
      <c r="BC219" s="51"/>
      <c r="BD219" s="52">
        <v>16</v>
      </c>
      <c r="BE219" s="53"/>
      <c r="BF219" s="54">
        <v>816840.94</v>
      </c>
      <c r="BG219" s="55">
        <v>359347.92800000001</v>
      </c>
      <c r="BH219" s="55">
        <v>457493.01199999999</v>
      </c>
      <c r="BI219" s="55">
        <v>17986.741999999998</v>
      </c>
      <c r="BJ219" s="56">
        <v>0.43992399303590246</v>
      </c>
    </row>
    <row r="220" spans="1:62" s="18" customFormat="1" ht="12">
      <c r="A220" s="496">
        <v>2020</v>
      </c>
      <c r="B220" s="39" t="s">
        <v>1586</v>
      </c>
      <c r="C220" s="39" t="s">
        <v>1585</v>
      </c>
      <c r="D220" s="21" t="s">
        <v>2461</v>
      </c>
      <c r="E220" s="40" t="s">
        <v>1587</v>
      </c>
      <c r="F220" s="41" t="s">
        <v>877</v>
      </c>
      <c r="G220" s="40" t="s">
        <v>1485</v>
      </c>
      <c r="H220" s="41" t="s">
        <v>1588</v>
      </c>
      <c r="I220" s="41" t="s">
        <v>62</v>
      </c>
      <c r="J220" s="41" t="s">
        <v>1487</v>
      </c>
      <c r="K220" s="41" t="s">
        <v>1488</v>
      </c>
      <c r="L220" s="40" t="s">
        <v>1534</v>
      </c>
      <c r="M220" s="42" t="s">
        <v>544</v>
      </c>
      <c r="N220" s="42" t="s">
        <v>544</v>
      </c>
      <c r="O220" s="43">
        <v>9310.81</v>
      </c>
      <c r="P220" s="43">
        <v>7987.6799999999994</v>
      </c>
      <c r="Q220" s="44"/>
      <c r="R220" s="45" t="s">
        <v>68</v>
      </c>
      <c r="S220" s="41" t="s">
        <v>92</v>
      </c>
      <c r="T220" s="41" t="s">
        <v>175</v>
      </c>
      <c r="U220" s="45" t="s">
        <v>71</v>
      </c>
      <c r="V220" s="45" t="s">
        <v>71</v>
      </c>
      <c r="W220" s="45" t="s">
        <v>71</v>
      </c>
      <c r="X220" s="45" t="s">
        <v>71</v>
      </c>
      <c r="Y220" s="45" t="s">
        <v>71</v>
      </c>
      <c r="Z220" s="45" t="s">
        <v>71</v>
      </c>
      <c r="AA220" s="45" t="s">
        <v>71</v>
      </c>
      <c r="AB220" s="40"/>
      <c r="AC220" s="45" t="s">
        <v>73</v>
      </c>
      <c r="AD220" s="41"/>
      <c r="AE220" s="45" t="s">
        <v>73</v>
      </c>
      <c r="AF220" s="41"/>
      <c r="AG220" s="49" t="s">
        <v>1491</v>
      </c>
      <c r="AH220" s="38" t="s">
        <v>71</v>
      </c>
      <c r="AI220" s="45" t="s">
        <v>71</v>
      </c>
      <c r="AJ220" s="45" t="s">
        <v>71</v>
      </c>
      <c r="AK220" s="45" t="s">
        <v>71</v>
      </c>
      <c r="AL220" s="45" t="s">
        <v>71</v>
      </c>
      <c r="AM220" s="45" t="s">
        <v>71</v>
      </c>
      <c r="AN220" s="47" t="s">
        <v>71</v>
      </c>
      <c r="AO220" s="48" t="s">
        <v>338</v>
      </c>
      <c r="AP220" s="41" t="s">
        <v>76</v>
      </c>
      <c r="AQ220" s="41" t="s">
        <v>77</v>
      </c>
      <c r="AR220" s="41" t="s">
        <v>366</v>
      </c>
      <c r="AS220" s="41"/>
      <c r="AT220" s="41"/>
      <c r="AU220" s="49"/>
      <c r="AV220" s="38" t="s">
        <v>177</v>
      </c>
      <c r="AW220" s="40" t="s">
        <v>1494</v>
      </c>
      <c r="AX220" s="50">
        <v>43556</v>
      </c>
      <c r="AY220" s="50">
        <v>45382</v>
      </c>
      <c r="AZ220" s="50" t="s">
        <v>276</v>
      </c>
      <c r="BA220" s="51"/>
      <c r="BB220" s="51"/>
      <c r="BC220" s="51"/>
      <c r="BD220" s="52">
        <v>82</v>
      </c>
      <c r="BE220" s="53"/>
      <c r="BF220" s="54">
        <v>523972</v>
      </c>
      <c r="BG220" s="55">
        <v>209431.51199999999</v>
      </c>
      <c r="BH220" s="55">
        <v>314540.48800000001</v>
      </c>
      <c r="BI220" s="55">
        <v>11635.084000000001</v>
      </c>
      <c r="BJ220" s="56">
        <v>0.39969981602070337</v>
      </c>
    </row>
    <row r="221" spans="1:62" s="18" customFormat="1" ht="12">
      <c r="A221" s="497">
        <v>2020</v>
      </c>
      <c r="B221" s="39" t="s">
        <v>1590</v>
      </c>
      <c r="C221" s="39" t="s">
        <v>1589</v>
      </c>
      <c r="D221" s="21" t="s">
        <v>2461</v>
      </c>
      <c r="E221" s="40" t="s">
        <v>1591</v>
      </c>
      <c r="F221" s="41" t="s">
        <v>877</v>
      </c>
      <c r="G221" s="40" t="s">
        <v>1485</v>
      </c>
      <c r="H221" s="41" t="s">
        <v>1592</v>
      </c>
      <c r="I221" s="41" t="s">
        <v>62</v>
      </c>
      <c r="J221" s="41" t="s">
        <v>1487</v>
      </c>
      <c r="K221" s="41" t="s">
        <v>1488</v>
      </c>
      <c r="L221" s="40" t="s">
        <v>1489</v>
      </c>
      <c r="M221" s="42" t="s">
        <v>222</v>
      </c>
      <c r="N221" s="42" t="s">
        <v>222</v>
      </c>
      <c r="O221" s="43"/>
      <c r="P221" s="43">
        <v>5148.2700000000004</v>
      </c>
      <c r="Q221" s="44"/>
      <c r="R221" s="45" t="s">
        <v>68</v>
      </c>
      <c r="S221" s="41" t="s">
        <v>112</v>
      </c>
      <c r="T221" s="41" t="s">
        <v>175</v>
      </c>
      <c r="U221" s="45" t="s">
        <v>71</v>
      </c>
      <c r="V221" s="45" t="s">
        <v>71</v>
      </c>
      <c r="W221" s="45" t="s">
        <v>71</v>
      </c>
      <c r="X221" s="45" t="s">
        <v>71</v>
      </c>
      <c r="Y221" s="45" t="s">
        <v>71</v>
      </c>
      <c r="Z221" s="45" t="s">
        <v>71</v>
      </c>
      <c r="AA221" s="45" t="s">
        <v>71</v>
      </c>
      <c r="AB221" s="40"/>
      <c r="AC221" s="45" t="s">
        <v>73</v>
      </c>
      <c r="AD221" s="41"/>
      <c r="AE221" s="45" t="s">
        <v>73</v>
      </c>
      <c r="AF221" s="41"/>
      <c r="AG221" s="49" t="s">
        <v>1491</v>
      </c>
      <c r="AH221" s="38" t="s">
        <v>71</v>
      </c>
      <c r="AI221" s="45" t="s">
        <v>71</v>
      </c>
      <c r="AJ221" s="45" t="s">
        <v>71</v>
      </c>
      <c r="AK221" s="45" t="s">
        <v>71</v>
      </c>
      <c r="AL221" s="45" t="s">
        <v>71</v>
      </c>
      <c r="AM221" s="45" t="s">
        <v>71</v>
      </c>
      <c r="AN221" s="47" t="s">
        <v>71</v>
      </c>
      <c r="AO221" s="48" t="s">
        <v>227</v>
      </c>
      <c r="AP221" s="41" t="s">
        <v>76</v>
      </c>
      <c r="AQ221" s="41" t="s">
        <v>77</v>
      </c>
      <c r="AR221" s="41"/>
      <c r="AS221" s="41" t="s">
        <v>137</v>
      </c>
      <c r="AT221" s="41"/>
      <c r="AU221" s="49"/>
      <c r="AV221" s="38" t="s">
        <v>177</v>
      </c>
      <c r="AW221" s="40" t="s">
        <v>1494</v>
      </c>
      <c r="AX221" s="50">
        <v>43556</v>
      </c>
      <c r="AY221" s="50">
        <v>45382</v>
      </c>
      <c r="AZ221" s="50" t="s">
        <v>276</v>
      </c>
      <c r="BA221" s="51"/>
      <c r="BB221" s="51"/>
      <c r="BC221" s="51"/>
      <c r="BD221" s="52">
        <v>31</v>
      </c>
      <c r="BE221" s="53"/>
      <c r="BF221" s="54">
        <v>1273503</v>
      </c>
      <c r="BG221" s="55">
        <v>380856.35700000002</v>
      </c>
      <c r="BH221" s="55">
        <v>892646.64300000004</v>
      </c>
      <c r="BI221" s="55">
        <v>28107.362000000001</v>
      </c>
      <c r="BJ221" s="56">
        <v>0.29906200220965323</v>
      </c>
    </row>
    <row r="222" spans="1:62" s="18" customFormat="1" ht="12">
      <c r="A222" s="496">
        <v>2020</v>
      </c>
      <c r="B222" s="39" t="s">
        <v>1594</v>
      </c>
      <c r="C222" s="39" t="s">
        <v>1593</v>
      </c>
      <c r="D222" s="21" t="s">
        <v>2461</v>
      </c>
      <c r="E222" s="40" t="s">
        <v>1595</v>
      </c>
      <c r="F222" s="41" t="s">
        <v>86</v>
      </c>
      <c r="G222" s="40" t="s">
        <v>419</v>
      </c>
      <c r="H222" s="41" t="s">
        <v>1596</v>
      </c>
      <c r="I222" s="41" t="s">
        <v>62</v>
      </c>
      <c r="J222" s="41" t="s">
        <v>1597</v>
      </c>
      <c r="K222" s="41" t="s">
        <v>1598</v>
      </c>
      <c r="L222" s="40"/>
      <c r="M222" s="42" t="s">
        <v>677</v>
      </c>
      <c r="N222" s="42" t="s">
        <v>677</v>
      </c>
      <c r="O222" s="43">
        <v>1270</v>
      </c>
      <c r="P222" s="43">
        <v>634.77</v>
      </c>
      <c r="Q222" s="44"/>
      <c r="R222" s="45" t="s">
        <v>68</v>
      </c>
      <c r="S222" s="41" t="s">
        <v>69</v>
      </c>
      <c r="T222" s="41" t="s">
        <v>175</v>
      </c>
      <c r="U222" s="45" t="s">
        <v>71</v>
      </c>
      <c r="V222" s="45" t="s">
        <v>71</v>
      </c>
      <c r="W222" s="45" t="s">
        <v>71</v>
      </c>
      <c r="X222" s="45" t="s">
        <v>71</v>
      </c>
      <c r="Y222" s="45" t="s">
        <v>71</v>
      </c>
      <c r="Z222" s="45" t="s">
        <v>71</v>
      </c>
      <c r="AA222" s="45" t="s">
        <v>71</v>
      </c>
      <c r="AB222" s="40"/>
      <c r="AC222" s="45" t="s">
        <v>73</v>
      </c>
      <c r="AD222" s="41"/>
      <c r="AE222" s="45" t="s">
        <v>73</v>
      </c>
      <c r="AF222" s="41"/>
      <c r="AG222" s="49" t="s">
        <v>1599</v>
      </c>
      <c r="AH222" s="38" t="s">
        <v>71</v>
      </c>
      <c r="AI222" s="45" t="s">
        <v>71</v>
      </c>
      <c r="AJ222" s="45" t="s">
        <v>71</v>
      </c>
      <c r="AK222" s="45" t="s">
        <v>71</v>
      </c>
      <c r="AL222" s="45" t="s">
        <v>71</v>
      </c>
      <c r="AM222" s="45" t="s">
        <v>71</v>
      </c>
      <c r="AN222" s="47" t="s">
        <v>71</v>
      </c>
      <c r="AO222" s="48" t="s">
        <v>75</v>
      </c>
      <c r="AP222" s="41" t="s">
        <v>76</v>
      </c>
      <c r="AQ222" s="41" t="s">
        <v>77</v>
      </c>
      <c r="AR222" s="41"/>
      <c r="AS222" s="41" t="s">
        <v>78</v>
      </c>
      <c r="AT222" s="41"/>
      <c r="AU222" s="49"/>
      <c r="AV222" s="38" t="s">
        <v>79</v>
      </c>
      <c r="AW222" s="40"/>
      <c r="AX222" s="50"/>
      <c r="AY222" s="50"/>
      <c r="AZ222" s="50"/>
      <c r="BA222" s="51"/>
      <c r="BB222" s="51"/>
      <c r="BC222" s="51" t="s">
        <v>1600</v>
      </c>
      <c r="BD222" s="52"/>
      <c r="BE222" s="53"/>
      <c r="BF222" s="54">
        <v>636969.01899999997</v>
      </c>
      <c r="BG222" s="55">
        <v>547968.84400000004</v>
      </c>
      <c r="BH222" s="55">
        <v>89000.175000000003</v>
      </c>
      <c r="BI222" s="55">
        <v>7424.96</v>
      </c>
      <c r="BJ222" s="56">
        <v>0.86027550423139187</v>
      </c>
    </row>
    <row r="223" spans="1:62" s="18" customFormat="1" ht="12">
      <c r="A223" s="497">
        <v>2020</v>
      </c>
      <c r="B223" s="39" t="s">
        <v>1602</v>
      </c>
      <c r="C223" s="39" t="s">
        <v>1601</v>
      </c>
      <c r="D223" s="21" t="s">
        <v>2461</v>
      </c>
      <c r="E223" s="40" t="s">
        <v>1603</v>
      </c>
      <c r="F223" s="41" t="s">
        <v>86</v>
      </c>
      <c r="G223" s="40" t="s">
        <v>419</v>
      </c>
      <c r="H223" s="41" t="s">
        <v>1604</v>
      </c>
      <c r="I223" s="41" t="s">
        <v>62</v>
      </c>
      <c r="J223" s="41" t="s">
        <v>1597</v>
      </c>
      <c r="K223" s="41" t="s">
        <v>1598</v>
      </c>
      <c r="L223" s="40" t="s">
        <v>1605</v>
      </c>
      <c r="M223" s="42" t="s">
        <v>909</v>
      </c>
      <c r="N223" s="42" t="s">
        <v>909</v>
      </c>
      <c r="O223" s="43">
        <v>17000</v>
      </c>
      <c r="P223" s="43">
        <v>1818</v>
      </c>
      <c r="Q223" s="44"/>
      <c r="R223" s="45" t="s">
        <v>68</v>
      </c>
      <c r="S223" s="41" t="s">
        <v>102</v>
      </c>
      <c r="T223" s="41" t="s">
        <v>175</v>
      </c>
      <c r="U223" s="45" t="s">
        <v>71</v>
      </c>
      <c r="V223" s="45" t="s">
        <v>71</v>
      </c>
      <c r="W223" s="45" t="s">
        <v>71</v>
      </c>
      <c r="X223" s="45" t="s">
        <v>71</v>
      </c>
      <c r="Y223" s="45" t="s">
        <v>71</v>
      </c>
      <c r="Z223" s="45" t="s">
        <v>71</v>
      </c>
      <c r="AA223" s="45" t="s">
        <v>71</v>
      </c>
      <c r="AB223" s="40"/>
      <c r="AC223" s="45" t="s">
        <v>73</v>
      </c>
      <c r="AD223" s="41"/>
      <c r="AE223" s="45" t="s">
        <v>73</v>
      </c>
      <c r="AF223" s="41"/>
      <c r="AG223" s="49" t="s">
        <v>1606</v>
      </c>
      <c r="AH223" s="38" t="s">
        <v>68</v>
      </c>
      <c r="AI223" s="45" t="s">
        <v>71</v>
      </c>
      <c r="AJ223" s="45" t="s">
        <v>68</v>
      </c>
      <c r="AK223" s="45" t="s">
        <v>71</v>
      </c>
      <c r="AL223" s="45" t="s">
        <v>71</v>
      </c>
      <c r="AM223" s="45" t="s">
        <v>68</v>
      </c>
      <c r="AN223" s="47" t="s">
        <v>71</v>
      </c>
      <c r="AO223" s="48" t="s">
        <v>136</v>
      </c>
      <c r="AP223" s="41" t="s">
        <v>76</v>
      </c>
      <c r="AQ223" s="41" t="s">
        <v>77</v>
      </c>
      <c r="AR223" s="41"/>
      <c r="AS223" s="41" t="s">
        <v>137</v>
      </c>
      <c r="AT223" s="41"/>
      <c r="AU223" s="49"/>
      <c r="AV223" s="38" t="s">
        <v>79</v>
      </c>
      <c r="AW223" s="40"/>
      <c r="AX223" s="50"/>
      <c r="AY223" s="50"/>
      <c r="AZ223" s="50"/>
      <c r="BA223" s="51" t="s">
        <v>180</v>
      </c>
      <c r="BB223" s="51" t="s">
        <v>1607</v>
      </c>
      <c r="BC223" s="51" t="s">
        <v>1608</v>
      </c>
      <c r="BD223" s="52">
        <v>230</v>
      </c>
      <c r="BE223" s="53"/>
      <c r="BF223" s="54">
        <v>195278.74600000001</v>
      </c>
      <c r="BG223" s="55">
        <v>143703.073</v>
      </c>
      <c r="BH223" s="55">
        <v>51575.673000000003</v>
      </c>
      <c r="BI223" s="55">
        <v>6365.8419999999996</v>
      </c>
      <c r="BJ223" s="56">
        <v>0.73588691008902729</v>
      </c>
    </row>
    <row r="224" spans="1:62" s="18" customFormat="1" ht="12">
      <c r="A224" s="496">
        <v>2020</v>
      </c>
      <c r="B224" s="39" t="s">
        <v>1610</v>
      </c>
      <c r="C224" s="39" t="s">
        <v>1609</v>
      </c>
      <c r="D224" s="21" t="s">
        <v>2461</v>
      </c>
      <c r="E224" s="40" t="s">
        <v>1611</v>
      </c>
      <c r="F224" s="41" t="s">
        <v>86</v>
      </c>
      <c r="G224" s="40" t="s">
        <v>419</v>
      </c>
      <c r="H224" s="41" t="s">
        <v>1612</v>
      </c>
      <c r="I224" s="41" t="s">
        <v>62</v>
      </c>
      <c r="J224" s="41" t="s">
        <v>1597</v>
      </c>
      <c r="K224" s="41" t="s">
        <v>1598</v>
      </c>
      <c r="L224" s="40" t="s">
        <v>1605</v>
      </c>
      <c r="M224" s="42" t="s">
        <v>348</v>
      </c>
      <c r="N224" s="42" t="s">
        <v>348</v>
      </c>
      <c r="O224" s="43">
        <v>2200</v>
      </c>
      <c r="P224" s="43">
        <v>196.84</v>
      </c>
      <c r="Q224" s="44"/>
      <c r="R224" s="45" t="s">
        <v>68</v>
      </c>
      <c r="S224" s="41" t="s">
        <v>102</v>
      </c>
      <c r="T224" s="41" t="s">
        <v>175</v>
      </c>
      <c r="U224" s="45" t="s">
        <v>71</v>
      </c>
      <c r="V224" s="45" t="s">
        <v>71</v>
      </c>
      <c r="W224" s="45" t="s">
        <v>71</v>
      </c>
      <c r="X224" s="45" t="s">
        <v>71</v>
      </c>
      <c r="Y224" s="45" t="s">
        <v>71</v>
      </c>
      <c r="Z224" s="45" t="s">
        <v>71</v>
      </c>
      <c r="AA224" s="45" t="s">
        <v>71</v>
      </c>
      <c r="AB224" s="40"/>
      <c r="AC224" s="45" t="s">
        <v>73</v>
      </c>
      <c r="AD224" s="41"/>
      <c r="AE224" s="45" t="s">
        <v>73</v>
      </c>
      <c r="AF224" s="41"/>
      <c r="AG224" s="49" t="s">
        <v>1613</v>
      </c>
      <c r="AH224" s="38" t="s">
        <v>71</v>
      </c>
      <c r="AI224" s="45" t="s">
        <v>68</v>
      </c>
      <c r="AJ224" s="45" t="s">
        <v>68</v>
      </c>
      <c r="AK224" s="45" t="s">
        <v>68</v>
      </c>
      <c r="AL224" s="45" t="s">
        <v>71</v>
      </c>
      <c r="AM224" s="45" t="s">
        <v>71</v>
      </c>
      <c r="AN224" s="47" t="s">
        <v>68</v>
      </c>
      <c r="AO224" s="48" t="s">
        <v>136</v>
      </c>
      <c r="AP224" s="41" t="s">
        <v>76</v>
      </c>
      <c r="AQ224" s="41" t="s">
        <v>77</v>
      </c>
      <c r="AR224" s="41"/>
      <c r="AS224" s="41" t="s">
        <v>137</v>
      </c>
      <c r="AT224" s="41"/>
      <c r="AU224" s="49"/>
      <c r="AV224" s="38" t="s">
        <v>1614</v>
      </c>
      <c r="AW224" s="40" t="s">
        <v>1615</v>
      </c>
      <c r="AX224" s="50"/>
      <c r="AY224" s="50"/>
      <c r="AZ224" s="50"/>
      <c r="BA224" s="51" t="s">
        <v>180</v>
      </c>
      <c r="BB224" s="51" t="s">
        <v>862</v>
      </c>
      <c r="BC224" s="51" t="s">
        <v>1616</v>
      </c>
      <c r="BD224" s="52"/>
      <c r="BE224" s="53"/>
      <c r="BF224" s="54">
        <v>884502</v>
      </c>
      <c r="BG224" s="55">
        <v>517485.86599999998</v>
      </c>
      <c r="BH224" s="55">
        <v>367016.13400000002</v>
      </c>
      <c r="BI224" s="55">
        <v>17816.754000000001</v>
      </c>
      <c r="BJ224" s="56">
        <v>0.58505901173767838</v>
      </c>
    </row>
    <row r="225" spans="1:62" s="18" customFormat="1" ht="12">
      <c r="A225" s="497">
        <v>2020</v>
      </c>
      <c r="B225" s="39" t="s">
        <v>1618</v>
      </c>
      <c r="C225" s="39" t="s">
        <v>1617</v>
      </c>
      <c r="D225" s="21" t="s">
        <v>2461</v>
      </c>
      <c r="E225" s="40" t="s">
        <v>1619</v>
      </c>
      <c r="F225" s="41" t="s">
        <v>86</v>
      </c>
      <c r="G225" s="40" t="s">
        <v>419</v>
      </c>
      <c r="H225" s="41" t="s">
        <v>1620</v>
      </c>
      <c r="I225" s="41" t="s">
        <v>62</v>
      </c>
      <c r="J225" s="41" t="s">
        <v>1597</v>
      </c>
      <c r="K225" s="41" t="s">
        <v>1598</v>
      </c>
      <c r="L225" s="40" t="s">
        <v>1605</v>
      </c>
      <c r="M225" s="42" t="s">
        <v>348</v>
      </c>
      <c r="N225" s="42" t="s">
        <v>348</v>
      </c>
      <c r="O225" s="43">
        <v>13000</v>
      </c>
      <c r="P225" s="43">
        <v>270.63</v>
      </c>
      <c r="Q225" s="44"/>
      <c r="R225" s="45" t="s">
        <v>68</v>
      </c>
      <c r="S225" s="41" t="s">
        <v>343</v>
      </c>
      <c r="T225" s="41" t="s">
        <v>175</v>
      </c>
      <c r="U225" s="45" t="s">
        <v>71</v>
      </c>
      <c r="V225" s="45" t="s">
        <v>71</v>
      </c>
      <c r="W225" s="45" t="s">
        <v>71</v>
      </c>
      <c r="X225" s="45" t="s">
        <v>71</v>
      </c>
      <c r="Y225" s="45" t="s">
        <v>71</v>
      </c>
      <c r="Z225" s="45" t="s">
        <v>71</v>
      </c>
      <c r="AA225" s="45" t="s">
        <v>71</v>
      </c>
      <c r="AB225" s="40"/>
      <c r="AC225" s="45" t="s">
        <v>73</v>
      </c>
      <c r="AD225" s="41"/>
      <c r="AE225" s="45" t="s">
        <v>73</v>
      </c>
      <c r="AF225" s="41"/>
      <c r="AG225" s="49" t="s">
        <v>1621</v>
      </c>
      <c r="AH225" s="38" t="s">
        <v>71</v>
      </c>
      <c r="AI225" s="45" t="s">
        <v>71</v>
      </c>
      <c r="AJ225" s="45" t="s">
        <v>71</v>
      </c>
      <c r="AK225" s="45" t="s">
        <v>71</v>
      </c>
      <c r="AL225" s="45" t="s">
        <v>71</v>
      </c>
      <c r="AM225" s="45" t="s">
        <v>71</v>
      </c>
      <c r="AN225" s="47" t="s">
        <v>68</v>
      </c>
      <c r="AO225" s="48" t="s">
        <v>338</v>
      </c>
      <c r="AP225" s="41" t="s">
        <v>76</v>
      </c>
      <c r="AQ225" s="41" t="s">
        <v>77</v>
      </c>
      <c r="AR225" s="41"/>
      <c r="AS225" s="41"/>
      <c r="AT225" s="41"/>
      <c r="AU225" s="49"/>
      <c r="AV225" s="38" t="s">
        <v>79</v>
      </c>
      <c r="AW225" s="40"/>
      <c r="AX225" s="50"/>
      <c r="AY225" s="50"/>
      <c r="AZ225" s="50"/>
      <c r="BA225" s="51"/>
      <c r="BB225" s="51"/>
      <c r="BC225" s="51" t="s">
        <v>1622</v>
      </c>
      <c r="BD225" s="52"/>
      <c r="BE225" s="53"/>
      <c r="BF225" s="54">
        <v>69720</v>
      </c>
      <c r="BG225" s="55">
        <v>30676.799999999999</v>
      </c>
      <c r="BH225" s="55">
        <v>39043.199999999997</v>
      </c>
      <c r="BI225" s="55">
        <v>1394.4</v>
      </c>
      <c r="BJ225" s="56">
        <v>0.44</v>
      </c>
    </row>
    <row r="226" spans="1:62" s="18" customFormat="1" ht="12">
      <c r="A226" s="496">
        <v>2020</v>
      </c>
      <c r="B226" s="39" t="s">
        <v>1624</v>
      </c>
      <c r="C226" s="39" t="s">
        <v>1623</v>
      </c>
      <c r="D226" s="21" t="s">
        <v>2461</v>
      </c>
      <c r="E226" s="40" t="s">
        <v>1625</v>
      </c>
      <c r="F226" s="41" t="s">
        <v>86</v>
      </c>
      <c r="G226" s="40" t="s">
        <v>419</v>
      </c>
      <c r="H226" s="41" t="s">
        <v>1626</v>
      </c>
      <c r="I226" s="41" t="s">
        <v>62</v>
      </c>
      <c r="J226" s="41" t="s">
        <v>1597</v>
      </c>
      <c r="K226" s="41" t="s">
        <v>1598</v>
      </c>
      <c r="L226" s="40" t="s">
        <v>1605</v>
      </c>
      <c r="M226" s="42" t="s">
        <v>544</v>
      </c>
      <c r="N226" s="42" t="s">
        <v>101</v>
      </c>
      <c r="O226" s="43">
        <v>87000</v>
      </c>
      <c r="P226" s="43">
        <v>1298.67</v>
      </c>
      <c r="Q226" s="44"/>
      <c r="R226" s="45" t="s">
        <v>68</v>
      </c>
      <c r="S226" s="41" t="s">
        <v>92</v>
      </c>
      <c r="T226" s="41" t="s">
        <v>175</v>
      </c>
      <c r="U226" s="45" t="s">
        <v>68</v>
      </c>
      <c r="V226" s="45" t="s">
        <v>68</v>
      </c>
      <c r="W226" s="45" t="s">
        <v>68</v>
      </c>
      <c r="X226" s="45" t="s">
        <v>68</v>
      </c>
      <c r="Y226" s="45" t="s">
        <v>68</v>
      </c>
      <c r="Z226" s="45" t="s">
        <v>71</v>
      </c>
      <c r="AA226" s="45" t="s">
        <v>71</v>
      </c>
      <c r="AB226" s="40"/>
      <c r="AC226" s="45" t="s">
        <v>1627</v>
      </c>
      <c r="AD226" s="41" t="s">
        <v>1628</v>
      </c>
      <c r="AE226" s="45" t="s">
        <v>73</v>
      </c>
      <c r="AF226" s="41"/>
      <c r="AG226" s="49" t="s">
        <v>1629</v>
      </c>
      <c r="AH226" s="38" t="s">
        <v>68</v>
      </c>
      <c r="AI226" s="45" t="s">
        <v>68</v>
      </c>
      <c r="AJ226" s="45" t="s">
        <v>68</v>
      </c>
      <c r="AK226" s="45" t="s">
        <v>68</v>
      </c>
      <c r="AL226" s="45" t="s">
        <v>68</v>
      </c>
      <c r="AM226" s="45" t="s">
        <v>68</v>
      </c>
      <c r="AN226" s="47" t="s">
        <v>68</v>
      </c>
      <c r="AO226" s="48" t="s">
        <v>338</v>
      </c>
      <c r="AP226" s="41" t="s">
        <v>76</v>
      </c>
      <c r="AQ226" s="41" t="s">
        <v>77</v>
      </c>
      <c r="AR226" s="41" t="s">
        <v>366</v>
      </c>
      <c r="AS226" s="41"/>
      <c r="AT226" s="41"/>
      <c r="AU226" s="49"/>
      <c r="AV226" s="38" t="s">
        <v>177</v>
      </c>
      <c r="AW226" s="40" t="s">
        <v>1630</v>
      </c>
      <c r="AX226" s="50">
        <v>43922</v>
      </c>
      <c r="AY226" s="50">
        <v>45747</v>
      </c>
      <c r="AZ226" s="50" t="s">
        <v>276</v>
      </c>
      <c r="BA226" s="51" t="s">
        <v>1631</v>
      </c>
      <c r="BB226" s="51"/>
      <c r="BC226" s="51" t="s">
        <v>1632</v>
      </c>
      <c r="BD226" s="52">
        <v>341</v>
      </c>
      <c r="BE226" s="53"/>
      <c r="BF226" s="54">
        <v>97737.3</v>
      </c>
      <c r="BG226" s="55">
        <v>61453.775999999998</v>
      </c>
      <c r="BH226" s="55">
        <v>36283.523999999998</v>
      </c>
      <c r="BI226" s="55">
        <v>2573.63</v>
      </c>
      <c r="BJ226" s="56">
        <v>0.62876482161876779</v>
      </c>
    </row>
    <row r="227" spans="1:62" s="18" customFormat="1" ht="12">
      <c r="A227" s="496">
        <v>2020</v>
      </c>
      <c r="B227" s="39" t="s">
        <v>1634</v>
      </c>
      <c r="C227" s="39" t="s">
        <v>1633</v>
      </c>
      <c r="D227" s="21" t="s">
        <v>2461</v>
      </c>
      <c r="E227" s="40" t="s">
        <v>1635</v>
      </c>
      <c r="F227" s="41" t="s">
        <v>86</v>
      </c>
      <c r="G227" s="40" t="s">
        <v>419</v>
      </c>
      <c r="H227" s="41" t="s">
        <v>1636</v>
      </c>
      <c r="I227" s="41" t="s">
        <v>62</v>
      </c>
      <c r="J227" s="41" t="s">
        <v>1597</v>
      </c>
      <c r="K227" s="41" t="s">
        <v>1598</v>
      </c>
      <c r="L227" s="40" t="s">
        <v>1605</v>
      </c>
      <c r="M227" s="42" t="s">
        <v>1637</v>
      </c>
      <c r="N227" s="42" t="s">
        <v>1637</v>
      </c>
      <c r="O227" s="43">
        <v>15000</v>
      </c>
      <c r="P227" s="43">
        <v>225.89</v>
      </c>
      <c r="Q227" s="44"/>
      <c r="R227" s="45" t="s">
        <v>68</v>
      </c>
      <c r="S227" s="41" t="s">
        <v>134</v>
      </c>
      <c r="T227" s="41" t="s">
        <v>175</v>
      </c>
      <c r="U227" s="45" t="s">
        <v>71</v>
      </c>
      <c r="V227" s="45" t="s">
        <v>71</v>
      </c>
      <c r="W227" s="45" t="s">
        <v>71</v>
      </c>
      <c r="X227" s="45" t="s">
        <v>71</v>
      </c>
      <c r="Y227" s="45" t="s">
        <v>71</v>
      </c>
      <c r="Z227" s="45" t="s">
        <v>71</v>
      </c>
      <c r="AA227" s="45" t="s">
        <v>71</v>
      </c>
      <c r="AB227" s="40"/>
      <c r="AC227" s="45" t="s">
        <v>192</v>
      </c>
      <c r="AD227" s="41"/>
      <c r="AE227" s="45" t="s">
        <v>73</v>
      </c>
      <c r="AF227" s="41"/>
      <c r="AG227" s="49" t="s">
        <v>1638</v>
      </c>
      <c r="AH227" s="38" t="s">
        <v>71</v>
      </c>
      <c r="AI227" s="45" t="s">
        <v>71</v>
      </c>
      <c r="AJ227" s="45" t="s">
        <v>68</v>
      </c>
      <c r="AK227" s="45" t="s">
        <v>68</v>
      </c>
      <c r="AL227" s="45" t="s">
        <v>68</v>
      </c>
      <c r="AM227" s="45" t="s">
        <v>71</v>
      </c>
      <c r="AN227" s="47" t="s">
        <v>68</v>
      </c>
      <c r="AO227" s="48" t="s">
        <v>1639</v>
      </c>
      <c r="AP227" s="41" t="s">
        <v>76</v>
      </c>
      <c r="AQ227" s="41" t="s">
        <v>77</v>
      </c>
      <c r="AR227" s="41"/>
      <c r="AS227" s="41" t="s">
        <v>137</v>
      </c>
      <c r="AT227" s="41"/>
      <c r="AU227" s="49"/>
      <c r="AV227" s="38" t="s">
        <v>1614</v>
      </c>
      <c r="AW227" s="40" t="s">
        <v>1640</v>
      </c>
      <c r="AX227" s="50"/>
      <c r="AY227" s="50"/>
      <c r="AZ227" s="50"/>
      <c r="BA227" s="51" t="s">
        <v>180</v>
      </c>
      <c r="BB227" s="51" t="s">
        <v>1420</v>
      </c>
      <c r="BC227" s="51" t="s">
        <v>1641</v>
      </c>
      <c r="BD227" s="52"/>
      <c r="BE227" s="53"/>
      <c r="BF227" s="54">
        <v>462652.864</v>
      </c>
      <c r="BG227" s="55">
        <v>136289.73800000001</v>
      </c>
      <c r="BH227" s="55">
        <v>326363.12599999999</v>
      </c>
      <c r="BI227" s="55">
        <v>10101.902</v>
      </c>
      <c r="BJ227" s="56">
        <v>0.29458314992728546</v>
      </c>
    </row>
    <row r="228" spans="1:62" s="18" customFormat="1" ht="12">
      <c r="A228" s="497">
        <v>2020</v>
      </c>
      <c r="B228" s="39" t="s">
        <v>1643</v>
      </c>
      <c r="C228" s="39" t="s">
        <v>1642</v>
      </c>
      <c r="D228" s="21" t="s">
        <v>2461</v>
      </c>
      <c r="E228" s="40" t="s">
        <v>1644</v>
      </c>
      <c r="F228" s="41" t="s">
        <v>86</v>
      </c>
      <c r="G228" s="40" t="s">
        <v>419</v>
      </c>
      <c r="H228" s="41" t="s">
        <v>1645</v>
      </c>
      <c r="I228" s="41" t="s">
        <v>62</v>
      </c>
      <c r="J228" s="41" t="s">
        <v>1597</v>
      </c>
      <c r="K228" s="41" t="s">
        <v>1598</v>
      </c>
      <c r="L228" s="40" t="s">
        <v>1605</v>
      </c>
      <c r="M228" s="42" t="s">
        <v>329</v>
      </c>
      <c r="N228" s="42" t="s">
        <v>329</v>
      </c>
      <c r="O228" s="43">
        <v>19000</v>
      </c>
      <c r="P228" s="43">
        <v>180.52</v>
      </c>
      <c r="Q228" s="44"/>
      <c r="R228" s="45" t="s">
        <v>68</v>
      </c>
      <c r="S228" s="41" t="s">
        <v>632</v>
      </c>
      <c r="T228" s="41" t="s">
        <v>175</v>
      </c>
      <c r="U228" s="45" t="s">
        <v>71</v>
      </c>
      <c r="V228" s="45" t="s">
        <v>71</v>
      </c>
      <c r="W228" s="45" t="s">
        <v>71</v>
      </c>
      <c r="X228" s="45" t="s">
        <v>71</v>
      </c>
      <c r="Y228" s="45" t="s">
        <v>71</v>
      </c>
      <c r="Z228" s="45" t="s">
        <v>71</v>
      </c>
      <c r="AA228" s="45" t="s">
        <v>71</v>
      </c>
      <c r="AB228" s="40"/>
      <c r="AC228" s="45" t="s">
        <v>73</v>
      </c>
      <c r="AD228" s="41"/>
      <c r="AE228" s="45" t="s">
        <v>73</v>
      </c>
      <c r="AF228" s="41"/>
      <c r="AG228" s="49" t="s">
        <v>1621</v>
      </c>
      <c r="AH228" s="38" t="s">
        <v>71</v>
      </c>
      <c r="AI228" s="45" t="s">
        <v>71</v>
      </c>
      <c r="AJ228" s="45" t="s">
        <v>71</v>
      </c>
      <c r="AK228" s="45" t="s">
        <v>71</v>
      </c>
      <c r="AL228" s="45" t="s">
        <v>71</v>
      </c>
      <c r="AM228" s="45" t="s">
        <v>71</v>
      </c>
      <c r="AN228" s="47" t="s">
        <v>71</v>
      </c>
      <c r="AO228" s="48" t="s">
        <v>136</v>
      </c>
      <c r="AP228" s="41" t="s">
        <v>76</v>
      </c>
      <c r="AQ228" s="41" t="s">
        <v>77</v>
      </c>
      <c r="AR228" s="41"/>
      <c r="AS228" s="41" t="s">
        <v>137</v>
      </c>
      <c r="AT228" s="41"/>
      <c r="AU228" s="49"/>
      <c r="AV228" s="38" t="s">
        <v>79</v>
      </c>
      <c r="AW228" s="40"/>
      <c r="AX228" s="50"/>
      <c r="AY228" s="50"/>
      <c r="AZ228" s="50"/>
      <c r="BA228" s="51"/>
      <c r="BB228" s="51"/>
      <c r="BC228" s="51" t="s">
        <v>1622</v>
      </c>
      <c r="BD228" s="52"/>
      <c r="BE228" s="53"/>
      <c r="BF228" s="54">
        <v>73845.010999999999</v>
      </c>
      <c r="BG228" s="55">
        <v>34482.735000000001</v>
      </c>
      <c r="BH228" s="55">
        <v>39362.275999999998</v>
      </c>
      <c r="BI228" s="55">
        <v>2035.2149999999999</v>
      </c>
      <c r="BJ228" s="56">
        <v>0.46696092983180681</v>
      </c>
    </row>
    <row r="229" spans="1:62" s="18" customFormat="1" ht="12">
      <c r="A229" s="496">
        <v>2020</v>
      </c>
      <c r="B229" s="39" t="s">
        <v>1647</v>
      </c>
      <c r="C229" s="39" t="s">
        <v>1646</v>
      </c>
      <c r="D229" s="21" t="s">
        <v>2461</v>
      </c>
      <c r="E229" s="40" t="s">
        <v>1648</v>
      </c>
      <c r="F229" s="41" t="s">
        <v>1649</v>
      </c>
      <c r="G229" s="40" t="s">
        <v>1650</v>
      </c>
      <c r="H229" s="41" t="s">
        <v>1651</v>
      </c>
      <c r="I229" s="41" t="s">
        <v>62</v>
      </c>
      <c r="J229" s="41" t="s">
        <v>1597</v>
      </c>
      <c r="K229" s="41" t="s">
        <v>1598</v>
      </c>
      <c r="L229" s="40" t="s">
        <v>1652</v>
      </c>
      <c r="M229" s="42" t="s">
        <v>293</v>
      </c>
      <c r="N229" s="42" t="s">
        <v>293</v>
      </c>
      <c r="O229" s="43"/>
      <c r="P229" s="43">
        <v>266.19</v>
      </c>
      <c r="Q229" s="44"/>
      <c r="R229" s="45" t="s">
        <v>68</v>
      </c>
      <c r="S229" s="41" t="s">
        <v>656</v>
      </c>
      <c r="T229" s="41" t="s">
        <v>175</v>
      </c>
      <c r="U229" s="45" t="s">
        <v>71</v>
      </c>
      <c r="V229" s="45" t="s">
        <v>71</v>
      </c>
      <c r="W229" s="45" t="s">
        <v>71</v>
      </c>
      <c r="X229" s="45" t="s">
        <v>71</v>
      </c>
      <c r="Y229" s="45" t="s">
        <v>71</v>
      </c>
      <c r="Z229" s="45" t="s">
        <v>71</v>
      </c>
      <c r="AA229" s="45" t="s">
        <v>71</v>
      </c>
      <c r="AB229" s="40"/>
      <c r="AC229" s="45" t="s">
        <v>73</v>
      </c>
      <c r="AD229" s="41"/>
      <c r="AE229" s="45" t="s">
        <v>73</v>
      </c>
      <c r="AF229" s="41"/>
      <c r="AG229" s="49" t="s">
        <v>1653</v>
      </c>
      <c r="AH229" s="38" t="s">
        <v>71</v>
      </c>
      <c r="AI229" s="45" t="s">
        <v>71</v>
      </c>
      <c r="AJ229" s="45" t="s">
        <v>71</v>
      </c>
      <c r="AK229" s="45" t="s">
        <v>71</v>
      </c>
      <c r="AL229" s="45" t="s">
        <v>71</v>
      </c>
      <c r="AM229" s="45" t="s">
        <v>71</v>
      </c>
      <c r="AN229" s="47" t="s">
        <v>71</v>
      </c>
      <c r="AO229" s="48" t="s">
        <v>125</v>
      </c>
      <c r="AP229" s="41" t="s">
        <v>126</v>
      </c>
      <c r="AQ229" s="41" t="s">
        <v>127</v>
      </c>
      <c r="AR229" s="41"/>
      <c r="AS229" s="41" t="s">
        <v>128</v>
      </c>
      <c r="AT229" s="41"/>
      <c r="AU229" s="49" t="s">
        <v>1654</v>
      </c>
      <c r="AV229" s="38" t="s">
        <v>1614</v>
      </c>
      <c r="AW229" s="40" t="s">
        <v>1655</v>
      </c>
      <c r="AX229" s="50"/>
      <c r="AY229" s="50"/>
      <c r="AZ229" s="50"/>
      <c r="BA229" s="51" t="s">
        <v>1656</v>
      </c>
      <c r="BB229" s="51" t="s">
        <v>1657</v>
      </c>
      <c r="BC229" s="51" t="s">
        <v>1658</v>
      </c>
      <c r="BD229" s="52">
        <v>0</v>
      </c>
      <c r="BE229" s="53"/>
      <c r="BF229" s="54">
        <v>0</v>
      </c>
      <c r="BG229" s="55">
        <v>0</v>
      </c>
      <c r="BH229" s="55">
        <v>0</v>
      </c>
      <c r="BI229" s="55">
        <v>0</v>
      </c>
      <c r="BJ229" s="56">
        <v>0</v>
      </c>
    </row>
    <row r="230" spans="1:62" s="18" customFormat="1" ht="12">
      <c r="A230" s="497">
        <v>2020</v>
      </c>
      <c r="B230" s="39" t="s">
        <v>1660</v>
      </c>
      <c r="C230" s="39" t="s">
        <v>1659</v>
      </c>
      <c r="D230" s="21" t="s">
        <v>2461</v>
      </c>
      <c r="E230" s="40" t="s">
        <v>1661</v>
      </c>
      <c r="F230" s="41" t="s">
        <v>158</v>
      </c>
      <c r="G230" s="40" t="s">
        <v>1414</v>
      </c>
      <c r="H230" s="41" t="s">
        <v>1662</v>
      </c>
      <c r="I230" s="41" t="s">
        <v>62</v>
      </c>
      <c r="J230" s="41" t="s">
        <v>1597</v>
      </c>
      <c r="K230" s="41" t="s">
        <v>1598</v>
      </c>
      <c r="L230" s="40"/>
      <c r="M230" s="42" t="s">
        <v>293</v>
      </c>
      <c r="N230" s="42" t="s">
        <v>293</v>
      </c>
      <c r="O230" s="43">
        <v>424</v>
      </c>
      <c r="P230" s="43">
        <v>155.52000000000001</v>
      </c>
      <c r="Q230" s="44"/>
      <c r="R230" s="45" t="s">
        <v>68</v>
      </c>
      <c r="S230" s="41" t="s">
        <v>656</v>
      </c>
      <c r="T230" s="41" t="s">
        <v>175</v>
      </c>
      <c r="U230" s="45" t="s">
        <v>71</v>
      </c>
      <c r="V230" s="45" t="s">
        <v>71</v>
      </c>
      <c r="W230" s="45" t="s">
        <v>71</v>
      </c>
      <c r="X230" s="45" t="s">
        <v>71</v>
      </c>
      <c r="Y230" s="45" t="s">
        <v>71</v>
      </c>
      <c r="Z230" s="45" t="s">
        <v>71</v>
      </c>
      <c r="AA230" s="45" t="s">
        <v>71</v>
      </c>
      <c r="AB230" s="40"/>
      <c r="AC230" s="45" t="s">
        <v>73</v>
      </c>
      <c r="AD230" s="41"/>
      <c r="AE230" s="45" t="s">
        <v>73</v>
      </c>
      <c r="AF230" s="41"/>
      <c r="AG230" s="49" t="s">
        <v>1663</v>
      </c>
      <c r="AH230" s="38" t="s">
        <v>71</v>
      </c>
      <c r="AI230" s="45" t="s">
        <v>71</v>
      </c>
      <c r="AJ230" s="45" t="s">
        <v>71</v>
      </c>
      <c r="AK230" s="45" t="s">
        <v>71</v>
      </c>
      <c r="AL230" s="45" t="s">
        <v>71</v>
      </c>
      <c r="AM230" s="45" t="s">
        <v>71</v>
      </c>
      <c r="AN230" s="47" t="s">
        <v>71</v>
      </c>
      <c r="AO230" s="48" t="s">
        <v>125</v>
      </c>
      <c r="AP230" s="41" t="s">
        <v>126</v>
      </c>
      <c r="AQ230" s="41" t="s">
        <v>127</v>
      </c>
      <c r="AR230" s="41"/>
      <c r="AS230" s="41" t="s">
        <v>128</v>
      </c>
      <c r="AT230" s="41"/>
      <c r="AU230" s="49" t="s">
        <v>657</v>
      </c>
      <c r="AV230" s="38" t="s">
        <v>79</v>
      </c>
      <c r="AW230" s="40"/>
      <c r="AX230" s="50"/>
      <c r="AY230" s="50"/>
      <c r="AZ230" s="50"/>
      <c r="BA230" s="51"/>
      <c r="BB230" s="51"/>
      <c r="BC230" s="51" t="s">
        <v>1664</v>
      </c>
      <c r="BD230" s="52">
        <v>0</v>
      </c>
      <c r="BE230" s="53"/>
      <c r="BF230" s="54">
        <v>24413.200000000001</v>
      </c>
      <c r="BG230" s="55">
        <v>24413.197</v>
      </c>
      <c r="BH230" s="55">
        <v>3.0000000000000001E-3</v>
      </c>
      <c r="BI230" s="55">
        <v>0</v>
      </c>
      <c r="BJ230" s="56">
        <v>0.99999987711565874</v>
      </c>
    </row>
    <row r="231" spans="1:62" s="18" customFormat="1" ht="12">
      <c r="A231" s="496">
        <v>2020</v>
      </c>
      <c r="B231" s="39" t="s">
        <v>1666</v>
      </c>
      <c r="C231" s="39" t="s">
        <v>1665</v>
      </c>
      <c r="D231" s="21" t="s">
        <v>2461</v>
      </c>
      <c r="E231" s="40" t="s">
        <v>1667</v>
      </c>
      <c r="F231" s="41" t="s">
        <v>185</v>
      </c>
      <c r="G231" s="40" t="s">
        <v>1668</v>
      </c>
      <c r="H231" s="41" t="s">
        <v>1669</v>
      </c>
      <c r="I231" s="41" t="s">
        <v>1670</v>
      </c>
      <c r="J231" s="41" t="s">
        <v>1671</v>
      </c>
      <c r="K231" s="41" t="s">
        <v>1672</v>
      </c>
      <c r="L231" s="40" t="s">
        <v>1673</v>
      </c>
      <c r="M231" s="42" t="s">
        <v>121</v>
      </c>
      <c r="N231" s="42" t="s">
        <v>121</v>
      </c>
      <c r="O231" s="43">
        <v>76696.94</v>
      </c>
      <c r="P231" s="43">
        <v>10173</v>
      </c>
      <c r="Q231" s="44"/>
      <c r="R231" s="45" t="s">
        <v>68</v>
      </c>
      <c r="S231" s="41" t="s">
        <v>813</v>
      </c>
      <c r="T231" s="41" t="s">
        <v>175</v>
      </c>
      <c r="U231" s="45" t="s">
        <v>68</v>
      </c>
      <c r="V231" s="45" t="s">
        <v>68</v>
      </c>
      <c r="W231" s="45" t="s">
        <v>68</v>
      </c>
      <c r="X231" s="45" t="s">
        <v>68</v>
      </c>
      <c r="Y231" s="45" t="s">
        <v>68</v>
      </c>
      <c r="Z231" s="45" t="s">
        <v>68</v>
      </c>
      <c r="AA231" s="45" t="s">
        <v>1674</v>
      </c>
      <c r="AB231" s="40"/>
      <c r="AC231" s="45" t="s">
        <v>73</v>
      </c>
      <c r="AD231" s="75"/>
      <c r="AE231" s="45" t="s">
        <v>73</v>
      </c>
      <c r="AF231" s="75"/>
      <c r="AG231" s="61" t="s">
        <v>1675</v>
      </c>
      <c r="AH231" s="38" t="s">
        <v>68</v>
      </c>
      <c r="AI231" s="45" t="s">
        <v>71</v>
      </c>
      <c r="AJ231" s="45" t="s">
        <v>68</v>
      </c>
      <c r="AK231" s="45" t="s">
        <v>68</v>
      </c>
      <c r="AL231" s="45" t="s">
        <v>71</v>
      </c>
      <c r="AM231" s="45" t="s">
        <v>68</v>
      </c>
      <c r="AN231" s="47" t="s">
        <v>71</v>
      </c>
      <c r="AO231" s="48" t="s">
        <v>75</v>
      </c>
      <c r="AP231" s="41" t="s">
        <v>76</v>
      </c>
      <c r="AQ231" s="41" t="s">
        <v>77</v>
      </c>
      <c r="AR231" s="41"/>
      <c r="AS231" s="41"/>
      <c r="AT231" s="41"/>
      <c r="AU231" s="49"/>
      <c r="AV231" s="38" t="s">
        <v>194</v>
      </c>
      <c r="AW231" s="40" t="s">
        <v>860</v>
      </c>
      <c r="AX231" s="76">
        <v>43556</v>
      </c>
      <c r="AY231" s="50">
        <v>45382</v>
      </c>
      <c r="AZ231" s="50" t="s">
        <v>368</v>
      </c>
      <c r="BA231" s="51" t="s">
        <v>1676</v>
      </c>
      <c r="BB231" s="51" t="s">
        <v>1677</v>
      </c>
      <c r="BC231" s="51"/>
      <c r="BD231" s="52">
        <v>196</v>
      </c>
      <c r="BE231" s="53"/>
      <c r="BF231" s="54">
        <v>1039799.642</v>
      </c>
      <c r="BG231" s="55">
        <v>131394.79699999999</v>
      </c>
      <c r="BH231" s="55">
        <v>908404.84499999997</v>
      </c>
      <c r="BI231" s="55">
        <v>36663.410000000003</v>
      </c>
      <c r="BJ231" s="56">
        <v>0.12636549551726042</v>
      </c>
    </row>
    <row r="232" spans="1:62" s="18" customFormat="1" ht="12">
      <c r="A232" s="497">
        <v>2020</v>
      </c>
      <c r="B232" s="39" t="s">
        <v>1679</v>
      </c>
      <c r="C232" s="39" t="s">
        <v>1678</v>
      </c>
      <c r="D232" s="21" t="s">
        <v>2461</v>
      </c>
      <c r="E232" s="77" t="s">
        <v>1680</v>
      </c>
      <c r="F232" s="41" t="s">
        <v>185</v>
      </c>
      <c r="G232" s="40" t="s">
        <v>1668</v>
      </c>
      <c r="H232" s="41" t="s">
        <v>1681</v>
      </c>
      <c r="I232" s="41" t="s">
        <v>62</v>
      </c>
      <c r="J232" s="41" t="s">
        <v>1671</v>
      </c>
      <c r="K232" s="41" t="s">
        <v>1672</v>
      </c>
      <c r="L232" s="40" t="s">
        <v>1673</v>
      </c>
      <c r="M232" s="42" t="s">
        <v>473</v>
      </c>
      <c r="N232" s="42" t="s">
        <v>473</v>
      </c>
      <c r="O232" s="43">
        <v>11313.4</v>
      </c>
      <c r="P232" s="43">
        <v>3037.21</v>
      </c>
      <c r="Q232" s="44"/>
      <c r="R232" s="45" t="s">
        <v>68</v>
      </c>
      <c r="S232" s="41" t="s">
        <v>656</v>
      </c>
      <c r="T232" s="41" t="s">
        <v>175</v>
      </c>
      <c r="U232" s="45" t="s">
        <v>68</v>
      </c>
      <c r="V232" s="45" t="s">
        <v>68</v>
      </c>
      <c r="W232" s="45" t="s">
        <v>68</v>
      </c>
      <c r="X232" s="45" t="s">
        <v>68</v>
      </c>
      <c r="Y232" s="45" t="s">
        <v>68</v>
      </c>
      <c r="Z232" s="45" t="s">
        <v>71</v>
      </c>
      <c r="AA232" s="45" t="s">
        <v>71</v>
      </c>
      <c r="AB232" s="40"/>
      <c r="AC232" s="45" t="s">
        <v>73</v>
      </c>
      <c r="AD232" s="41"/>
      <c r="AE232" s="45" t="s">
        <v>73</v>
      </c>
      <c r="AF232" s="41"/>
      <c r="AG232" s="61" t="s">
        <v>1682</v>
      </c>
      <c r="AH232" s="38" t="s">
        <v>68</v>
      </c>
      <c r="AI232" s="45" t="s">
        <v>71</v>
      </c>
      <c r="AJ232" s="45" t="s">
        <v>68</v>
      </c>
      <c r="AK232" s="45" t="s">
        <v>68</v>
      </c>
      <c r="AL232" s="45" t="s">
        <v>71</v>
      </c>
      <c r="AM232" s="45" t="s">
        <v>71</v>
      </c>
      <c r="AN232" s="47" t="s">
        <v>71</v>
      </c>
      <c r="AO232" s="48" t="s">
        <v>1683</v>
      </c>
      <c r="AP232" s="41" t="s">
        <v>1684</v>
      </c>
      <c r="AQ232" s="41" t="s">
        <v>1685</v>
      </c>
      <c r="AR232" s="41"/>
      <c r="AS232" s="41" t="s">
        <v>1686</v>
      </c>
      <c r="AT232" s="41"/>
      <c r="AU232" s="49"/>
      <c r="AV232" s="38" t="s">
        <v>194</v>
      </c>
      <c r="AW232" s="40" t="s">
        <v>1687</v>
      </c>
      <c r="AX232" s="76">
        <v>43556</v>
      </c>
      <c r="AY232" s="50">
        <v>45382</v>
      </c>
      <c r="AZ232" s="50" t="s">
        <v>276</v>
      </c>
      <c r="BA232" s="51" t="s">
        <v>369</v>
      </c>
      <c r="BB232" s="51" t="s">
        <v>1688</v>
      </c>
      <c r="BC232" s="51"/>
      <c r="BD232" s="52">
        <v>80</v>
      </c>
      <c r="BE232" s="53"/>
      <c r="BF232" s="54">
        <v>469324.11099999998</v>
      </c>
      <c r="BG232" s="55">
        <v>355676.54100000003</v>
      </c>
      <c r="BH232" s="55">
        <v>113647.57</v>
      </c>
      <c r="BI232" s="55">
        <v>11508.960999999999</v>
      </c>
      <c r="BJ232" s="56">
        <v>0.75784843067651397</v>
      </c>
    </row>
    <row r="233" spans="1:62" s="18" customFormat="1" ht="12">
      <c r="A233" s="496">
        <v>2020</v>
      </c>
      <c r="B233" s="39" t="s">
        <v>1690</v>
      </c>
      <c r="C233" s="39" t="s">
        <v>1689</v>
      </c>
      <c r="D233" s="21" t="s">
        <v>2461</v>
      </c>
      <c r="E233" s="40" t="s">
        <v>1691</v>
      </c>
      <c r="F233" s="41" t="s">
        <v>185</v>
      </c>
      <c r="G233" s="40" t="s">
        <v>1668</v>
      </c>
      <c r="H233" s="41" t="s">
        <v>1692</v>
      </c>
      <c r="I233" s="41" t="s">
        <v>62</v>
      </c>
      <c r="J233" s="41" t="s">
        <v>1671</v>
      </c>
      <c r="K233" s="41" t="s">
        <v>1672</v>
      </c>
      <c r="L233" s="40" t="s">
        <v>1673</v>
      </c>
      <c r="M233" s="42" t="s">
        <v>473</v>
      </c>
      <c r="N233" s="42" t="s">
        <v>473</v>
      </c>
      <c r="O233" s="43">
        <v>4630.3</v>
      </c>
      <c r="P233" s="43">
        <v>24.49</v>
      </c>
      <c r="Q233" s="44"/>
      <c r="R233" s="45" t="s">
        <v>68</v>
      </c>
      <c r="S233" s="41" t="s">
        <v>330</v>
      </c>
      <c r="T233" s="41" t="s">
        <v>175</v>
      </c>
      <c r="U233" s="45" t="s">
        <v>71</v>
      </c>
      <c r="V233" s="45" t="s">
        <v>68</v>
      </c>
      <c r="W233" s="45" t="s">
        <v>68</v>
      </c>
      <c r="X233" s="45" t="s">
        <v>68</v>
      </c>
      <c r="Y233" s="45" t="s">
        <v>71</v>
      </c>
      <c r="Z233" s="45" t="s">
        <v>71</v>
      </c>
      <c r="AA233" s="45" t="s">
        <v>71</v>
      </c>
      <c r="AB233" s="40"/>
      <c r="AC233" s="45" t="s">
        <v>114</v>
      </c>
      <c r="AD233" s="41" t="s">
        <v>1628</v>
      </c>
      <c r="AE233" s="45" t="s">
        <v>73</v>
      </c>
      <c r="AF233" s="41"/>
      <c r="AG233" s="61" t="s">
        <v>1682</v>
      </c>
      <c r="AH233" s="38" t="s">
        <v>71</v>
      </c>
      <c r="AI233" s="45" t="s">
        <v>71</v>
      </c>
      <c r="AJ233" s="45" t="s">
        <v>71</v>
      </c>
      <c r="AK233" s="45" t="s">
        <v>71</v>
      </c>
      <c r="AL233" s="45" t="s">
        <v>71</v>
      </c>
      <c r="AM233" s="45" t="s">
        <v>71</v>
      </c>
      <c r="AN233" s="47" t="s">
        <v>71</v>
      </c>
      <c r="AO233" s="48" t="s">
        <v>338</v>
      </c>
      <c r="AP233" s="41" t="s">
        <v>76</v>
      </c>
      <c r="AQ233" s="41" t="s">
        <v>77</v>
      </c>
      <c r="AR233" s="41" t="s">
        <v>366</v>
      </c>
      <c r="AS233" s="41"/>
      <c r="AT233" s="41"/>
      <c r="AU233" s="49"/>
      <c r="AV233" s="38" t="s">
        <v>194</v>
      </c>
      <c r="AW233" s="40" t="s">
        <v>1693</v>
      </c>
      <c r="AX233" s="76">
        <v>43556</v>
      </c>
      <c r="AY233" s="50">
        <v>45382</v>
      </c>
      <c r="AZ233" s="50" t="s">
        <v>276</v>
      </c>
      <c r="BA233" s="51" t="s">
        <v>1694</v>
      </c>
      <c r="BB233" s="51" t="s">
        <v>1688</v>
      </c>
      <c r="BC233" s="51"/>
      <c r="BD233" s="52">
        <v>45</v>
      </c>
      <c r="BE233" s="53"/>
      <c r="BF233" s="54">
        <v>2776.5</v>
      </c>
      <c r="BG233" s="55">
        <v>2776.4969999999998</v>
      </c>
      <c r="BH233" s="55">
        <v>3.0000000000000001E-3</v>
      </c>
      <c r="BI233" s="55">
        <v>0</v>
      </c>
      <c r="BJ233" s="56">
        <v>0.99999891950297126</v>
      </c>
    </row>
    <row r="234" spans="1:62" s="18" customFormat="1" ht="12">
      <c r="A234" s="497">
        <v>2020</v>
      </c>
      <c r="B234" s="39" t="s">
        <v>1696</v>
      </c>
      <c r="C234" s="39" t="s">
        <v>1695</v>
      </c>
      <c r="D234" s="21" t="s">
        <v>2461</v>
      </c>
      <c r="E234" s="40" t="s">
        <v>1697</v>
      </c>
      <c r="F234" s="41" t="s">
        <v>185</v>
      </c>
      <c r="G234" s="40" t="s">
        <v>1668</v>
      </c>
      <c r="H234" s="41" t="s">
        <v>1698</v>
      </c>
      <c r="I234" s="41" t="s">
        <v>62</v>
      </c>
      <c r="J234" s="41" t="s">
        <v>1671</v>
      </c>
      <c r="K234" s="41" t="s">
        <v>1672</v>
      </c>
      <c r="L234" s="40" t="s">
        <v>1673</v>
      </c>
      <c r="M234" s="42" t="s">
        <v>473</v>
      </c>
      <c r="N234" s="42" t="s">
        <v>473</v>
      </c>
      <c r="O234" s="43">
        <v>13000.8</v>
      </c>
      <c r="P234" s="43">
        <v>278.45999999999998</v>
      </c>
      <c r="Q234" s="44"/>
      <c r="R234" s="45" t="s">
        <v>68</v>
      </c>
      <c r="S234" s="41" t="s">
        <v>122</v>
      </c>
      <c r="T234" s="41" t="s">
        <v>175</v>
      </c>
      <c r="U234" s="45" t="s">
        <v>71</v>
      </c>
      <c r="V234" s="45" t="s">
        <v>68</v>
      </c>
      <c r="W234" s="45" t="s">
        <v>68</v>
      </c>
      <c r="X234" s="45" t="s">
        <v>68</v>
      </c>
      <c r="Y234" s="45" t="s">
        <v>71</v>
      </c>
      <c r="Z234" s="45" t="s">
        <v>71</v>
      </c>
      <c r="AA234" s="45" t="s">
        <v>71</v>
      </c>
      <c r="AB234" s="40"/>
      <c r="AC234" s="45" t="s">
        <v>73</v>
      </c>
      <c r="AD234" s="41"/>
      <c r="AE234" s="45" t="s">
        <v>73</v>
      </c>
      <c r="AF234" s="41"/>
      <c r="AG234" s="61" t="s">
        <v>1682</v>
      </c>
      <c r="AH234" s="38" t="s">
        <v>68</v>
      </c>
      <c r="AI234" s="45" t="s">
        <v>71</v>
      </c>
      <c r="AJ234" s="45" t="s">
        <v>71</v>
      </c>
      <c r="AK234" s="45" t="s">
        <v>71</v>
      </c>
      <c r="AL234" s="45" t="s">
        <v>68</v>
      </c>
      <c r="AM234" s="45" t="s">
        <v>71</v>
      </c>
      <c r="AN234" s="47" t="s">
        <v>71</v>
      </c>
      <c r="AO234" s="48" t="s">
        <v>105</v>
      </c>
      <c r="AP234" s="41" t="s">
        <v>76</v>
      </c>
      <c r="AQ234" s="41" t="s">
        <v>77</v>
      </c>
      <c r="AR234" s="41"/>
      <c r="AS234" s="41" t="s">
        <v>78</v>
      </c>
      <c r="AT234" s="41"/>
      <c r="AU234" s="49"/>
      <c r="AV234" s="38" t="s">
        <v>194</v>
      </c>
      <c r="AW234" s="40" t="s">
        <v>1699</v>
      </c>
      <c r="AX234" s="50">
        <v>44287</v>
      </c>
      <c r="AY234" s="50">
        <v>45382</v>
      </c>
      <c r="AZ234" s="50" t="s">
        <v>368</v>
      </c>
      <c r="BA234" s="51" t="s">
        <v>180</v>
      </c>
      <c r="BB234" s="51" t="s">
        <v>1688</v>
      </c>
      <c r="BC234" s="51"/>
      <c r="BD234" s="52"/>
      <c r="BE234" s="53"/>
      <c r="BF234" s="54">
        <v>559213.06000000006</v>
      </c>
      <c r="BG234" s="55">
        <v>410936.76899999997</v>
      </c>
      <c r="BH234" s="55">
        <v>148276.291</v>
      </c>
      <c r="BI234" s="55">
        <v>189.32499999999999</v>
      </c>
      <c r="BJ234" s="56">
        <v>0.73484830450848182</v>
      </c>
    </row>
    <row r="235" spans="1:62" s="18" customFormat="1" ht="12.75" customHeight="1">
      <c r="A235" s="496">
        <v>2020</v>
      </c>
      <c r="B235" s="39" t="s">
        <v>1696</v>
      </c>
      <c r="C235" s="39" t="s">
        <v>1700</v>
      </c>
      <c r="D235" s="21" t="s">
        <v>2461</v>
      </c>
      <c r="E235" s="40" t="s">
        <v>1701</v>
      </c>
      <c r="F235" s="41" t="s">
        <v>1702</v>
      </c>
      <c r="G235" s="40" t="s">
        <v>1703</v>
      </c>
      <c r="H235" s="41" t="s">
        <v>1704</v>
      </c>
      <c r="I235" s="41" t="s">
        <v>62</v>
      </c>
      <c r="J235" s="41" t="s">
        <v>171</v>
      </c>
      <c r="K235" s="41" t="s">
        <v>1705</v>
      </c>
      <c r="L235" s="40" t="s">
        <v>1706</v>
      </c>
      <c r="M235" s="78" t="s">
        <v>909</v>
      </c>
      <c r="N235" s="78" t="s">
        <v>909</v>
      </c>
      <c r="O235" s="79">
        <v>1319.95</v>
      </c>
      <c r="P235" s="79">
        <v>6345.47</v>
      </c>
      <c r="Q235" s="62"/>
      <c r="R235" s="45" t="s">
        <v>68</v>
      </c>
      <c r="S235" s="41" t="s">
        <v>323</v>
      </c>
      <c r="T235" s="41" t="s">
        <v>175</v>
      </c>
      <c r="U235" s="45" t="s">
        <v>71</v>
      </c>
      <c r="V235" s="45" t="s">
        <v>71</v>
      </c>
      <c r="W235" s="45" t="s">
        <v>71</v>
      </c>
      <c r="X235" s="45" t="s">
        <v>71</v>
      </c>
      <c r="Y235" s="45" t="s">
        <v>71</v>
      </c>
      <c r="Z235" s="45" t="s">
        <v>71</v>
      </c>
      <c r="AA235" s="45" t="s">
        <v>71</v>
      </c>
      <c r="AB235" s="40"/>
      <c r="AC235" s="58" t="s">
        <v>73</v>
      </c>
      <c r="AD235" s="45"/>
      <c r="AE235" s="45" t="s">
        <v>73</v>
      </c>
      <c r="AF235" s="41"/>
      <c r="AG235" s="49" t="s">
        <v>1707</v>
      </c>
      <c r="AH235" s="38" t="s">
        <v>71</v>
      </c>
      <c r="AI235" s="45" t="s">
        <v>71</v>
      </c>
      <c r="AJ235" s="45" t="s">
        <v>71</v>
      </c>
      <c r="AK235" s="45" t="s">
        <v>71</v>
      </c>
      <c r="AL235" s="45" t="s">
        <v>71</v>
      </c>
      <c r="AM235" s="45" t="s">
        <v>71</v>
      </c>
      <c r="AN235" s="47" t="s">
        <v>71</v>
      </c>
      <c r="AO235" s="48" t="s">
        <v>1708</v>
      </c>
      <c r="AP235" s="41" t="s">
        <v>151</v>
      </c>
      <c r="AQ235" s="41" t="s">
        <v>152</v>
      </c>
      <c r="AR235" s="41"/>
      <c r="AS235" s="41"/>
      <c r="AT235" s="41" t="s">
        <v>153</v>
      </c>
      <c r="AU235" s="49"/>
      <c r="AV235" s="80" t="s">
        <v>194</v>
      </c>
      <c r="AW235" s="81" t="s">
        <v>1709</v>
      </c>
      <c r="AX235" s="76">
        <v>44075</v>
      </c>
      <c r="AY235" s="76">
        <v>45747</v>
      </c>
      <c r="AZ235" s="76" t="s">
        <v>276</v>
      </c>
      <c r="BA235" s="82" t="s">
        <v>1710</v>
      </c>
      <c r="BB235" s="82"/>
      <c r="BC235" s="82" t="s">
        <v>1711</v>
      </c>
      <c r="BD235" s="83">
        <v>387</v>
      </c>
      <c r="BE235" s="84"/>
      <c r="BF235" s="54">
        <v>27819.288</v>
      </c>
      <c r="BG235" s="55">
        <v>25738.592000000001</v>
      </c>
      <c r="BH235" s="55">
        <v>2080.6959999999999</v>
      </c>
      <c r="BI235" s="55">
        <v>952.44500000000005</v>
      </c>
      <c r="BJ235" s="56">
        <v>0.92520671269516319</v>
      </c>
    </row>
    <row r="236" spans="1:62" s="18" customFormat="1" ht="12.75" customHeight="1">
      <c r="A236" s="496">
        <v>2020</v>
      </c>
      <c r="B236" s="39" t="s">
        <v>1713</v>
      </c>
      <c r="C236" s="39" t="s">
        <v>1712</v>
      </c>
      <c r="D236" s="21" t="s">
        <v>2461</v>
      </c>
      <c r="E236" s="40" t="s">
        <v>1714</v>
      </c>
      <c r="F236" s="41" t="s">
        <v>1702</v>
      </c>
      <c r="G236" s="40" t="s">
        <v>1703</v>
      </c>
      <c r="H236" s="41" t="s">
        <v>1715</v>
      </c>
      <c r="I236" s="41" t="s">
        <v>62</v>
      </c>
      <c r="J236" s="41" t="s">
        <v>171</v>
      </c>
      <c r="K236" s="41" t="s">
        <v>1705</v>
      </c>
      <c r="L236" s="40" t="s">
        <v>1706</v>
      </c>
      <c r="M236" s="78" t="s">
        <v>732</v>
      </c>
      <c r="N236" s="78" t="s">
        <v>732</v>
      </c>
      <c r="O236" s="79">
        <v>2569.8000000000002</v>
      </c>
      <c r="P236" s="79">
        <v>3806.31</v>
      </c>
      <c r="Q236" s="62"/>
      <c r="R236" s="45" t="s">
        <v>68</v>
      </c>
      <c r="S236" s="41" t="s">
        <v>323</v>
      </c>
      <c r="T236" s="41" t="s">
        <v>175</v>
      </c>
      <c r="U236" s="45" t="s">
        <v>71</v>
      </c>
      <c r="V236" s="45" t="s">
        <v>71</v>
      </c>
      <c r="W236" s="45" t="s">
        <v>71</v>
      </c>
      <c r="X236" s="45" t="s">
        <v>71</v>
      </c>
      <c r="Y236" s="45" t="s">
        <v>71</v>
      </c>
      <c r="Z236" s="45" t="s">
        <v>71</v>
      </c>
      <c r="AA236" s="45" t="s">
        <v>71</v>
      </c>
      <c r="AB236" s="40"/>
      <c r="AC236" s="58" t="s">
        <v>73</v>
      </c>
      <c r="AD236" s="45"/>
      <c r="AE236" s="45" t="s">
        <v>73</v>
      </c>
      <c r="AF236" s="41"/>
      <c r="AG236" s="49" t="s">
        <v>1707</v>
      </c>
      <c r="AH236" s="38" t="s">
        <v>71</v>
      </c>
      <c r="AI236" s="45" t="s">
        <v>71</v>
      </c>
      <c r="AJ236" s="45" t="s">
        <v>71</v>
      </c>
      <c r="AK236" s="45" t="s">
        <v>71</v>
      </c>
      <c r="AL236" s="45" t="s">
        <v>71</v>
      </c>
      <c r="AM236" s="45" t="s">
        <v>71</v>
      </c>
      <c r="AN236" s="47" t="s">
        <v>71</v>
      </c>
      <c r="AO236" s="48" t="s">
        <v>1708</v>
      </c>
      <c r="AP236" s="41" t="s">
        <v>151</v>
      </c>
      <c r="AQ236" s="41" t="s">
        <v>152</v>
      </c>
      <c r="AR236" s="41"/>
      <c r="AS236" s="41"/>
      <c r="AT236" s="41" t="s">
        <v>153</v>
      </c>
      <c r="AU236" s="46" t="s">
        <v>154</v>
      </c>
      <c r="AV236" s="80" t="s">
        <v>194</v>
      </c>
      <c r="AW236" s="81" t="s">
        <v>1709</v>
      </c>
      <c r="AX236" s="76">
        <v>44075</v>
      </c>
      <c r="AY236" s="76">
        <v>45747</v>
      </c>
      <c r="AZ236" s="76" t="s">
        <v>276</v>
      </c>
      <c r="BA236" s="82" t="s">
        <v>1710</v>
      </c>
      <c r="BB236" s="82"/>
      <c r="BC236" s="82" t="s">
        <v>1716</v>
      </c>
      <c r="BD236" s="83">
        <v>102</v>
      </c>
      <c r="BE236" s="84"/>
      <c r="BF236" s="54">
        <v>547584</v>
      </c>
      <c r="BG236" s="55">
        <v>547583.99899999995</v>
      </c>
      <c r="BH236" s="55">
        <v>1E-3</v>
      </c>
      <c r="BI236" s="55">
        <v>0</v>
      </c>
      <c r="BJ236" s="56">
        <v>0.99999999817379603</v>
      </c>
    </row>
    <row r="237" spans="1:62" s="18" customFormat="1" ht="12.75" customHeight="1">
      <c r="A237" s="497">
        <v>2020</v>
      </c>
      <c r="B237" s="39" t="s">
        <v>1718</v>
      </c>
      <c r="C237" s="39" t="s">
        <v>1717</v>
      </c>
      <c r="D237" s="21" t="s">
        <v>2461</v>
      </c>
      <c r="E237" s="40" t="s">
        <v>1719</v>
      </c>
      <c r="F237" s="41" t="s">
        <v>1702</v>
      </c>
      <c r="G237" s="40" t="s">
        <v>1703</v>
      </c>
      <c r="H237" s="41" t="s">
        <v>1720</v>
      </c>
      <c r="I237" s="41" t="s">
        <v>62</v>
      </c>
      <c r="J237" s="41" t="s">
        <v>171</v>
      </c>
      <c r="K237" s="41" t="s">
        <v>1705</v>
      </c>
      <c r="L237" s="40" t="s">
        <v>1706</v>
      </c>
      <c r="M237" s="78" t="s">
        <v>1490</v>
      </c>
      <c r="N237" s="78" t="s">
        <v>1490</v>
      </c>
      <c r="O237" s="79">
        <v>13566.72</v>
      </c>
      <c r="P237" s="79">
        <v>13566.72</v>
      </c>
      <c r="Q237" s="62"/>
      <c r="R237" s="45" t="s">
        <v>68</v>
      </c>
      <c r="S237" s="41" t="s">
        <v>146</v>
      </c>
      <c r="T237" s="41" t="s">
        <v>175</v>
      </c>
      <c r="U237" s="45" t="s">
        <v>71</v>
      </c>
      <c r="V237" s="45" t="s">
        <v>71</v>
      </c>
      <c r="W237" s="45" t="s">
        <v>71</v>
      </c>
      <c r="X237" s="45" t="s">
        <v>71</v>
      </c>
      <c r="Y237" s="45" t="s">
        <v>71</v>
      </c>
      <c r="Z237" s="45" t="s">
        <v>71</v>
      </c>
      <c r="AA237" s="45" t="s">
        <v>71</v>
      </c>
      <c r="AB237" s="40"/>
      <c r="AC237" s="58" t="s">
        <v>73</v>
      </c>
      <c r="AD237" s="45"/>
      <c r="AE237" s="45" t="s">
        <v>73</v>
      </c>
      <c r="AF237" s="41"/>
      <c r="AG237" s="49" t="s">
        <v>1707</v>
      </c>
      <c r="AH237" s="38" t="s">
        <v>71</v>
      </c>
      <c r="AI237" s="45" t="s">
        <v>71</v>
      </c>
      <c r="AJ237" s="45" t="s">
        <v>71</v>
      </c>
      <c r="AK237" s="45" t="s">
        <v>71</v>
      </c>
      <c r="AL237" s="45" t="s">
        <v>71</v>
      </c>
      <c r="AM237" s="45" t="s">
        <v>71</v>
      </c>
      <c r="AN237" s="47" t="s">
        <v>68</v>
      </c>
      <c r="AO237" s="48" t="s">
        <v>1708</v>
      </c>
      <c r="AP237" s="41" t="s">
        <v>151</v>
      </c>
      <c r="AQ237" s="41" t="s">
        <v>152</v>
      </c>
      <c r="AR237" s="41"/>
      <c r="AS237" s="41"/>
      <c r="AT237" s="41" t="s">
        <v>153</v>
      </c>
      <c r="AU237" s="49"/>
      <c r="AV237" s="80" t="s">
        <v>194</v>
      </c>
      <c r="AW237" s="81" t="s">
        <v>1709</v>
      </c>
      <c r="AX237" s="76">
        <v>44075</v>
      </c>
      <c r="AY237" s="76">
        <v>45747</v>
      </c>
      <c r="AZ237" s="76" t="s">
        <v>276</v>
      </c>
      <c r="BA237" s="82" t="s">
        <v>1721</v>
      </c>
      <c r="BB237" s="82"/>
      <c r="BC237" s="82" t="s">
        <v>1722</v>
      </c>
      <c r="BD237" s="83">
        <v>416</v>
      </c>
      <c r="BE237" s="84"/>
      <c r="BF237" s="54">
        <v>5302161.7479999997</v>
      </c>
      <c r="BG237" s="55">
        <v>3409878.8220000002</v>
      </c>
      <c r="BH237" s="55">
        <v>1892282.926</v>
      </c>
      <c r="BI237" s="55">
        <v>143628.99100000001</v>
      </c>
      <c r="BJ237" s="56">
        <v>0.64311105244690481</v>
      </c>
    </row>
    <row r="238" spans="1:62" s="18" customFormat="1" ht="12.75" customHeight="1">
      <c r="A238" s="496">
        <v>2020</v>
      </c>
      <c r="B238" s="39" t="s">
        <v>1724</v>
      </c>
      <c r="C238" s="39" t="s">
        <v>1723</v>
      </c>
      <c r="D238" s="21" t="s">
        <v>2461</v>
      </c>
      <c r="E238" s="40" t="s">
        <v>1725</v>
      </c>
      <c r="F238" s="41" t="s">
        <v>1702</v>
      </c>
      <c r="G238" s="40" t="s">
        <v>1703</v>
      </c>
      <c r="H238" s="41" t="s">
        <v>1726</v>
      </c>
      <c r="I238" s="41" t="s">
        <v>62</v>
      </c>
      <c r="J238" s="41" t="s">
        <v>171</v>
      </c>
      <c r="K238" s="41" t="s">
        <v>1705</v>
      </c>
      <c r="L238" s="40" t="s">
        <v>1727</v>
      </c>
      <c r="M238" s="78" t="s">
        <v>520</v>
      </c>
      <c r="N238" s="78" t="s">
        <v>520</v>
      </c>
      <c r="O238" s="79">
        <v>1232.99</v>
      </c>
      <c r="P238" s="79">
        <v>901.79</v>
      </c>
      <c r="Q238" s="62"/>
      <c r="R238" s="45" t="s">
        <v>68</v>
      </c>
      <c r="S238" s="41" t="s">
        <v>146</v>
      </c>
      <c r="T238" s="41" t="s">
        <v>70</v>
      </c>
      <c r="U238" s="45" t="s">
        <v>71</v>
      </c>
      <c r="V238" s="45" t="s">
        <v>71</v>
      </c>
      <c r="W238" s="45" t="s">
        <v>71</v>
      </c>
      <c r="X238" s="45" t="s">
        <v>71</v>
      </c>
      <c r="Y238" s="45" t="s">
        <v>71</v>
      </c>
      <c r="Z238" s="45" t="s">
        <v>71</v>
      </c>
      <c r="AA238" s="45" t="s">
        <v>71</v>
      </c>
      <c r="AB238" s="40"/>
      <c r="AC238" s="58" t="s">
        <v>73</v>
      </c>
      <c r="AD238" s="45"/>
      <c r="AE238" s="45" t="s">
        <v>73</v>
      </c>
      <c r="AF238" s="41"/>
      <c r="AG238" s="49" t="s">
        <v>1728</v>
      </c>
      <c r="AH238" s="38" t="s">
        <v>71</v>
      </c>
      <c r="AI238" s="45" t="s">
        <v>71</v>
      </c>
      <c r="AJ238" s="45" t="s">
        <v>71</v>
      </c>
      <c r="AK238" s="45" t="s">
        <v>71</v>
      </c>
      <c r="AL238" s="45" t="s">
        <v>71</v>
      </c>
      <c r="AM238" s="45" t="s">
        <v>71</v>
      </c>
      <c r="AN238" s="47" t="s">
        <v>71</v>
      </c>
      <c r="AO238" s="48" t="s">
        <v>1729</v>
      </c>
      <c r="AP238" s="41" t="s">
        <v>76</v>
      </c>
      <c r="AQ238" s="41" t="s">
        <v>77</v>
      </c>
      <c r="AR238" s="41"/>
      <c r="AS238" s="41"/>
      <c r="AT238" s="41" t="s">
        <v>153</v>
      </c>
      <c r="AU238" s="49"/>
      <c r="AV238" s="80" t="s">
        <v>194</v>
      </c>
      <c r="AW238" s="81" t="s">
        <v>1730</v>
      </c>
      <c r="AX238" s="76">
        <v>44287</v>
      </c>
      <c r="AY238" s="76">
        <v>46112</v>
      </c>
      <c r="AZ238" s="76" t="s">
        <v>276</v>
      </c>
      <c r="BA238" s="82" t="s">
        <v>1731</v>
      </c>
      <c r="BB238" s="82"/>
      <c r="BC238" s="82" t="s">
        <v>1732</v>
      </c>
      <c r="BD238" s="83">
        <v>873</v>
      </c>
      <c r="BE238" s="84"/>
      <c r="BF238" s="54">
        <v>151879.796</v>
      </c>
      <c r="BG238" s="55">
        <v>75456.914999999994</v>
      </c>
      <c r="BH238" s="55">
        <v>76422.880999999994</v>
      </c>
      <c r="BI238" s="55">
        <v>5105.5190000000002</v>
      </c>
      <c r="BJ238" s="56">
        <v>0.49681996544161799</v>
      </c>
    </row>
    <row r="239" spans="1:62" s="18" customFormat="1" ht="12.75" customHeight="1">
      <c r="A239" s="497">
        <v>2020</v>
      </c>
      <c r="B239" s="39" t="s">
        <v>1734</v>
      </c>
      <c r="C239" s="39" t="s">
        <v>1733</v>
      </c>
      <c r="D239" s="21" t="s">
        <v>2461</v>
      </c>
      <c r="E239" s="40" t="s">
        <v>1735</v>
      </c>
      <c r="F239" s="41" t="s">
        <v>1702</v>
      </c>
      <c r="G239" s="40" t="s">
        <v>1703</v>
      </c>
      <c r="H239" s="41" t="s">
        <v>1736</v>
      </c>
      <c r="I239" s="41" t="s">
        <v>62</v>
      </c>
      <c r="J239" s="41" t="s">
        <v>171</v>
      </c>
      <c r="K239" s="41" t="s">
        <v>1705</v>
      </c>
      <c r="L239" s="40" t="s">
        <v>1727</v>
      </c>
      <c r="M239" s="78" t="s">
        <v>520</v>
      </c>
      <c r="N239" s="78" t="s">
        <v>520</v>
      </c>
      <c r="O239" s="79">
        <v>491.21</v>
      </c>
      <c r="P239" s="79">
        <v>1141.01</v>
      </c>
      <c r="Q239" s="62"/>
      <c r="R239" s="45" t="s">
        <v>68</v>
      </c>
      <c r="S239" s="41" t="s">
        <v>146</v>
      </c>
      <c r="T239" s="41" t="s">
        <v>175</v>
      </c>
      <c r="U239" s="45" t="s">
        <v>71</v>
      </c>
      <c r="V239" s="45" t="s">
        <v>71</v>
      </c>
      <c r="W239" s="45" t="s">
        <v>71</v>
      </c>
      <c r="X239" s="45" t="s">
        <v>71</v>
      </c>
      <c r="Y239" s="45" t="s">
        <v>71</v>
      </c>
      <c r="Z239" s="45" t="s">
        <v>71</v>
      </c>
      <c r="AA239" s="45" t="s">
        <v>71</v>
      </c>
      <c r="AB239" s="40"/>
      <c r="AC239" s="58" t="s">
        <v>73</v>
      </c>
      <c r="AD239" s="45"/>
      <c r="AE239" s="45" t="s">
        <v>73</v>
      </c>
      <c r="AF239" s="41"/>
      <c r="AG239" s="49" t="s">
        <v>1728</v>
      </c>
      <c r="AH239" s="38" t="s">
        <v>71</v>
      </c>
      <c r="AI239" s="45" t="s">
        <v>71</v>
      </c>
      <c r="AJ239" s="45" t="s">
        <v>71</v>
      </c>
      <c r="AK239" s="45" t="s">
        <v>71</v>
      </c>
      <c r="AL239" s="45" t="s">
        <v>71</v>
      </c>
      <c r="AM239" s="45" t="s">
        <v>71</v>
      </c>
      <c r="AN239" s="47" t="s">
        <v>71</v>
      </c>
      <c r="AO239" s="48" t="s">
        <v>1708</v>
      </c>
      <c r="AP239" s="41" t="s">
        <v>151</v>
      </c>
      <c r="AQ239" s="41" t="s">
        <v>152</v>
      </c>
      <c r="AR239" s="41"/>
      <c r="AS239" s="41"/>
      <c r="AT239" s="41" t="s">
        <v>153</v>
      </c>
      <c r="AU239" s="49"/>
      <c r="AV239" s="80" t="s">
        <v>194</v>
      </c>
      <c r="AW239" s="81" t="s">
        <v>1730</v>
      </c>
      <c r="AX239" s="76">
        <v>44287</v>
      </c>
      <c r="AY239" s="76">
        <v>46112</v>
      </c>
      <c r="AZ239" s="76" t="s">
        <v>276</v>
      </c>
      <c r="BA239" s="82" t="s">
        <v>1731</v>
      </c>
      <c r="BB239" s="82"/>
      <c r="BC239" s="82" t="s">
        <v>1737</v>
      </c>
      <c r="BD239" s="83">
        <v>1109</v>
      </c>
      <c r="BE239" s="84"/>
      <c r="BF239" s="54">
        <v>101090.982</v>
      </c>
      <c r="BG239" s="55">
        <v>63580.012999999999</v>
      </c>
      <c r="BH239" s="55">
        <v>37510.968999999997</v>
      </c>
      <c r="BI239" s="55">
        <v>3334.6930000000002</v>
      </c>
      <c r="BJ239" s="56">
        <v>0.62893852391304295</v>
      </c>
    </row>
    <row r="240" spans="1:62" s="18" customFormat="1" ht="12.75" customHeight="1">
      <c r="A240" s="496">
        <v>2020</v>
      </c>
      <c r="B240" s="39" t="s">
        <v>1739</v>
      </c>
      <c r="C240" s="39" t="s">
        <v>1738</v>
      </c>
      <c r="D240" s="21" t="s">
        <v>2461</v>
      </c>
      <c r="E240" s="40" t="s">
        <v>1740</v>
      </c>
      <c r="F240" s="41" t="s">
        <v>1702</v>
      </c>
      <c r="G240" s="40" t="s">
        <v>1703</v>
      </c>
      <c r="H240" s="41" t="s">
        <v>1741</v>
      </c>
      <c r="I240" s="41" t="s">
        <v>62</v>
      </c>
      <c r="J240" s="41" t="s">
        <v>171</v>
      </c>
      <c r="K240" s="41" t="s">
        <v>1705</v>
      </c>
      <c r="L240" s="40" t="s">
        <v>1727</v>
      </c>
      <c r="M240" s="78" t="s">
        <v>316</v>
      </c>
      <c r="N240" s="78" t="s">
        <v>316</v>
      </c>
      <c r="O240" s="79">
        <v>1281.75</v>
      </c>
      <c r="P240" s="79">
        <v>1281.75</v>
      </c>
      <c r="Q240" s="62"/>
      <c r="R240" s="45" t="s">
        <v>68</v>
      </c>
      <c r="S240" s="41" t="s">
        <v>122</v>
      </c>
      <c r="T240" s="41" t="s">
        <v>175</v>
      </c>
      <c r="U240" s="45" t="s">
        <v>71</v>
      </c>
      <c r="V240" s="45" t="s">
        <v>71</v>
      </c>
      <c r="W240" s="45" t="s">
        <v>71</v>
      </c>
      <c r="X240" s="45" t="s">
        <v>71</v>
      </c>
      <c r="Y240" s="45" t="s">
        <v>71</v>
      </c>
      <c r="Z240" s="45" t="s">
        <v>71</v>
      </c>
      <c r="AA240" s="45" t="s">
        <v>71</v>
      </c>
      <c r="AB240" s="40"/>
      <c r="AC240" s="58" t="s">
        <v>73</v>
      </c>
      <c r="AD240" s="45"/>
      <c r="AE240" s="45" t="s">
        <v>73</v>
      </c>
      <c r="AF240" s="41"/>
      <c r="AG240" s="49" t="s">
        <v>1728</v>
      </c>
      <c r="AH240" s="38" t="s">
        <v>71</v>
      </c>
      <c r="AI240" s="45" t="s">
        <v>71</v>
      </c>
      <c r="AJ240" s="45" t="s">
        <v>71</v>
      </c>
      <c r="AK240" s="45" t="s">
        <v>71</v>
      </c>
      <c r="AL240" s="45" t="s">
        <v>71</v>
      </c>
      <c r="AM240" s="45" t="s">
        <v>71</v>
      </c>
      <c r="AN240" s="47" t="s">
        <v>71</v>
      </c>
      <c r="AO240" s="48" t="s">
        <v>295</v>
      </c>
      <c r="AP240" s="41" t="s">
        <v>151</v>
      </c>
      <c r="AQ240" s="41" t="s">
        <v>77</v>
      </c>
      <c r="AR240" s="41"/>
      <c r="AS240" s="41" t="s">
        <v>78</v>
      </c>
      <c r="AT240" s="41" t="s">
        <v>153</v>
      </c>
      <c r="AU240" s="49"/>
      <c r="AV240" s="80" t="s">
        <v>194</v>
      </c>
      <c r="AW240" s="81" t="s">
        <v>1730</v>
      </c>
      <c r="AX240" s="76">
        <v>44287</v>
      </c>
      <c r="AY240" s="76">
        <v>46112</v>
      </c>
      <c r="AZ240" s="76" t="s">
        <v>276</v>
      </c>
      <c r="BA240" s="82" t="s">
        <v>1731</v>
      </c>
      <c r="BB240" s="82"/>
      <c r="BC240" s="82" t="s">
        <v>1742</v>
      </c>
      <c r="BD240" s="83">
        <v>550</v>
      </c>
      <c r="BE240" s="84"/>
      <c r="BF240" s="54">
        <v>413567.25300000003</v>
      </c>
      <c r="BG240" s="55">
        <v>314789.54399999999</v>
      </c>
      <c r="BH240" s="55">
        <v>98777.709000000003</v>
      </c>
      <c r="BI240" s="55">
        <v>9258.5159999999996</v>
      </c>
      <c r="BJ240" s="56">
        <v>0.76115684140010953</v>
      </c>
    </row>
    <row r="241" spans="1:62" s="18" customFormat="1" ht="12.75" customHeight="1">
      <c r="A241" s="497">
        <v>2020</v>
      </c>
      <c r="B241" s="39" t="s">
        <v>1744</v>
      </c>
      <c r="C241" s="39" t="s">
        <v>1743</v>
      </c>
      <c r="D241" s="21" t="s">
        <v>2461</v>
      </c>
      <c r="E241" s="40" t="s">
        <v>1745</v>
      </c>
      <c r="F241" s="41" t="s">
        <v>1702</v>
      </c>
      <c r="G241" s="40" t="s">
        <v>1703</v>
      </c>
      <c r="H241" s="41" t="s">
        <v>1746</v>
      </c>
      <c r="I241" s="41" t="s">
        <v>62</v>
      </c>
      <c r="J241" s="41" t="s">
        <v>171</v>
      </c>
      <c r="K241" s="41" t="s">
        <v>1705</v>
      </c>
      <c r="L241" s="40" t="s">
        <v>1727</v>
      </c>
      <c r="M241" s="78" t="s">
        <v>909</v>
      </c>
      <c r="N241" s="78" t="s">
        <v>909</v>
      </c>
      <c r="O241" s="79">
        <v>2952.05</v>
      </c>
      <c r="P241" s="79"/>
      <c r="Q241" s="62"/>
      <c r="R241" s="45" t="s">
        <v>68</v>
      </c>
      <c r="S241" s="41" t="s">
        <v>146</v>
      </c>
      <c r="T241" s="41" t="s">
        <v>175</v>
      </c>
      <c r="U241" s="45" t="s">
        <v>71</v>
      </c>
      <c r="V241" s="45" t="s">
        <v>71</v>
      </c>
      <c r="W241" s="45" t="s">
        <v>71</v>
      </c>
      <c r="X241" s="45" t="s">
        <v>71</v>
      </c>
      <c r="Y241" s="45" t="s">
        <v>71</v>
      </c>
      <c r="Z241" s="45" t="s">
        <v>71</v>
      </c>
      <c r="AA241" s="45" t="s">
        <v>71</v>
      </c>
      <c r="AB241" s="40"/>
      <c r="AC241" s="58" t="s">
        <v>208</v>
      </c>
      <c r="AD241" s="45" t="s">
        <v>1747</v>
      </c>
      <c r="AE241" s="45" t="s">
        <v>73</v>
      </c>
      <c r="AF241" s="41"/>
      <c r="AG241" s="49" t="s">
        <v>1728</v>
      </c>
      <c r="AH241" s="38" t="s">
        <v>71</v>
      </c>
      <c r="AI241" s="45" t="s">
        <v>71</v>
      </c>
      <c r="AJ241" s="45" t="s">
        <v>71</v>
      </c>
      <c r="AK241" s="45" t="s">
        <v>71</v>
      </c>
      <c r="AL241" s="45" t="s">
        <v>71</v>
      </c>
      <c r="AM241" s="45" t="s">
        <v>71</v>
      </c>
      <c r="AN241" s="47" t="s">
        <v>71</v>
      </c>
      <c r="AO241" s="48" t="s">
        <v>1708</v>
      </c>
      <c r="AP241" s="41" t="s">
        <v>151</v>
      </c>
      <c r="AQ241" s="41" t="s">
        <v>77</v>
      </c>
      <c r="AR241" s="41"/>
      <c r="AS241" s="41"/>
      <c r="AT241" s="41" t="s">
        <v>153</v>
      </c>
      <c r="AU241" s="49"/>
      <c r="AV241" s="80" t="s">
        <v>194</v>
      </c>
      <c r="AW241" s="81" t="s">
        <v>1730</v>
      </c>
      <c r="AX241" s="76">
        <v>44287</v>
      </c>
      <c r="AY241" s="76">
        <v>46112</v>
      </c>
      <c r="AZ241" s="76" t="s">
        <v>276</v>
      </c>
      <c r="BA241" s="82" t="s">
        <v>1721</v>
      </c>
      <c r="BB241" s="82"/>
      <c r="BC241" s="82" t="s">
        <v>1748</v>
      </c>
      <c r="BD241" s="85">
        <v>1931</v>
      </c>
      <c r="BE241" s="86"/>
      <c r="BF241" s="54">
        <v>24119.687000000002</v>
      </c>
      <c r="BG241" s="55">
        <v>19060.437999999998</v>
      </c>
      <c r="BH241" s="55">
        <v>5059.2489999999998</v>
      </c>
      <c r="BI241" s="55">
        <v>26.867999999999999</v>
      </c>
      <c r="BJ241" s="56">
        <v>0.79024400275177686</v>
      </c>
    </row>
    <row r="242" spans="1:62" s="18" customFormat="1" ht="12.75" customHeight="1">
      <c r="A242" s="496">
        <v>2020</v>
      </c>
      <c r="B242" s="39" t="s">
        <v>1750</v>
      </c>
      <c r="C242" s="39" t="s">
        <v>1749</v>
      </c>
      <c r="D242" s="21" t="s">
        <v>2461</v>
      </c>
      <c r="E242" s="40" t="s">
        <v>1751</v>
      </c>
      <c r="F242" s="41" t="s">
        <v>1702</v>
      </c>
      <c r="G242" s="40" t="s">
        <v>1703</v>
      </c>
      <c r="H242" s="41" t="s">
        <v>1752</v>
      </c>
      <c r="I242" s="41" t="s">
        <v>62</v>
      </c>
      <c r="J242" s="41" t="s">
        <v>171</v>
      </c>
      <c r="K242" s="41" t="s">
        <v>1705</v>
      </c>
      <c r="L242" s="40" t="s">
        <v>1727</v>
      </c>
      <c r="M242" s="78" t="s">
        <v>1032</v>
      </c>
      <c r="N242" s="78" t="s">
        <v>1032</v>
      </c>
      <c r="O242" s="79">
        <v>351.1</v>
      </c>
      <c r="P242" s="79"/>
      <c r="Q242" s="62"/>
      <c r="R242" s="45" t="s">
        <v>68</v>
      </c>
      <c r="S242" s="41" t="s">
        <v>146</v>
      </c>
      <c r="T242" s="41" t="s">
        <v>175</v>
      </c>
      <c r="U242" s="45" t="s">
        <v>71</v>
      </c>
      <c r="V242" s="45" t="s">
        <v>71</v>
      </c>
      <c r="W242" s="45" t="s">
        <v>71</v>
      </c>
      <c r="X242" s="45" t="s">
        <v>71</v>
      </c>
      <c r="Y242" s="45" t="s">
        <v>71</v>
      </c>
      <c r="Z242" s="45" t="s">
        <v>71</v>
      </c>
      <c r="AA242" s="45" t="s">
        <v>71</v>
      </c>
      <c r="AB242" s="40"/>
      <c r="AC242" s="58" t="s">
        <v>73</v>
      </c>
      <c r="AD242" s="45"/>
      <c r="AE242" s="45" t="s">
        <v>73</v>
      </c>
      <c r="AF242" s="41"/>
      <c r="AG242" s="49" t="s">
        <v>1728</v>
      </c>
      <c r="AH242" s="38" t="s">
        <v>71</v>
      </c>
      <c r="AI242" s="45" t="s">
        <v>71</v>
      </c>
      <c r="AJ242" s="45" t="s">
        <v>71</v>
      </c>
      <c r="AK242" s="45" t="s">
        <v>71</v>
      </c>
      <c r="AL242" s="45" t="s">
        <v>71</v>
      </c>
      <c r="AM242" s="45" t="s">
        <v>71</v>
      </c>
      <c r="AN242" s="47" t="s">
        <v>71</v>
      </c>
      <c r="AO242" s="48" t="s">
        <v>1708</v>
      </c>
      <c r="AP242" s="41" t="s">
        <v>151</v>
      </c>
      <c r="AQ242" s="41" t="s">
        <v>77</v>
      </c>
      <c r="AR242" s="41"/>
      <c r="AS242" s="41"/>
      <c r="AT242" s="41" t="s">
        <v>153</v>
      </c>
      <c r="AU242" s="49"/>
      <c r="AV242" s="80" t="s">
        <v>194</v>
      </c>
      <c r="AW242" s="81" t="s">
        <v>1730</v>
      </c>
      <c r="AX242" s="76">
        <v>44287</v>
      </c>
      <c r="AY242" s="76">
        <v>46112</v>
      </c>
      <c r="AZ242" s="76" t="s">
        <v>276</v>
      </c>
      <c r="BA242" s="82" t="s">
        <v>1721</v>
      </c>
      <c r="BB242" s="82"/>
      <c r="BC242" s="82" t="s">
        <v>1753</v>
      </c>
      <c r="BD242" s="83">
        <v>235</v>
      </c>
      <c r="BE242" s="84"/>
      <c r="BF242" s="54">
        <v>0</v>
      </c>
      <c r="BG242" s="55">
        <v>0</v>
      </c>
      <c r="BH242" s="55">
        <v>0</v>
      </c>
      <c r="BI242" s="55">
        <v>0</v>
      </c>
      <c r="BJ242" s="56">
        <v>0</v>
      </c>
    </row>
    <row r="243" spans="1:62" s="18" customFormat="1" ht="12.75" customHeight="1">
      <c r="A243" s="497">
        <v>2020</v>
      </c>
      <c r="B243" s="39" t="s">
        <v>1755</v>
      </c>
      <c r="C243" s="39" t="s">
        <v>1754</v>
      </c>
      <c r="D243" s="21" t="s">
        <v>2461</v>
      </c>
      <c r="E243" s="40" t="s">
        <v>1756</v>
      </c>
      <c r="F243" s="41" t="s">
        <v>1702</v>
      </c>
      <c r="G243" s="40" t="s">
        <v>1703</v>
      </c>
      <c r="H243" s="41" t="s">
        <v>1757</v>
      </c>
      <c r="I243" s="41" t="s">
        <v>62</v>
      </c>
      <c r="J243" s="41" t="s">
        <v>171</v>
      </c>
      <c r="K243" s="41" t="s">
        <v>1705</v>
      </c>
      <c r="L243" s="40" t="s">
        <v>1727</v>
      </c>
      <c r="M243" s="78" t="s">
        <v>807</v>
      </c>
      <c r="N243" s="78" t="s">
        <v>807</v>
      </c>
      <c r="O243" s="79">
        <v>1303.32</v>
      </c>
      <c r="P243" s="79"/>
      <c r="Q243" s="62"/>
      <c r="R243" s="45" t="s">
        <v>68</v>
      </c>
      <c r="S243" s="41" t="s">
        <v>323</v>
      </c>
      <c r="T243" s="41" t="s">
        <v>175</v>
      </c>
      <c r="U243" s="45" t="s">
        <v>71</v>
      </c>
      <c r="V243" s="45" t="s">
        <v>71</v>
      </c>
      <c r="W243" s="45" t="s">
        <v>71</v>
      </c>
      <c r="X243" s="45" t="s">
        <v>71</v>
      </c>
      <c r="Y243" s="45" t="s">
        <v>71</v>
      </c>
      <c r="Z243" s="45" t="s">
        <v>71</v>
      </c>
      <c r="AA243" s="45" t="s">
        <v>71</v>
      </c>
      <c r="AB243" s="40"/>
      <c r="AC243" s="58" t="s">
        <v>73</v>
      </c>
      <c r="AD243" s="45"/>
      <c r="AE243" s="45" t="s">
        <v>73</v>
      </c>
      <c r="AF243" s="41"/>
      <c r="AG243" s="49" t="s">
        <v>1728</v>
      </c>
      <c r="AH243" s="38" t="s">
        <v>71</v>
      </c>
      <c r="AI243" s="45" t="s">
        <v>71</v>
      </c>
      <c r="AJ243" s="45" t="s">
        <v>71</v>
      </c>
      <c r="AK243" s="45" t="s">
        <v>71</v>
      </c>
      <c r="AL243" s="45" t="s">
        <v>71</v>
      </c>
      <c r="AM243" s="45" t="s">
        <v>71</v>
      </c>
      <c r="AN243" s="47" t="s">
        <v>71</v>
      </c>
      <c r="AO243" s="48" t="s">
        <v>1758</v>
      </c>
      <c r="AP243" s="41" t="s">
        <v>76</v>
      </c>
      <c r="AQ243" s="41" t="s">
        <v>77</v>
      </c>
      <c r="AR243" s="41"/>
      <c r="AS243" s="41"/>
      <c r="AT243" s="41" t="s">
        <v>153</v>
      </c>
      <c r="AU243" s="49"/>
      <c r="AV243" s="80" t="s">
        <v>194</v>
      </c>
      <c r="AW243" s="81" t="s">
        <v>1730</v>
      </c>
      <c r="AX243" s="76">
        <v>44287</v>
      </c>
      <c r="AY243" s="76">
        <v>46112</v>
      </c>
      <c r="AZ243" s="76" t="s">
        <v>276</v>
      </c>
      <c r="BA243" s="82" t="s">
        <v>1721</v>
      </c>
      <c r="BB243" s="82"/>
      <c r="BC243" s="82" t="s">
        <v>1759</v>
      </c>
      <c r="BD243" s="83">
        <v>773</v>
      </c>
      <c r="BE243" s="84"/>
      <c r="BF243" s="54">
        <v>50966.737000000001</v>
      </c>
      <c r="BG243" s="55">
        <v>43604.584000000003</v>
      </c>
      <c r="BH243" s="55">
        <v>7362.1530000000002</v>
      </c>
      <c r="BI243" s="55">
        <v>495.529</v>
      </c>
      <c r="BJ243" s="56">
        <v>0.855549846167315</v>
      </c>
    </row>
    <row r="244" spans="1:62" s="18" customFormat="1" ht="12.75" customHeight="1">
      <c r="A244" s="496">
        <v>2020</v>
      </c>
      <c r="B244" s="39" t="s">
        <v>1761</v>
      </c>
      <c r="C244" s="39" t="s">
        <v>1760</v>
      </c>
      <c r="D244" s="21" t="s">
        <v>2461</v>
      </c>
      <c r="E244" s="40" t="s">
        <v>1762</v>
      </c>
      <c r="F244" s="41" t="s">
        <v>1702</v>
      </c>
      <c r="G244" s="40" t="s">
        <v>1703</v>
      </c>
      <c r="H244" s="41" t="s">
        <v>1763</v>
      </c>
      <c r="I244" s="41" t="s">
        <v>62</v>
      </c>
      <c r="J244" s="41" t="s">
        <v>171</v>
      </c>
      <c r="K244" s="41" t="s">
        <v>1705</v>
      </c>
      <c r="L244" s="40" t="s">
        <v>1727</v>
      </c>
      <c r="M244" s="78" t="s">
        <v>1490</v>
      </c>
      <c r="N244" s="78" t="s">
        <v>1490</v>
      </c>
      <c r="O244" s="79">
        <v>1379.1</v>
      </c>
      <c r="P244" s="79"/>
      <c r="Q244" s="62"/>
      <c r="R244" s="45" t="s">
        <v>68</v>
      </c>
      <c r="S244" s="41" t="s">
        <v>330</v>
      </c>
      <c r="T244" s="41" t="s">
        <v>175</v>
      </c>
      <c r="U244" s="45" t="s">
        <v>71</v>
      </c>
      <c r="V244" s="45" t="s">
        <v>71</v>
      </c>
      <c r="W244" s="45" t="s">
        <v>71</v>
      </c>
      <c r="X244" s="45" t="s">
        <v>71</v>
      </c>
      <c r="Y244" s="45" t="s">
        <v>71</v>
      </c>
      <c r="Z244" s="45" t="s">
        <v>71</v>
      </c>
      <c r="AA244" s="45" t="s">
        <v>71</v>
      </c>
      <c r="AB244" s="40"/>
      <c r="AC244" s="58" t="s">
        <v>208</v>
      </c>
      <c r="AD244" s="45" t="s">
        <v>1764</v>
      </c>
      <c r="AE244" s="45" t="s">
        <v>73</v>
      </c>
      <c r="AF244" s="41"/>
      <c r="AG244" s="49" t="s">
        <v>1728</v>
      </c>
      <c r="AH244" s="38" t="s">
        <v>71</v>
      </c>
      <c r="AI244" s="45" t="s">
        <v>71</v>
      </c>
      <c r="AJ244" s="45" t="s">
        <v>71</v>
      </c>
      <c r="AK244" s="45" t="s">
        <v>71</v>
      </c>
      <c r="AL244" s="45" t="s">
        <v>71</v>
      </c>
      <c r="AM244" s="45" t="s">
        <v>71</v>
      </c>
      <c r="AN244" s="47" t="s">
        <v>71</v>
      </c>
      <c r="AO244" s="48" t="s">
        <v>1758</v>
      </c>
      <c r="AP244" s="41" t="s">
        <v>76</v>
      </c>
      <c r="AQ244" s="41" t="s">
        <v>77</v>
      </c>
      <c r="AR244" s="41"/>
      <c r="AS244" s="41"/>
      <c r="AT244" s="41"/>
      <c r="AU244" s="49"/>
      <c r="AV244" s="80" t="s">
        <v>194</v>
      </c>
      <c r="AW244" s="81" t="s">
        <v>1730</v>
      </c>
      <c r="AX244" s="76">
        <v>44287</v>
      </c>
      <c r="AY244" s="76">
        <v>46112</v>
      </c>
      <c r="AZ244" s="76" t="s">
        <v>276</v>
      </c>
      <c r="BA244" s="82" t="s">
        <v>1721</v>
      </c>
      <c r="BB244" s="82"/>
      <c r="BC244" s="82" t="s">
        <v>1765</v>
      </c>
      <c r="BD244" s="83">
        <v>814</v>
      </c>
      <c r="BE244" s="84"/>
      <c r="BF244" s="54">
        <v>13209.68</v>
      </c>
      <c r="BG244" s="55">
        <v>13002.084999999999</v>
      </c>
      <c r="BH244" s="55">
        <v>207.595</v>
      </c>
      <c r="BI244" s="55">
        <v>17.481999999999999</v>
      </c>
      <c r="BJ244" s="56">
        <v>0.98428463066478511</v>
      </c>
    </row>
    <row r="245" spans="1:62" s="18" customFormat="1" ht="12.75" customHeight="1">
      <c r="A245" s="496">
        <v>2020</v>
      </c>
      <c r="B245" s="39" t="s">
        <v>1767</v>
      </c>
      <c r="C245" s="39" t="s">
        <v>1766</v>
      </c>
      <c r="D245" s="21" t="s">
        <v>2461</v>
      </c>
      <c r="E245" s="40" t="s">
        <v>1768</v>
      </c>
      <c r="F245" s="41" t="s">
        <v>1702</v>
      </c>
      <c r="G245" s="40" t="s">
        <v>1703</v>
      </c>
      <c r="H245" s="41" t="s">
        <v>1769</v>
      </c>
      <c r="I245" s="41" t="s">
        <v>62</v>
      </c>
      <c r="J245" s="41" t="s">
        <v>171</v>
      </c>
      <c r="K245" s="41" t="s">
        <v>1705</v>
      </c>
      <c r="L245" s="40" t="s">
        <v>1727</v>
      </c>
      <c r="M245" s="78" t="s">
        <v>348</v>
      </c>
      <c r="N245" s="78" t="s">
        <v>348</v>
      </c>
      <c r="O245" s="79">
        <v>754.66</v>
      </c>
      <c r="P245" s="79"/>
      <c r="Q245" s="62"/>
      <c r="R245" s="45"/>
      <c r="S245" s="41" t="s">
        <v>146</v>
      </c>
      <c r="T245" s="41" t="s">
        <v>175</v>
      </c>
      <c r="U245" s="45" t="s">
        <v>71</v>
      </c>
      <c r="V245" s="45" t="s">
        <v>71</v>
      </c>
      <c r="W245" s="45" t="s">
        <v>71</v>
      </c>
      <c r="X245" s="45" t="s">
        <v>71</v>
      </c>
      <c r="Y245" s="45" t="s">
        <v>71</v>
      </c>
      <c r="Z245" s="45" t="s">
        <v>71</v>
      </c>
      <c r="AA245" s="45" t="s">
        <v>71</v>
      </c>
      <c r="AB245" s="40"/>
      <c r="AC245" s="58" t="s">
        <v>1770</v>
      </c>
      <c r="AD245" s="45" t="s">
        <v>1771</v>
      </c>
      <c r="AE245" s="45"/>
      <c r="AF245" s="41"/>
      <c r="AG245" s="49" t="s">
        <v>1728</v>
      </c>
      <c r="AH245" s="38" t="s">
        <v>71</v>
      </c>
      <c r="AI245" s="45" t="s">
        <v>71</v>
      </c>
      <c r="AJ245" s="45" t="s">
        <v>71</v>
      </c>
      <c r="AK245" s="45" t="s">
        <v>71</v>
      </c>
      <c r="AL245" s="45" t="s">
        <v>71</v>
      </c>
      <c r="AM245" s="45" t="s">
        <v>71</v>
      </c>
      <c r="AN245" s="47" t="s">
        <v>71</v>
      </c>
      <c r="AO245" s="48" t="s">
        <v>1772</v>
      </c>
      <c r="AP245" s="41" t="s">
        <v>151</v>
      </c>
      <c r="AQ245" s="41" t="s">
        <v>77</v>
      </c>
      <c r="AR245" s="41"/>
      <c r="AS245" s="41"/>
      <c r="AT245" s="41" t="s">
        <v>153</v>
      </c>
      <c r="AU245" s="49"/>
      <c r="AV245" s="80" t="s">
        <v>194</v>
      </c>
      <c r="AW245" s="81" t="s">
        <v>1730</v>
      </c>
      <c r="AX245" s="76">
        <v>44287</v>
      </c>
      <c r="AY245" s="76">
        <v>46112</v>
      </c>
      <c r="AZ245" s="76" t="s">
        <v>276</v>
      </c>
      <c r="BA245" s="82" t="s">
        <v>1721</v>
      </c>
      <c r="BB245" s="82"/>
      <c r="BC245" s="82" t="s">
        <v>1773</v>
      </c>
      <c r="BD245" s="83">
        <v>459</v>
      </c>
      <c r="BE245" s="84"/>
      <c r="BF245" s="54">
        <v>46423.915000000001</v>
      </c>
      <c r="BG245" s="55">
        <v>31499.999</v>
      </c>
      <c r="BH245" s="55">
        <v>14923.915999999999</v>
      </c>
      <c r="BI245" s="55">
        <v>0</v>
      </c>
      <c r="BJ245" s="56">
        <v>0.6785295682193111</v>
      </c>
    </row>
    <row r="246" spans="1:62" s="18" customFormat="1" ht="12.75" customHeight="1">
      <c r="A246" s="497">
        <v>2020</v>
      </c>
      <c r="B246" s="39" t="s">
        <v>1775</v>
      </c>
      <c r="C246" s="39" t="s">
        <v>1774</v>
      </c>
      <c r="D246" s="21" t="s">
        <v>2461</v>
      </c>
      <c r="E246" s="40" t="s">
        <v>1776</v>
      </c>
      <c r="F246" s="41" t="s">
        <v>1702</v>
      </c>
      <c r="G246" s="40" t="s">
        <v>1703</v>
      </c>
      <c r="H246" s="41" t="s">
        <v>1777</v>
      </c>
      <c r="I246" s="41" t="s">
        <v>62</v>
      </c>
      <c r="J246" s="41" t="s">
        <v>171</v>
      </c>
      <c r="K246" s="41" t="s">
        <v>1705</v>
      </c>
      <c r="L246" s="40" t="s">
        <v>1727</v>
      </c>
      <c r="M246" s="78" t="s">
        <v>566</v>
      </c>
      <c r="N246" s="78" t="s">
        <v>566</v>
      </c>
      <c r="O246" s="79">
        <v>3024.11</v>
      </c>
      <c r="P246" s="79">
        <v>3024.11</v>
      </c>
      <c r="Q246" s="62"/>
      <c r="R246" s="45" t="s">
        <v>68</v>
      </c>
      <c r="S246" s="41" t="s">
        <v>146</v>
      </c>
      <c r="T246" s="41" t="s">
        <v>175</v>
      </c>
      <c r="U246" s="45" t="s">
        <v>71</v>
      </c>
      <c r="V246" s="45" t="s">
        <v>71</v>
      </c>
      <c r="W246" s="45" t="s">
        <v>71</v>
      </c>
      <c r="X246" s="45" t="s">
        <v>71</v>
      </c>
      <c r="Y246" s="45" t="s">
        <v>71</v>
      </c>
      <c r="Z246" s="45" t="s">
        <v>71</v>
      </c>
      <c r="AA246" s="45" t="s">
        <v>71</v>
      </c>
      <c r="AB246" s="40"/>
      <c r="AC246" s="58" t="s">
        <v>73</v>
      </c>
      <c r="AD246" s="45"/>
      <c r="AE246" s="45" t="s">
        <v>73</v>
      </c>
      <c r="AF246" s="41"/>
      <c r="AG246" s="49" t="s">
        <v>1728</v>
      </c>
      <c r="AH246" s="38" t="s">
        <v>71</v>
      </c>
      <c r="AI246" s="45" t="s">
        <v>71</v>
      </c>
      <c r="AJ246" s="45" t="s">
        <v>68</v>
      </c>
      <c r="AK246" s="45" t="s">
        <v>71</v>
      </c>
      <c r="AL246" s="45" t="s">
        <v>71</v>
      </c>
      <c r="AM246" s="45" t="s">
        <v>71</v>
      </c>
      <c r="AN246" s="47" t="s">
        <v>68</v>
      </c>
      <c r="AO246" s="48" t="s">
        <v>1708</v>
      </c>
      <c r="AP246" s="41" t="s">
        <v>151</v>
      </c>
      <c r="AQ246" s="41" t="s">
        <v>1778</v>
      </c>
      <c r="AR246" s="41"/>
      <c r="AS246" s="41"/>
      <c r="AT246" s="41" t="s">
        <v>153</v>
      </c>
      <c r="AU246" s="49"/>
      <c r="AV246" s="80" t="s">
        <v>194</v>
      </c>
      <c r="AW246" s="81" t="s">
        <v>1730</v>
      </c>
      <c r="AX246" s="76">
        <v>44287</v>
      </c>
      <c r="AY246" s="76">
        <v>46112</v>
      </c>
      <c r="AZ246" s="76" t="s">
        <v>276</v>
      </c>
      <c r="BA246" s="82" t="s">
        <v>1731</v>
      </c>
      <c r="BB246" s="82"/>
      <c r="BC246" s="82" t="s">
        <v>1779</v>
      </c>
      <c r="BD246" s="83">
        <v>1245</v>
      </c>
      <c r="BE246" s="84"/>
      <c r="BF246" s="54">
        <v>1059328.8770000001</v>
      </c>
      <c r="BG246" s="55">
        <v>564520.83600000001</v>
      </c>
      <c r="BH246" s="55">
        <v>494808.04100000003</v>
      </c>
      <c r="BI246" s="55">
        <v>30130.512999999999</v>
      </c>
      <c r="BJ246" s="56">
        <v>0.53290422668238091</v>
      </c>
    </row>
    <row r="247" spans="1:62" s="18" customFormat="1" ht="12.75" customHeight="1">
      <c r="A247" s="496">
        <v>2020</v>
      </c>
      <c r="B247" s="39" t="s">
        <v>1781</v>
      </c>
      <c r="C247" s="39" t="s">
        <v>1780</v>
      </c>
      <c r="D247" s="21" t="s">
        <v>2461</v>
      </c>
      <c r="E247" s="40" t="s">
        <v>1782</v>
      </c>
      <c r="F247" s="41" t="s">
        <v>1702</v>
      </c>
      <c r="G247" s="40" t="s">
        <v>1703</v>
      </c>
      <c r="H247" s="41" t="s">
        <v>1783</v>
      </c>
      <c r="I247" s="41" t="s">
        <v>62</v>
      </c>
      <c r="J247" s="41" t="s">
        <v>171</v>
      </c>
      <c r="K247" s="41" t="s">
        <v>1705</v>
      </c>
      <c r="L247" s="40" t="s">
        <v>1727</v>
      </c>
      <c r="M247" s="78" t="s">
        <v>677</v>
      </c>
      <c r="N247" s="78" t="s">
        <v>677</v>
      </c>
      <c r="O247" s="79">
        <v>192.93</v>
      </c>
      <c r="P247" s="79"/>
      <c r="Q247" s="62"/>
      <c r="R247" s="45"/>
      <c r="S247" s="41" t="s">
        <v>703</v>
      </c>
      <c r="T247" s="41" t="s">
        <v>175</v>
      </c>
      <c r="U247" s="45" t="s">
        <v>71</v>
      </c>
      <c r="V247" s="45" t="s">
        <v>71</v>
      </c>
      <c r="W247" s="45" t="s">
        <v>71</v>
      </c>
      <c r="X247" s="45" t="s">
        <v>71</v>
      </c>
      <c r="Y247" s="45" t="s">
        <v>71</v>
      </c>
      <c r="Z247" s="45" t="s">
        <v>71</v>
      </c>
      <c r="AA247" s="45" t="s">
        <v>71</v>
      </c>
      <c r="AB247" s="40"/>
      <c r="AC247" s="58" t="s">
        <v>1770</v>
      </c>
      <c r="AD247" s="45" t="s">
        <v>1764</v>
      </c>
      <c r="AE247" s="45"/>
      <c r="AF247" s="41"/>
      <c r="AG247" s="49" t="s">
        <v>1728</v>
      </c>
      <c r="AH247" s="38" t="s">
        <v>71</v>
      </c>
      <c r="AI247" s="45" t="s">
        <v>71</v>
      </c>
      <c r="AJ247" s="45" t="s">
        <v>71</v>
      </c>
      <c r="AK247" s="45" t="s">
        <v>71</v>
      </c>
      <c r="AL247" s="45" t="s">
        <v>71</v>
      </c>
      <c r="AM247" s="45" t="s">
        <v>71</v>
      </c>
      <c r="AN247" s="47" t="s">
        <v>71</v>
      </c>
      <c r="AO247" s="48" t="s">
        <v>1784</v>
      </c>
      <c r="AP247" s="41" t="s">
        <v>76</v>
      </c>
      <c r="AQ247" s="41" t="s">
        <v>77</v>
      </c>
      <c r="AR247" s="41"/>
      <c r="AS247" s="41"/>
      <c r="AT247" s="41"/>
      <c r="AU247" s="49"/>
      <c r="AV247" s="80" t="s">
        <v>79</v>
      </c>
      <c r="AW247" s="81"/>
      <c r="AX247" s="76"/>
      <c r="AY247" s="76"/>
      <c r="AZ247" s="76"/>
      <c r="BA247" s="82" t="s">
        <v>1721</v>
      </c>
      <c r="BB247" s="82"/>
      <c r="BC247" s="82" t="s">
        <v>1785</v>
      </c>
      <c r="BD247" s="83">
        <v>100</v>
      </c>
      <c r="BE247" s="84"/>
      <c r="BF247" s="54">
        <v>0</v>
      </c>
      <c r="BG247" s="55">
        <v>0</v>
      </c>
      <c r="BH247" s="55">
        <v>0</v>
      </c>
      <c r="BI247" s="55">
        <v>0</v>
      </c>
      <c r="BJ247" s="56">
        <v>0</v>
      </c>
    </row>
    <row r="248" spans="1:62" s="18" customFormat="1" ht="12.75" customHeight="1">
      <c r="A248" s="497">
        <v>2020</v>
      </c>
      <c r="B248" s="39" t="s">
        <v>1787</v>
      </c>
      <c r="C248" s="39" t="s">
        <v>1786</v>
      </c>
      <c r="D248" s="21" t="s">
        <v>2461</v>
      </c>
      <c r="E248" s="40" t="s">
        <v>1788</v>
      </c>
      <c r="F248" s="41" t="s">
        <v>1702</v>
      </c>
      <c r="G248" s="40" t="s">
        <v>1703</v>
      </c>
      <c r="H248" s="41" t="s">
        <v>1789</v>
      </c>
      <c r="I248" s="41" t="s">
        <v>62</v>
      </c>
      <c r="J248" s="41" t="s">
        <v>171</v>
      </c>
      <c r="K248" s="41" t="s">
        <v>1705</v>
      </c>
      <c r="L248" s="40" t="s">
        <v>1790</v>
      </c>
      <c r="M248" s="42" t="s">
        <v>1637</v>
      </c>
      <c r="N248" s="42" t="s">
        <v>1637</v>
      </c>
      <c r="O248" s="43">
        <v>1638</v>
      </c>
      <c r="P248" s="43"/>
      <c r="Q248" s="62"/>
      <c r="R248" s="45" t="s">
        <v>68</v>
      </c>
      <c r="S248" s="41" t="s">
        <v>146</v>
      </c>
      <c r="T248" s="41" t="s">
        <v>175</v>
      </c>
      <c r="U248" s="45" t="s">
        <v>71</v>
      </c>
      <c r="V248" s="45" t="s">
        <v>71</v>
      </c>
      <c r="W248" s="45" t="s">
        <v>71</v>
      </c>
      <c r="X248" s="45" t="s">
        <v>71</v>
      </c>
      <c r="Y248" s="45" t="s">
        <v>71</v>
      </c>
      <c r="Z248" s="45" t="s">
        <v>71</v>
      </c>
      <c r="AA248" s="45" t="s">
        <v>71</v>
      </c>
      <c r="AB248" s="40"/>
      <c r="AC248" s="58" t="s">
        <v>1770</v>
      </c>
      <c r="AD248" s="45" t="s">
        <v>1791</v>
      </c>
      <c r="AE248" s="45" t="s">
        <v>73</v>
      </c>
      <c r="AF248" s="41"/>
      <c r="AG248" s="49" t="s">
        <v>1728</v>
      </c>
      <c r="AH248" s="38" t="s">
        <v>71</v>
      </c>
      <c r="AI248" s="45" t="s">
        <v>71</v>
      </c>
      <c r="AJ248" s="45" t="s">
        <v>71</v>
      </c>
      <c r="AK248" s="45" t="s">
        <v>71</v>
      </c>
      <c r="AL248" s="45" t="s">
        <v>71</v>
      </c>
      <c r="AM248" s="45" t="s">
        <v>71</v>
      </c>
      <c r="AN248" s="47" t="s">
        <v>71</v>
      </c>
      <c r="AO248" s="48" t="s">
        <v>1792</v>
      </c>
      <c r="AP248" s="41" t="s">
        <v>76</v>
      </c>
      <c r="AQ248" s="41" t="s">
        <v>77</v>
      </c>
      <c r="AR248" s="41"/>
      <c r="AS248" s="41"/>
      <c r="AT248" s="41"/>
      <c r="AU248" s="49"/>
      <c r="AV248" s="38" t="s">
        <v>79</v>
      </c>
      <c r="AW248" s="40"/>
      <c r="AX248" s="50"/>
      <c r="AY248" s="50"/>
      <c r="AZ248" s="50"/>
      <c r="BA248" s="51" t="s">
        <v>1793</v>
      </c>
      <c r="BB248" s="51" t="s">
        <v>239</v>
      </c>
      <c r="BC248" s="51"/>
      <c r="BD248" s="52"/>
      <c r="BE248" s="53"/>
      <c r="BF248" s="54">
        <v>1866</v>
      </c>
      <c r="BG248" s="55">
        <v>1072.788</v>
      </c>
      <c r="BH248" s="55">
        <v>793.21199999999999</v>
      </c>
      <c r="BI248" s="55">
        <v>74.171999999999997</v>
      </c>
      <c r="BJ248" s="56">
        <v>0.57491318327974272</v>
      </c>
    </row>
    <row r="249" spans="1:62" s="18" customFormat="1" ht="12.75" customHeight="1">
      <c r="A249" s="496">
        <v>2020</v>
      </c>
      <c r="B249" s="39" t="s">
        <v>1795</v>
      </c>
      <c r="C249" s="39" t="s">
        <v>1794</v>
      </c>
      <c r="D249" s="21" t="s">
        <v>2461</v>
      </c>
      <c r="E249" s="40" t="s">
        <v>1796</v>
      </c>
      <c r="F249" s="41" t="s">
        <v>1702</v>
      </c>
      <c r="G249" s="40" t="s">
        <v>1703</v>
      </c>
      <c r="H249" s="41" t="s">
        <v>1797</v>
      </c>
      <c r="I249" s="41" t="s">
        <v>204</v>
      </c>
      <c r="J249" s="41" t="s">
        <v>171</v>
      </c>
      <c r="K249" s="41" t="s">
        <v>1705</v>
      </c>
      <c r="L249" s="40" t="s">
        <v>1727</v>
      </c>
      <c r="M249" s="42" t="s">
        <v>1798</v>
      </c>
      <c r="N249" s="42" t="s">
        <v>1798</v>
      </c>
      <c r="O249" s="43" t="s">
        <v>1066</v>
      </c>
      <c r="P249" s="43" t="s">
        <v>1066</v>
      </c>
      <c r="Q249" s="62" t="s">
        <v>1799</v>
      </c>
      <c r="R249" s="45"/>
      <c r="S249" s="41" t="s">
        <v>323</v>
      </c>
      <c r="T249" s="41" t="s">
        <v>175</v>
      </c>
      <c r="U249" s="45" t="s">
        <v>71</v>
      </c>
      <c r="V249" s="45" t="s">
        <v>71</v>
      </c>
      <c r="W249" s="45" t="s">
        <v>71</v>
      </c>
      <c r="X249" s="45" t="s">
        <v>71</v>
      </c>
      <c r="Y249" s="45" t="s">
        <v>71</v>
      </c>
      <c r="Z249" s="45" t="s">
        <v>71</v>
      </c>
      <c r="AA249" s="45" t="s">
        <v>71</v>
      </c>
      <c r="AB249" s="40"/>
      <c r="AC249" s="58" t="s">
        <v>1800</v>
      </c>
      <c r="AD249" s="45" t="s">
        <v>1801</v>
      </c>
      <c r="AE249" s="45" t="s">
        <v>192</v>
      </c>
      <c r="AF249" s="41"/>
      <c r="AG249" s="49" t="s">
        <v>1728</v>
      </c>
      <c r="AH249" s="38" t="s">
        <v>71</v>
      </c>
      <c r="AI249" s="45" t="s">
        <v>71</v>
      </c>
      <c r="AJ249" s="45" t="s">
        <v>71</v>
      </c>
      <c r="AK249" s="45" t="s">
        <v>71</v>
      </c>
      <c r="AL249" s="45" t="s">
        <v>71</v>
      </c>
      <c r="AM249" s="45" t="s">
        <v>71</v>
      </c>
      <c r="AN249" s="47" t="s">
        <v>71</v>
      </c>
      <c r="AO249" s="87" t="s">
        <v>1772</v>
      </c>
      <c r="AP249" s="60" t="s">
        <v>151</v>
      </c>
      <c r="AQ249" s="60" t="s">
        <v>296</v>
      </c>
      <c r="AR249" s="60"/>
      <c r="AS249" s="60"/>
      <c r="AT249" s="60" t="s">
        <v>153</v>
      </c>
      <c r="AU249" s="46" t="s">
        <v>1802</v>
      </c>
      <c r="AV249" s="80" t="s">
        <v>194</v>
      </c>
      <c r="AW249" s="81" t="s">
        <v>1730</v>
      </c>
      <c r="AX249" s="76">
        <v>44287</v>
      </c>
      <c r="AY249" s="76">
        <v>46112</v>
      </c>
      <c r="AZ249" s="76" t="s">
        <v>276</v>
      </c>
      <c r="BA249" s="82" t="s">
        <v>1803</v>
      </c>
      <c r="BB249" s="82"/>
      <c r="BC249" s="82" t="s">
        <v>1804</v>
      </c>
      <c r="BD249" s="83">
        <v>255</v>
      </c>
      <c r="BE249" s="84"/>
      <c r="BF249" s="54">
        <v>19684.387999999999</v>
      </c>
      <c r="BG249" s="55">
        <v>2480.232</v>
      </c>
      <c r="BH249" s="55">
        <v>17204.155999999999</v>
      </c>
      <c r="BI249" s="55">
        <v>2480.232</v>
      </c>
      <c r="BJ249" s="56">
        <v>0.12599995488810728</v>
      </c>
    </row>
    <row r="250" spans="1:62" s="18" customFormat="1" ht="12">
      <c r="A250" s="497">
        <v>2020</v>
      </c>
      <c r="B250" s="39" t="s">
        <v>1806</v>
      </c>
      <c r="C250" s="39" t="s">
        <v>1805</v>
      </c>
      <c r="D250" s="21" t="s">
        <v>2461</v>
      </c>
      <c r="E250" s="40" t="s">
        <v>1807</v>
      </c>
      <c r="F250" s="41" t="s">
        <v>86</v>
      </c>
      <c r="G250" s="40" t="s">
        <v>1808</v>
      </c>
      <c r="H250" s="41" t="s">
        <v>1809</v>
      </c>
      <c r="I250" s="41" t="s">
        <v>62</v>
      </c>
      <c r="J250" s="41" t="s">
        <v>171</v>
      </c>
      <c r="K250" s="41" t="s">
        <v>172</v>
      </c>
      <c r="L250" s="40" t="s">
        <v>1810</v>
      </c>
      <c r="M250" s="42" t="s">
        <v>174</v>
      </c>
      <c r="N250" s="42" t="s">
        <v>174</v>
      </c>
      <c r="O250" s="43">
        <v>3089</v>
      </c>
      <c r="P250" s="43">
        <v>1921.26</v>
      </c>
      <c r="Q250" s="44"/>
      <c r="R250" s="45" t="s">
        <v>68</v>
      </c>
      <c r="S250" s="41" t="s">
        <v>92</v>
      </c>
      <c r="T250" s="41" t="s">
        <v>175</v>
      </c>
      <c r="U250" s="45" t="s">
        <v>71</v>
      </c>
      <c r="V250" s="45" t="s">
        <v>71</v>
      </c>
      <c r="W250" s="45" t="s">
        <v>71</v>
      </c>
      <c r="X250" s="45" t="s">
        <v>71</v>
      </c>
      <c r="Y250" s="45" t="s">
        <v>71</v>
      </c>
      <c r="Z250" s="45" t="s">
        <v>71</v>
      </c>
      <c r="AA250" s="45" t="s">
        <v>71</v>
      </c>
      <c r="AB250" s="40" t="s">
        <v>1811</v>
      </c>
      <c r="AC250" s="45" t="s">
        <v>73</v>
      </c>
      <c r="AD250" s="41"/>
      <c r="AE250" s="45" t="s">
        <v>73</v>
      </c>
      <c r="AF250" s="41"/>
      <c r="AG250" s="49" t="s">
        <v>1812</v>
      </c>
      <c r="AH250" s="38" t="s">
        <v>71</v>
      </c>
      <c r="AI250" s="45" t="s">
        <v>71</v>
      </c>
      <c r="AJ250" s="45" t="s">
        <v>71</v>
      </c>
      <c r="AK250" s="45" t="s">
        <v>71</v>
      </c>
      <c r="AL250" s="45" t="s">
        <v>71</v>
      </c>
      <c r="AM250" s="45" t="s">
        <v>71</v>
      </c>
      <c r="AN250" s="47" t="s">
        <v>71</v>
      </c>
      <c r="AO250" s="48" t="s">
        <v>338</v>
      </c>
      <c r="AP250" s="41" t="s">
        <v>76</v>
      </c>
      <c r="AQ250" s="41" t="s">
        <v>77</v>
      </c>
      <c r="AR250" s="41"/>
      <c r="AS250" s="41"/>
      <c r="AT250" s="41"/>
      <c r="AU250" s="49"/>
      <c r="AV250" s="38" t="s">
        <v>79</v>
      </c>
      <c r="AW250" s="40"/>
      <c r="AX250" s="50"/>
      <c r="AY250" s="50"/>
      <c r="AZ250" s="50"/>
      <c r="BA250" s="51" t="s">
        <v>1303</v>
      </c>
      <c r="BB250" s="51" t="s">
        <v>1813</v>
      </c>
      <c r="BC250" s="51" t="s">
        <v>1814</v>
      </c>
      <c r="BD250" s="52"/>
      <c r="BE250" s="53"/>
      <c r="BF250" s="54">
        <v>857726.33200000005</v>
      </c>
      <c r="BG250" s="55">
        <v>665358.495</v>
      </c>
      <c r="BH250" s="55">
        <v>192367.837</v>
      </c>
      <c r="BI250" s="55">
        <v>20354.306</v>
      </c>
      <c r="BJ250" s="56">
        <v>0.7757235264639164</v>
      </c>
    </row>
    <row r="251" spans="1:62" s="18" customFormat="1" ht="12">
      <c r="A251" s="496">
        <v>2020</v>
      </c>
      <c r="B251" s="39" t="s">
        <v>1816</v>
      </c>
      <c r="C251" s="39" t="s">
        <v>1815</v>
      </c>
      <c r="D251" s="21" t="s">
        <v>2461</v>
      </c>
      <c r="E251" s="40" t="s">
        <v>1817</v>
      </c>
      <c r="F251" s="41" t="s">
        <v>86</v>
      </c>
      <c r="G251" s="40" t="s">
        <v>1818</v>
      </c>
      <c r="H251" s="41" t="s">
        <v>1819</v>
      </c>
      <c r="I251" s="41" t="s">
        <v>62</v>
      </c>
      <c r="J251" s="41" t="s">
        <v>171</v>
      </c>
      <c r="K251" s="41" t="s">
        <v>172</v>
      </c>
      <c r="L251" s="40" t="s">
        <v>1820</v>
      </c>
      <c r="M251" s="42" t="s">
        <v>909</v>
      </c>
      <c r="N251" s="42" t="s">
        <v>909</v>
      </c>
      <c r="O251" s="43">
        <v>1781.83</v>
      </c>
      <c r="P251" s="43">
        <v>1182</v>
      </c>
      <c r="Q251" s="44"/>
      <c r="R251" s="45" t="s">
        <v>68</v>
      </c>
      <c r="S251" s="41" t="s">
        <v>146</v>
      </c>
      <c r="T251" s="41" t="s">
        <v>175</v>
      </c>
      <c r="U251" s="45" t="s">
        <v>71</v>
      </c>
      <c r="V251" s="45" t="s">
        <v>71</v>
      </c>
      <c r="W251" s="45" t="s">
        <v>71</v>
      </c>
      <c r="X251" s="45" t="s">
        <v>71</v>
      </c>
      <c r="Y251" s="45" t="s">
        <v>71</v>
      </c>
      <c r="Z251" s="45" t="s">
        <v>71</v>
      </c>
      <c r="AA251" s="45" t="s">
        <v>71</v>
      </c>
      <c r="AB251" s="40"/>
      <c r="AC251" s="45" t="s">
        <v>73</v>
      </c>
      <c r="AD251" s="41"/>
      <c r="AE251" s="45" t="s">
        <v>73</v>
      </c>
      <c r="AF251" s="41"/>
      <c r="AG251" s="49" t="s">
        <v>1821</v>
      </c>
      <c r="AH251" s="38" t="s">
        <v>68</v>
      </c>
      <c r="AI251" s="45" t="s">
        <v>71</v>
      </c>
      <c r="AJ251" s="45" t="s">
        <v>68</v>
      </c>
      <c r="AK251" s="45" t="s">
        <v>68</v>
      </c>
      <c r="AL251" s="45" t="s">
        <v>71</v>
      </c>
      <c r="AM251" s="45" t="s">
        <v>71</v>
      </c>
      <c r="AN251" s="47" t="s">
        <v>71</v>
      </c>
      <c r="AO251" s="48" t="s">
        <v>136</v>
      </c>
      <c r="AP251" s="41" t="s">
        <v>76</v>
      </c>
      <c r="AQ251" s="41" t="s">
        <v>77</v>
      </c>
      <c r="AR251" s="41"/>
      <c r="AS251" s="41" t="s">
        <v>137</v>
      </c>
      <c r="AT251" s="41"/>
      <c r="AU251" s="49"/>
      <c r="AV251" s="38" t="s">
        <v>194</v>
      </c>
      <c r="AW251" s="40" t="s">
        <v>1822</v>
      </c>
      <c r="AX251" s="50">
        <v>43556</v>
      </c>
      <c r="AY251" s="50">
        <v>45382</v>
      </c>
      <c r="AZ251" s="50" t="s">
        <v>276</v>
      </c>
      <c r="BA251" s="51" t="s">
        <v>1823</v>
      </c>
      <c r="BB251" s="51" t="s">
        <v>1824</v>
      </c>
      <c r="BC251" s="51" t="s">
        <v>1825</v>
      </c>
      <c r="BD251" s="52">
        <v>18</v>
      </c>
      <c r="BE251" s="53"/>
      <c r="BF251" s="54">
        <v>790599.54599999997</v>
      </c>
      <c r="BG251" s="55">
        <v>456886.73100000003</v>
      </c>
      <c r="BH251" s="55">
        <v>333712.815</v>
      </c>
      <c r="BI251" s="55">
        <v>16364.295</v>
      </c>
      <c r="BJ251" s="56">
        <v>0.57789905561114507</v>
      </c>
    </row>
    <row r="252" spans="1:62" s="18" customFormat="1" ht="12">
      <c r="A252" s="497">
        <v>2020</v>
      </c>
      <c r="B252" s="39" t="s">
        <v>1827</v>
      </c>
      <c r="C252" s="39" t="s">
        <v>1826</v>
      </c>
      <c r="D252" s="21" t="s">
        <v>2461</v>
      </c>
      <c r="E252" s="40" t="s">
        <v>1828</v>
      </c>
      <c r="F252" s="41" t="s">
        <v>877</v>
      </c>
      <c r="G252" s="40" t="s">
        <v>1829</v>
      </c>
      <c r="H252" s="41" t="s">
        <v>1830</v>
      </c>
      <c r="I252" s="41" t="s">
        <v>62</v>
      </c>
      <c r="J252" s="41" t="s">
        <v>171</v>
      </c>
      <c r="K252" s="41" t="s">
        <v>172</v>
      </c>
      <c r="L252" s="40" t="s">
        <v>1831</v>
      </c>
      <c r="M252" s="42" t="s">
        <v>322</v>
      </c>
      <c r="N252" s="42" t="s">
        <v>316</v>
      </c>
      <c r="O252" s="43">
        <v>11250</v>
      </c>
      <c r="P252" s="43">
        <v>4340.6899999999996</v>
      </c>
      <c r="Q252" s="44"/>
      <c r="R252" s="45" t="s">
        <v>68</v>
      </c>
      <c r="S252" s="41" t="s">
        <v>146</v>
      </c>
      <c r="T252" s="41" t="s">
        <v>175</v>
      </c>
      <c r="U252" s="45" t="s">
        <v>71</v>
      </c>
      <c r="V252" s="45" t="s">
        <v>71</v>
      </c>
      <c r="W252" s="45" t="s">
        <v>71</v>
      </c>
      <c r="X252" s="45" t="s">
        <v>71</v>
      </c>
      <c r="Y252" s="45" t="s">
        <v>71</v>
      </c>
      <c r="Z252" s="45" t="s">
        <v>71</v>
      </c>
      <c r="AA252" s="45" t="s">
        <v>71</v>
      </c>
      <c r="AB252" s="40"/>
      <c r="AC252" s="45" t="s">
        <v>73</v>
      </c>
      <c r="AD252" s="41"/>
      <c r="AE252" s="45" t="s">
        <v>73</v>
      </c>
      <c r="AF252" s="41"/>
      <c r="AG252" s="49" t="s">
        <v>1832</v>
      </c>
      <c r="AH252" s="38" t="s">
        <v>71</v>
      </c>
      <c r="AI252" s="45" t="s">
        <v>71</v>
      </c>
      <c r="AJ252" s="45" t="s">
        <v>68</v>
      </c>
      <c r="AK252" s="45" t="s">
        <v>71</v>
      </c>
      <c r="AL252" s="45" t="s">
        <v>71</v>
      </c>
      <c r="AM252" s="45" t="s">
        <v>71</v>
      </c>
      <c r="AN252" s="47" t="s">
        <v>71</v>
      </c>
      <c r="AO252" s="48" t="s">
        <v>338</v>
      </c>
      <c r="AP252" s="41" t="s">
        <v>76</v>
      </c>
      <c r="AQ252" s="41" t="s">
        <v>77</v>
      </c>
      <c r="AR252" s="41" t="s">
        <v>366</v>
      </c>
      <c r="AS252" s="41"/>
      <c r="AT252" s="41"/>
      <c r="AU252" s="49"/>
      <c r="AV252" s="38" t="s">
        <v>194</v>
      </c>
      <c r="AW252" s="40" t="s">
        <v>1833</v>
      </c>
      <c r="AX252" s="50">
        <v>43556</v>
      </c>
      <c r="AY252" s="50">
        <v>44651</v>
      </c>
      <c r="AZ252" s="50" t="s">
        <v>276</v>
      </c>
      <c r="BA252" s="51" t="s">
        <v>1834</v>
      </c>
      <c r="BB252" s="51" t="s">
        <v>1835</v>
      </c>
      <c r="BC252" s="51" t="s">
        <v>1836</v>
      </c>
      <c r="BD252" s="52">
        <v>68</v>
      </c>
      <c r="BE252" s="53"/>
      <c r="BF252" s="54">
        <v>991695.31099999999</v>
      </c>
      <c r="BG252" s="55">
        <v>687657.04200000002</v>
      </c>
      <c r="BH252" s="55">
        <v>304038.26899999997</v>
      </c>
      <c r="BI252" s="55">
        <v>26786.465</v>
      </c>
      <c r="BJ252" s="56">
        <v>0.69341564326505123</v>
      </c>
    </row>
    <row r="253" spans="1:62" s="18" customFormat="1" ht="12">
      <c r="A253" s="496">
        <v>2020</v>
      </c>
      <c r="B253" s="39" t="s">
        <v>1838</v>
      </c>
      <c r="C253" s="39" t="s">
        <v>1837</v>
      </c>
      <c r="D253" s="21" t="s">
        <v>2461</v>
      </c>
      <c r="E253" s="40" t="s">
        <v>1839</v>
      </c>
      <c r="F253" s="41" t="s">
        <v>877</v>
      </c>
      <c r="G253" s="40" t="s">
        <v>989</v>
      </c>
      <c r="H253" s="41" t="s">
        <v>1840</v>
      </c>
      <c r="I253" s="41" t="s">
        <v>62</v>
      </c>
      <c r="J253" s="41" t="s">
        <v>171</v>
      </c>
      <c r="K253" s="41" t="s">
        <v>172</v>
      </c>
      <c r="L253" s="40"/>
      <c r="M253" s="42" t="s">
        <v>1490</v>
      </c>
      <c r="N253" s="42" t="s">
        <v>1490</v>
      </c>
      <c r="O253" s="43">
        <v>65</v>
      </c>
      <c r="P253" s="43">
        <v>56.3</v>
      </c>
      <c r="Q253" s="44"/>
      <c r="R253" s="45" t="s">
        <v>68</v>
      </c>
      <c r="S253" s="41" t="s">
        <v>330</v>
      </c>
      <c r="T253" s="41" t="s">
        <v>175</v>
      </c>
      <c r="U253" s="45" t="s">
        <v>71</v>
      </c>
      <c r="V253" s="45" t="s">
        <v>71</v>
      </c>
      <c r="W253" s="45" t="s">
        <v>71</v>
      </c>
      <c r="X253" s="45" t="s">
        <v>71</v>
      </c>
      <c r="Y253" s="45" t="s">
        <v>71</v>
      </c>
      <c r="Z253" s="45" t="s">
        <v>71</v>
      </c>
      <c r="AA253" s="45" t="s">
        <v>71</v>
      </c>
      <c r="AB253" s="40"/>
      <c r="AC253" s="45" t="s">
        <v>192</v>
      </c>
      <c r="AD253" s="41"/>
      <c r="AE253" s="45" t="s">
        <v>73</v>
      </c>
      <c r="AF253" s="41"/>
      <c r="AG253" s="49"/>
      <c r="AH253" s="38" t="s">
        <v>71</v>
      </c>
      <c r="AI253" s="45" t="s">
        <v>71</v>
      </c>
      <c r="AJ253" s="45" t="s">
        <v>71</v>
      </c>
      <c r="AK253" s="45" t="s">
        <v>71</v>
      </c>
      <c r="AL253" s="45" t="s">
        <v>71</v>
      </c>
      <c r="AM253" s="45" t="s">
        <v>71</v>
      </c>
      <c r="AN253" s="47" t="s">
        <v>71</v>
      </c>
      <c r="AO253" s="48" t="s">
        <v>338</v>
      </c>
      <c r="AP253" s="41" t="s">
        <v>76</v>
      </c>
      <c r="AQ253" s="41" t="s">
        <v>77</v>
      </c>
      <c r="AR253" s="41"/>
      <c r="AS253" s="41"/>
      <c r="AT253" s="41"/>
      <c r="AU253" s="49"/>
      <c r="AV253" s="38" t="s">
        <v>79</v>
      </c>
      <c r="AW253" s="40"/>
      <c r="AX253" s="50"/>
      <c r="AY253" s="50"/>
      <c r="AZ253" s="50"/>
      <c r="BA253" s="51"/>
      <c r="BB253" s="51"/>
      <c r="BC253" s="51"/>
      <c r="BD253" s="52"/>
      <c r="BE253" s="53"/>
      <c r="BF253" s="54">
        <v>9176.4809999999998</v>
      </c>
      <c r="BG253" s="55">
        <v>6785.2070000000003</v>
      </c>
      <c r="BH253" s="55">
        <v>2391.2739999999999</v>
      </c>
      <c r="BI253" s="55">
        <v>385.411</v>
      </c>
      <c r="BJ253" s="56">
        <v>0.73941274438425808</v>
      </c>
    </row>
    <row r="254" spans="1:62" s="18" customFormat="1" ht="15" customHeight="1">
      <c r="A254" s="496">
        <v>2020</v>
      </c>
      <c r="B254" s="39" t="s">
        <v>1842</v>
      </c>
      <c r="C254" s="39" t="s">
        <v>1841</v>
      </c>
      <c r="D254" s="21" t="s">
        <v>2461</v>
      </c>
      <c r="E254" s="40" t="s">
        <v>1843</v>
      </c>
      <c r="F254" s="41" t="s">
        <v>158</v>
      </c>
      <c r="G254" s="40" t="s">
        <v>1844</v>
      </c>
      <c r="H254" s="41" t="s">
        <v>1845</v>
      </c>
      <c r="I254" s="41" t="s">
        <v>62</v>
      </c>
      <c r="J254" s="41" t="s">
        <v>171</v>
      </c>
      <c r="K254" s="41" t="s">
        <v>172</v>
      </c>
      <c r="L254" s="40" t="s">
        <v>1846</v>
      </c>
      <c r="M254" s="42" t="s">
        <v>1218</v>
      </c>
      <c r="N254" s="42" t="s">
        <v>1218</v>
      </c>
      <c r="O254" s="43">
        <v>1844.78</v>
      </c>
      <c r="P254" s="43">
        <v>1000.96</v>
      </c>
      <c r="Q254" s="44"/>
      <c r="R254" s="45" t="s">
        <v>68</v>
      </c>
      <c r="S254" s="41" t="s">
        <v>69</v>
      </c>
      <c r="T254" s="41" t="s">
        <v>175</v>
      </c>
      <c r="U254" s="45" t="s">
        <v>71</v>
      </c>
      <c r="V254" s="45" t="s">
        <v>71</v>
      </c>
      <c r="W254" s="45" t="s">
        <v>71</v>
      </c>
      <c r="X254" s="45" t="s">
        <v>71</v>
      </c>
      <c r="Y254" s="45" t="s">
        <v>71</v>
      </c>
      <c r="Z254" s="45" t="s">
        <v>71</v>
      </c>
      <c r="AA254" s="45" t="s">
        <v>71</v>
      </c>
      <c r="AB254" s="40"/>
      <c r="AC254" s="45" t="s">
        <v>73</v>
      </c>
      <c r="AD254" s="41"/>
      <c r="AE254" s="45" t="s">
        <v>73</v>
      </c>
      <c r="AF254" s="41"/>
      <c r="AG254" s="46" t="s">
        <v>1847</v>
      </c>
      <c r="AH254" s="38" t="s">
        <v>71</v>
      </c>
      <c r="AI254" s="45" t="s">
        <v>71</v>
      </c>
      <c r="AJ254" s="45" t="s">
        <v>68</v>
      </c>
      <c r="AK254" s="45" t="s">
        <v>68</v>
      </c>
      <c r="AL254" s="45" t="s">
        <v>68</v>
      </c>
      <c r="AM254" s="45" t="s">
        <v>68</v>
      </c>
      <c r="AN254" s="47" t="s">
        <v>68</v>
      </c>
      <c r="AO254" s="48" t="s">
        <v>125</v>
      </c>
      <c r="AP254" s="41" t="s">
        <v>126</v>
      </c>
      <c r="AQ254" s="41" t="s">
        <v>127</v>
      </c>
      <c r="AR254" s="41"/>
      <c r="AS254" s="41" t="s">
        <v>128</v>
      </c>
      <c r="AT254" s="41"/>
      <c r="AU254" s="49"/>
      <c r="AV254" s="38" t="s">
        <v>194</v>
      </c>
      <c r="AW254" s="40" t="s">
        <v>1848</v>
      </c>
      <c r="AX254" s="50">
        <v>43191</v>
      </c>
      <c r="AY254" s="50">
        <v>45016</v>
      </c>
      <c r="AZ254" s="50" t="s">
        <v>368</v>
      </c>
      <c r="BA254" s="82" t="s">
        <v>1849</v>
      </c>
      <c r="BB254" s="51"/>
      <c r="BC254" s="51"/>
      <c r="BD254" s="52">
        <v>28</v>
      </c>
      <c r="BE254" s="53"/>
      <c r="BF254" s="54">
        <v>314010.13400000002</v>
      </c>
      <c r="BG254" s="55">
        <v>74840.433999999994</v>
      </c>
      <c r="BH254" s="55">
        <v>239169.7</v>
      </c>
      <c r="BI254" s="55">
        <v>7070.4179999999997</v>
      </c>
      <c r="BJ254" s="56">
        <v>0.23833763912855116</v>
      </c>
    </row>
    <row r="255" spans="1:62" s="18" customFormat="1" ht="12">
      <c r="A255" s="497">
        <v>2020</v>
      </c>
      <c r="B255" s="39" t="s">
        <v>1851</v>
      </c>
      <c r="C255" s="39" t="s">
        <v>1850</v>
      </c>
      <c r="D255" s="21" t="s">
        <v>2461</v>
      </c>
      <c r="E255" s="40" t="s">
        <v>1852</v>
      </c>
      <c r="F255" s="41" t="s">
        <v>1852</v>
      </c>
      <c r="G255" s="40" t="s">
        <v>1852</v>
      </c>
      <c r="H255" s="41" t="s">
        <v>1853</v>
      </c>
      <c r="I255" s="41" t="s">
        <v>62</v>
      </c>
      <c r="J255" s="41" t="s">
        <v>1854</v>
      </c>
      <c r="K255" s="41" t="s">
        <v>1855</v>
      </c>
      <c r="L255" s="40" t="s">
        <v>1856</v>
      </c>
      <c r="M255" s="42"/>
      <c r="N255" s="42" t="s">
        <v>520</v>
      </c>
      <c r="O255" s="43">
        <v>25623.51</v>
      </c>
      <c r="P255" s="43">
        <v>31396.76</v>
      </c>
      <c r="Q255" s="44"/>
      <c r="R255" s="45" t="s">
        <v>68</v>
      </c>
      <c r="S255" s="41" t="s">
        <v>69</v>
      </c>
      <c r="T255" s="41" t="s">
        <v>175</v>
      </c>
      <c r="U255" s="45" t="s">
        <v>71</v>
      </c>
      <c r="V255" s="45" t="s">
        <v>71</v>
      </c>
      <c r="W255" s="45" t="s">
        <v>71</v>
      </c>
      <c r="X255" s="45" t="s">
        <v>71</v>
      </c>
      <c r="Y255" s="45" t="s">
        <v>71</v>
      </c>
      <c r="Z255" s="45" t="s">
        <v>71</v>
      </c>
      <c r="AA255" s="45" t="s">
        <v>71</v>
      </c>
      <c r="AB255" s="40"/>
      <c r="AC255" s="45" t="s">
        <v>73</v>
      </c>
      <c r="AD255" s="41"/>
      <c r="AE255" s="45" t="s">
        <v>73</v>
      </c>
      <c r="AF255" s="41"/>
      <c r="AG255" s="49" t="s">
        <v>1857</v>
      </c>
      <c r="AH255" s="38" t="s">
        <v>68</v>
      </c>
      <c r="AI255" s="45" t="s">
        <v>68</v>
      </c>
      <c r="AJ255" s="45" t="s">
        <v>68</v>
      </c>
      <c r="AK255" s="45" t="s">
        <v>68</v>
      </c>
      <c r="AL255" s="45" t="s">
        <v>68</v>
      </c>
      <c r="AM255" s="45" t="s">
        <v>68</v>
      </c>
      <c r="AN255" s="47" t="s">
        <v>71</v>
      </c>
      <c r="AO255" s="48" t="s">
        <v>1858</v>
      </c>
      <c r="AP255" s="41" t="s">
        <v>76</v>
      </c>
      <c r="AQ255" s="41" t="s">
        <v>77</v>
      </c>
      <c r="AR255" s="41"/>
      <c r="AS255" s="41" t="s">
        <v>137</v>
      </c>
      <c r="AT255" s="41"/>
      <c r="AU255" s="49"/>
      <c r="AV255" s="38" t="s">
        <v>79</v>
      </c>
      <c r="AW255" s="40"/>
      <c r="AX255" s="50"/>
      <c r="AY255" s="50"/>
      <c r="AZ255" s="50"/>
      <c r="BA255" s="51" t="s">
        <v>1859</v>
      </c>
      <c r="BB255" s="51" t="s">
        <v>1860</v>
      </c>
      <c r="BC255" s="51"/>
      <c r="BD255" s="52">
        <v>166</v>
      </c>
      <c r="BE255" s="53"/>
      <c r="BF255" s="54">
        <v>0</v>
      </c>
      <c r="BG255" s="55">
        <v>0</v>
      </c>
      <c r="BH255" s="55">
        <v>0</v>
      </c>
      <c r="BI255" s="55">
        <v>0</v>
      </c>
      <c r="BJ255" s="56">
        <v>0</v>
      </c>
    </row>
    <row r="256" spans="1:62" s="18" customFormat="1" ht="11.25" customHeight="1">
      <c r="A256" s="496">
        <v>2020</v>
      </c>
      <c r="B256" s="39" t="s">
        <v>1862</v>
      </c>
      <c r="C256" s="39" t="s">
        <v>1861</v>
      </c>
      <c r="D256" s="21" t="s">
        <v>2461</v>
      </c>
      <c r="E256" s="40" t="s">
        <v>1863</v>
      </c>
      <c r="F256" s="41" t="s">
        <v>1863</v>
      </c>
      <c r="G256" s="40" t="s">
        <v>1864</v>
      </c>
      <c r="H256" s="41" t="s">
        <v>1865</v>
      </c>
      <c r="I256" s="41" t="s">
        <v>62</v>
      </c>
      <c r="J256" s="41" t="s">
        <v>1854</v>
      </c>
      <c r="K256" s="41" t="s">
        <v>1866</v>
      </c>
      <c r="L256" s="40" t="s">
        <v>1867</v>
      </c>
      <c r="M256" s="42" t="s">
        <v>67</v>
      </c>
      <c r="N256" s="42" t="s">
        <v>67</v>
      </c>
      <c r="O256" s="43">
        <v>1750</v>
      </c>
      <c r="P256" s="43">
        <v>2485</v>
      </c>
      <c r="Q256" s="44"/>
      <c r="R256" s="45" t="s">
        <v>68</v>
      </c>
      <c r="S256" s="41" t="s">
        <v>69</v>
      </c>
      <c r="T256" s="41" t="s">
        <v>175</v>
      </c>
      <c r="U256" s="45" t="s">
        <v>71</v>
      </c>
      <c r="V256" s="45" t="s">
        <v>71</v>
      </c>
      <c r="W256" s="45" t="s">
        <v>71</v>
      </c>
      <c r="X256" s="45" t="s">
        <v>71</v>
      </c>
      <c r="Y256" s="45" t="s">
        <v>71</v>
      </c>
      <c r="Z256" s="45" t="s">
        <v>71</v>
      </c>
      <c r="AA256" s="45" t="s">
        <v>71</v>
      </c>
      <c r="AB256" s="40"/>
      <c r="AC256" s="45" t="s">
        <v>73</v>
      </c>
      <c r="AD256" s="41"/>
      <c r="AE256" s="45" t="s">
        <v>73</v>
      </c>
      <c r="AF256" s="41"/>
      <c r="AG256" s="46"/>
      <c r="AH256" s="38" t="s">
        <v>68</v>
      </c>
      <c r="AI256" s="45" t="s">
        <v>68</v>
      </c>
      <c r="AJ256" s="45" t="s">
        <v>68</v>
      </c>
      <c r="AK256" s="45" t="s">
        <v>68</v>
      </c>
      <c r="AL256" s="45" t="s">
        <v>68</v>
      </c>
      <c r="AM256" s="45" t="s">
        <v>68</v>
      </c>
      <c r="AN256" s="47" t="s">
        <v>68</v>
      </c>
      <c r="AO256" s="48" t="s">
        <v>75</v>
      </c>
      <c r="AP256" s="41" t="s">
        <v>76</v>
      </c>
      <c r="AQ256" s="41" t="s">
        <v>77</v>
      </c>
      <c r="AR256" s="41"/>
      <c r="AS256" s="41" t="s">
        <v>78</v>
      </c>
      <c r="AT256" s="41"/>
      <c r="AU256" s="49"/>
      <c r="AV256" s="38" t="s">
        <v>79</v>
      </c>
      <c r="AW256" s="40"/>
      <c r="AX256" s="50"/>
      <c r="AY256" s="50"/>
      <c r="AZ256" s="50"/>
      <c r="BA256" s="51" t="s">
        <v>1868</v>
      </c>
      <c r="BB256" s="51" t="s">
        <v>1869</v>
      </c>
      <c r="BC256" s="82"/>
      <c r="BD256" s="52">
        <v>3</v>
      </c>
      <c r="BE256" s="53"/>
      <c r="BF256" s="54">
        <v>0</v>
      </c>
      <c r="BG256" s="55">
        <v>0</v>
      </c>
      <c r="BH256" s="55">
        <v>0</v>
      </c>
      <c r="BI256" s="55">
        <v>0</v>
      </c>
      <c r="BJ256" s="56">
        <v>0</v>
      </c>
    </row>
    <row r="257" spans="1:62" s="18" customFormat="1" ht="12">
      <c r="A257" s="497">
        <v>2020</v>
      </c>
      <c r="B257" s="39" t="s">
        <v>1871</v>
      </c>
      <c r="C257" s="39" t="s">
        <v>1870</v>
      </c>
      <c r="D257" s="21" t="s">
        <v>2461</v>
      </c>
      <c r="E257" s="40" t="s">
        <v>1872</v>
      </c>
      <c r="F257" s="41" t="s">
        <v>1863</v>
      </c>
      <c r="G257" s="40" t="s">
        <v>1873</v>
      </c>
      <c r="H257" s="41" t="s">
        <v>1874</v>
      </c>
      <c r="I257" s="41" t="s">
        <v>62</v>
      </c>
      <c r="J257" s="41" t="s">
        <v>1854</v>
      </c>
      <c r="K257" s="41" t="s">
        <v>1866</v>
      </c>
      <c r="L257" s="40" t="s">
        <v>1875</v>
      </c>
      <c r="M257" s="42" t="s">
        <v>1102</v>
      </c>
      <c r="N257" s="42" t="s">
        <v>1102</v>
      </c>
      <c r="O257" s="43">
        <v>36645</v>
      </c>
      <c r="P257" s="43">
        <v>7425.49</v>
      </c>
      <c r="Q257" s="44"/>
      <c r="R257" s="45" t="s">
        <v>68</v>
      </c>
      <c r="S257" s="41" t="s">
        <v>656</v>
      </c>
      <c r="T257" s="41" t="s">
        <v>175</v>
      </c>
      <c r="U257" s="45" t="s">
        <v>71</v>
      </c>
      <c r="V257" s="45" t="s">
        <v>71</v>
      </c>
      <c r="W257" s="45" t="s">
        <v>71</v>
      </c>
      <c r="X257" s="45" t="s">
        <v>71</v>
      </c>
      <c r="Y257" s="45" t="s">
        <v>71</v>
      </c>
      <c r="Z257" s="45" t="s">
        <v>71</v>
      </c>
      <c r="AA257" s="45" t="s">
        <v>71</v>
      </c>
      <c r="AB257" s="40"/>
      <c r="AC257" s="45" t="s">
        <v>73</v>
      </c>
      <c r="AD257" s="41"/>
      <c r="AE257" s="45" t="s">
        <v>73</v>
      </c>
      <c r="AF257" s="41"/>
      <c r="AG257" s="49" t="s">
        <v>1876</v>
      </c>
      <c r="AH257" s="38" t="s">
        <v>71</v>
      </c>
      <c r="AI257" s="45" t="s">
        <v>68</v>
      </c>
      <c r="AJ257" s="45" t="s">
        <v>68</v>
      </c>
      <c r="AK257" s="45" t="s">
        <v>71</v>
      </c>
      <c r="AL257" s="45" t="s">
        <v>68</v>
      </c>
      <c r="AM257" s="45" t="s">
        <v>68</v>
      </c>
      <c r="AN257" s="47" t="s">
        <v>68</v>
      </c>
      <c r="AO257" s="48" t="s">
        <v>75</v>
      </c>
      <c r="AP257" s="41" t="s">
        <v>76</v>
      </c>
      <c r="AQ257" s="41" t="s">
        <v>77</v>
      </c>
      <c r="AR257" s="41"/>
      <c r="AS257" s="41" t="s">
        <v>78</v>
      </c>
      <c r="AT257" s="41"/>
      <c r="AU257" s="49" t="s">
        <v>1877</v>
      </c>
      <c r="AV257" s="38" t="s">
        <v>79</v>
      </c>
      <c r="AW257" s="40"/>
      <c r="AX257" s="50"/>
      <c r="AY257" s="50"/>
      <c r="AZ257" s="50"/>
      <c r="BA257" s="51"/>
      <c r="BB257" s="51"/>
      <c r="BC257" s="51"/>
      <c r="BD257" s="52"/>
      <c r="BE257" s="53"/>
      <c r="BF257" s="54">
        <v>0</v>
      </c>
      <c r="BG257" s="55">
        <v>0</v>
      </c>
      <c r="BH257" s="55">
        <v>0</v>
      </c>
      <c r="BI257" s="55">
        <v>0</v>
      </c>
      <c r="BJ257" s="56">
        <v>0</v>
      </c>
    </row>
    <row r="258" spans="1:62" s="18" customFormat="1" ht="12">
      <c r="A258" s="496">
        <v>2020</v>
      </c>
      <c r="B258" s="39" t="s">
        <v>1879</v>
      </c>
      <c r="C258" s="39" t="s">
        <v>1878</v>
      </c>
      <c r="D258" s="21" t="s">
        <v>2461</v>
      </c>
      <c r="E258" s="40" t="s">
        <v>1880</v>
      </c>
      <c r="F258" s="41" t="s">
        <v>1863</v>
      </c>
      <c r="G258" s="40" t="s">
        <v>1873</v>
      </c>
      <c r="H258" s="41" t="s">
        <v>1881</v>
      </c>
      <c r="I258" s="41" t="s">
        <v>62</v>
      </c>
      <c r="J258" s="41" t="s">
        <v>1854</v>
      </c>
      <c r="K258" s="41" t="s">
        <v>1866</v>
      </c>
      <c r="L258" s="40" t="s">
        <v>1875</v>
      </c>
      <c r="M258" s="42" t="s">
        <v>1246</v>
      </c>
      <c r="N258" s="42" t="s">
        <v>1246</v>
      </c>
      <c r="O258" s="43">
        <v>4103.03</v>
      </c>
      <c r="P258" s="43">
        <v>232.06</v>
      </c>
      <c r="Q258" s="44"/>
      <c r="R258" s="45" t="s">
        <v>68</v>
      </c>
      <c r="S258" s="41" t="s">
        <v>330</v>
      </c>
      <c r="T258" s="41" t="s">
        <v>175</v>
      </c>
      <c r="U258" s="45" t="s">
        <v>71</v>
      </c>
      <c r="V258" s="45" t="s">
        <v>71</v>
      </c>
      <c r="W258" s="45" t="s">
        <v>71</v>
      </c>
      <c r="X258" s="45" t="s">
        <v>71</v>
      </c>
      <c r="Y258" s="45" t="s">
        <v>71</v>
      </c>
      <c r="Z258" s="45" t="s">
        <v>71</v>
      </c>
      <c r="AA258" s="45" t="s">
        <v>71</v>
      </c>
      <c r="AB258" s="40"/>
      <c r="AC258" s="45" t="s">
        <v>73</v>
      </c>
      <c r="AD258" s="41"/>
      <c r="AE258" s="45" t="s">
        <v>73</v>
      </c>
      <c r="AF258" s="41"/>
      <c r="AG258" s="49" t="s">
        <v>1882</v>
      </c>
      <c r="AH258" s="38" t="s">
        <v>71</v>
      </c>
      <c r="AI258" s="45" t="s">
        <v>71</v>
      </c>
      <c r="AJ258" s="45" t="s">
        <v>71</v>
      </c>
      <c r="AK258" s="45" t="s">
        <v>71</v>
      </c>
      <c r="AL258" s="45" t="s">
        <v>71</v>
      </c>
      <c r="AM258" s="45" t="s">
        <v>71</v>
      </c>
      <c r="AN258" s="47" t="s">
        <v>71</v>
      </c>
      <c r="AO258" s="48" t="s">
        <v>95</v>
      </c>
      <c r="AP258" s="41" t="s">
        <v>76</v>
      </c>
      <c r="AQ258" s="41" t="s">
        <v>77</v>
      </c>
      <c r="AR258" s="41"/>
      <c r="AS258" s="41" t="s">
        <v>1066</v>
      </c>
      <c r="AT258" s="41"/>
      <c r="AU258" s="49" t="s">
        <v>1877</v>
      </c>
      <c r="AV258" s="38" t="s">
        <v>79</v>
      </c>
      <c r="AW258" s="40"/>
      <c r="AX258" s="50"/>
      <c r="AY258" s="50"/>
      <c r="AZ258" s="50"/>
      <c r="BA258" s="51"/>
      <c r="BB258" s="51"/>
      <c r="BC258" s="51"/>
      <c r="BD258" s="52"/>
      <c r="BE258" s="53"/>
      <c r="BF258" s="54">
        <v>0</v>
      </c>
      <c r="BG258" s="55">
        <v>0</v>
      </c>
      <c r="BH258" s="55">
        <v>0</v>
      </c>
      <c r="BI258" s="55">
        <v>0</v>
      </c>
      <c r="BJ258" s="56">
        <v>0</v>
      </c>
    </row>
    <row r="259" spans="1:62" s="18" customFormat="1" ht="12">
      <c r="A259" s="497">
        <v>2020</v>
      </c>
      <c r="B259" s="39" t="s">
        <v>1884</v>
      </c>
      <c r="C259" s="39" t="s">
        <v>1883</v>
      </c>
      <c r="D259" s="21" t="s">
        <v>2461</v>
      </c>
      <c r="E259" s="40" t="s">
        <v>1885</v>
      </c>
      <c r="F259" s="41" t="s">
        <v>1863</v>
      </c>
      <c r="G259" s="40" t="s">
        <v>1873</v>
      </c>
      <c r="H259" s="41" t="s">
        <v>1886</v>
      </c>
      <c r="I259" s="41" t="s">
        <v>62</v>
      </c>
      <c r="J259" s="41" t="s">
        <v>1854</v>
      </c>
      <c r="K259" s="41" t="s">
        <v>1866</v>
      </c>
      <c r="L259" s="40" t="s">
        <v>1875</v>
      </c>
      <c r="M259" s="42" t="s">
        <v>909</v>
      </c>
      <c r="N259" s="42" t="s">
        <v>909</v>
      </c>
      <c r="O259" s="43">
        <v>5146.835</v>
      </c>
      <c r="P259" s="43">
        <v>215.78</v>
      </c>
      <c r="Q259" s="44"/>
      <c r="R259" s="45" t="s">
        <v>68</v>
      </c>
      <c r="S259" s="41" t="s">
        <v>1887</v>
      </c>
      <c r="T259" s="41" t="s">
        <v>175</v>
      </c>
      <c r="U259" s="45" t="s">
        <v>71</v>
      </c>
      <c r="V259" s="45" t="s">
        <v>71</v>
      </c>
      <c r="W259" s="45" t="s">
        <v>71</v>
      </c>
      <c r="X259" s="45" t="s">
        <v>71</v>
      </c>
      <c r="Y259" s="45" t="s">
        <v>71</v>
      </c>
      <c r="Z259" s="45" t="s">
        <v>71</v>
      </c>
      <c r="AA259" s="45" t="s">
        <v>71</v>
      </c>
      <c r="AB259" s="40"/>
      <c r="AC259" s="45" t="s">
        <v>73</v>
      </c>
      <c r="AD259" s="41"/>
      <c r="AE259" s="45" t="s">
        <v>73</v>
      </c>
      <c r="AF259" s="41"/>
      <c r="AG259" s="49" t="s">
        <v>1888</v>
      </c>
      <c r="AH259" s="38" t="s">
        <v>71</v>
      </c>
      <c r="AI259" s="45" t="s">
        <v>71</v>
      </c>
      <c r="AJ259" s="45" t="s">
        <v>71</v>
      </c>
      <c r="AK259" s="45" t="s">
        <v>71</v>
      </c>
      <c r="AL259" s="45" t="s">
        <v>71</v>
      </c>
      <c r="AM259" s="45" t="s">
        <v>71</v>
      </c>
      <c r="AN259" s="47" t="s">
        <v>71</v>
      </c>
      <c r="AO259" s="48" t="s">
        <v>105</v>
      </c>
      <c r="AP259" s="41" t="s">
        <v>76</v>
      </c>
      <c r="AQ259" s="41" t="s">
        <v>77</v>
      </c>
      <c r="AR259" s="41"/>
      <c r="AS259" s="41" t="s">
        <v>1889</v>
      </c>
      <c r="AT259" s="41"/>
      <c r="AU259" s="49"/>
      <c r="AV259" s="38" t="s">
        <v>79</v>
      </c>
      <c r="AW259" s="40"/>
      <c r="AX259" s="50"/>
      <c r="AY259" s="50"/>
      <c r="AZ259" s="50"/>
      <c r="BA259" s="51"/>
      <c r="BB259" s="51"/>
      <c r="BC259" s="51"/>
      <c r="BD259" s="52"/>
      <c r="BE259" s="53"/>
      <c r="BF259" s="54">
        <v>0</v>
      </c>
      <c r="BG259" s="55">
        <v>0</v>
      </c>
      <c r="BH259" s="55">
        <v>0</v>
      </c>
      <c r="BI259" s="55">
        <v>0</v>
      </c>
      <c r="BJ259" s="56">
        <v>0</v>
      </c>
    </row>
    <row r="260" spans="1:62" s="18" customFormat="1" ht="12">
      <c r="A260" s="496">
        <v>2020</v>
      </c>
      <c r="B260" s="39" t="s">
        <v>1891</v>
      </c>
      <c r="C260" s="39" t="s">
        <v>1890</v>
      </c>
      <c r="D260" s="21" t="s">
        <v>2461</v>
      </c>
      <c r="E260" s="40" t="s">
        <v>1892</v>
      </c>
      <c r="F260" s="41" t="s">
        <v>1863</v>
      </c>
      <c r="G260" s="40" t="s">
        <v>1893</v>
      </c>
      <c r="H260" s="41" t="s">
        <v>1894</v>
      </c>
      <c r="I260" s="41" t="s">
        <v>62</v>
      </c>
      <c r="J260" s="41" t="s">
        <v>1854</v>
      </c>
      <c r="K260" s="41" t="s">
        <v>1866</v>
      </c>
      <c r="L260" s="40" t="s">
        <v>1875</v>
      </c>
      <c r="M260" s="42" t="s">
        <v>91</v>
      </c>
      <c r="N260" s="42" t="s">
        <v>91</v>
      </c>
      <c r="O260" s="43">
        <v>1564.87</v>
      </c>
      <c r="P260" s="43">
        <v>465.79</v>
      </c>
      <c r="Q260" s="44"/>
      <c r="R260" s="45" t="s">
        <v>68</v>
      </c>
      <c r="S260" s="41" t="s">
        <v>354</v>
      </c>
      <c r="T260" s="41" t="s">
        <v>175</v>
      </c>
      <c r="U260" s="45" t="s">
        <v>71</v>
      </c>
      <c r="V260" s="45" t="s">
        <v>71</v>
      </c>
      <c r="W260" s="45" t="s">
        <v>71</v>
      </c>
      <c r="X260" s="45" t="s">
        <v>71</v>
      </c>
      <c r="Y260" s="45" t="s">
        <v>71</v>
      </c>
      <c r="Z260" s="45" t="s">
        <v>71</v>
      </c>
      <c r="AA260" s="45" t="s">
        <v>71</v>
      </c>
      <c r="AB260" s="40"/>
      <c r="AC260" s="45" t="s">
        <v>73</v>
      </c>
      <c r="AD260" s="41"/>
      <c r="AE260" s="45" t="s">
        <v>73</v>
      </c>
      <c r="AF260" s="41"/>
      <c r="AG260" s="49" t="s">
        <v>1895</v>
      </c>
      <c r="AH260" s="38" t="s">
        <v>71</v>
      </c>
      <c r="AI260" s="45" t="s">
        <v>71</v>
      </c>
      <c r="AJ260" s="45" t="s">
        <v>68</v>
      </c>
      <c r="AK260" s="45" t="s">
        <v>71</v>
      </c>
      <c r="AL260" s="45" t="s">
        <v>71</v>
      </c>
      <c r="AM260" s="45" t="s">
        <v>68</v>
      </c>
      <c r="AN260" s="47" t="s">
        <v>71</v>
      </c>
      <c r="AO260" s="48" t="s">
        <v>1896</v>
      </c>
      <c r="AP260" s="41" t="s">
        <v>76</v>
      </c>
      <c r="AQ260" s="41" t="s">
        <v>77</v>
      </c>
      <c r="AR260" s="41"/>
      <c r="AS260" s="41" t="s">
        <v>137</v>
      </c>
      <c r="AT260" s="41"/>
      <c r="AU260" s="49" t="s">
        <v>1897</v>
      </c>
      <c r="AV260" s="38" t="s">
        <v>79</v>
      </c>
      <c r="AW260" s="40"/>
      <c r="AX260" s="50"/>
      <c r="AY260" s="50"/>
      <c r="AZ260" s="50"/>
      <c r="BA260" s="51"/>
      <c r="BB260" s="51"/>
      <c r="BC260" s="51"/>
      <c r="BD260" s="52"/>
      <c r="BE260" s="53"/>
      <c r="BF260" s="54">
        <v>0</v>
      </c>
      <c r="BG260" s="55">
        <v>0</v>
      </c>
      <c r="BH260" s="55">
        <v>0</v>
      </c>
      <c r="BI260" s="55">
        <v>0</v>
      </c>
      <c r="BJ260" s="56">
        <v>0</v>
      </c>
    </row>
    <row r="261" spans="1:62" s="18" customFormat="1" ht="12">
      <c r="A261" s="497">
        <v>2020</v>
      </c>
      <c r="B261" s="39" t="s">
        <v>1899</v>
      </c>
      <c r="C261" s="39" t="s">
        <v>1898</v>
      </c>
      <c r="D261" s="21" t="s">
        <v>2461</v>
      </c>
      <c r="E261" s="40" t="s">
        <v>1900</v>
      </c>
      <c r="F261" s="41" t="s">
        <v>1863</v>
      </c>
      <c r="G261" s="40" t="s">
        <v>1901</v>
      </c>
      <c r="H261" s="41" t="s">
        <v>1902</v>
      </c>
      <c r="I261" s="41" t="s">
        <v>62</v>
      </c>
      <c r="J261" s="41" t="s">
        <v>1854</v>
      </c>
      <c r="K261" s="41" t="s">
        <v>1866</v>
      </c>
      <c r="L261" s="40" t="s">
        <v>1903</v>
      </c>
      <c r="M261" s="42" t="s">
        <v>145</v>
      </c>
      <c r="N261" s="42" t="s">
        <v>145</v>
      </c>
      <c r="O261" s="43">
        <v>262.61</v>
      </c>
      <c r="P261" s="43">
        <v>133</v>
      </c>
      <c r="Q261" s="44"/>
      <c r="R261" s="45" t="s">
        <v>68</v>
      </c>
      <c r="S261" s="41" t="s">
        <v>191</v>
      </c>
      <c r="T261" s="41" t="s">
        <v>175</v>
      </c>
      <c r="U261" s="45" t="s">
        <v>71</v>
      </c>
      <c r="V261" s="45" t="s">
        <v>71</v>
      </c>
      <c r="W261" s="45" t="s">
        <v>71</v>
      </c>
      <c r="X261" s="45" t="s">
        <v>71</v>
      </c>
      <c r="Y261" s="45" t="s">
        <v>71</v>
      </c>
      <c r="Z261" s="45" t="s">
        <v>71</v>
      </c>
      <c r="AA261" s="45" t="s">
        <v>71</v>
      </c>
      <c r="AB261" s="40"/>
      <c r="AC261" s="45"/>
      <c r="AD261" s="41"/>
      <c r="AE261" s="45" t="s">
        <v>73</v>
      </c>
      <c r="AF261" s="41"/>
      <c r="AG261" s="49" t="s">
        <v>1904</v>
      </c>
      <c r="AH261" s="38" t="s">
        <v>71</v>
      </c>
      <c r="AI261" s="45" t="s">
        <v>71</v>
      </c>
      <c r="AJ261" s="45" t="s">
        <v>71</v>
      </c>
      <c r="AK261" s="45" t="s">
        <v>71</v>
      </c>
      <c r="AL261" s="45" t="s">
        <v>71</v>
      </c>
      <c r="AM261" s="45" t="s">
        <v>71</v>
      </c>
      <c r="AN261" s="47" t="s">
        <v>71</v>
      </c>
      <c r="AO261" s="48" t="s">
        <v>443</v>
      </c>
      <c r="AP261" s="41" t="s">
        <v>126</v>
      </c>
      <c r="AQ261" s="41" t="s">
        <v>127</v>
      </c>
      <c r="AR261" s="41"/>
      <c r="AS261" s="41" t="s">
        <v>128</v>
      </c>
      <c r="AT261" s="41"/>
      <c r="AU261" s="49"/>
      <c r="AV261" s="38" t="s">
        <v>79</v>
      </c>
      <c r="AW261" s="40"/>
      <c r="AX261" s="50"/>
      <c r="AY261" s="50"/>
      <c r="AZ261" s="50"/>
      <c r="BA261" s="51"/>
      <c r="BB261" s="51"/>
      <c r="BC261" s="51"/>
      <c r="BD261" s="52"/>
      <c r="BE261" s="53"/>
      <c r="BF261" s="54">
        <v>0</v>
      </c>
      <c r="BG261" s="55">
        <v>0</v>
      </c>
      <c r="BH261" s="55">
        <v>0</v>
      </c>
      <c r="BI261" s="55">
        <v>0</v>
      </c>
      <c r="BJ261" s="56">
        <v>0</v>
      </c>
    </row>
    <row r="262" spans="1:62" s="18" customFormat="1" ht="12">
      <c r="A262" s="496">
        <v>2020</v>
      </c>
      <c r="B262" s="39" t="s">
        <v>1906</v>
      </c>
      <c r="C262" s="39" t="s">
        <v>1905</v>
      </c>
      <c r="D262" s="21" t="s">
        <v>2461</v>
      </c>
      <c r="E262" s="40" t="s">
        <v>1907</v>
      </c>
      <c r="F262" s="41" t="s">
        <v>1863</v>
      </c>
      <c r="G262" s="40" t="s">
        <v>1901</v>
      </c>
      <c r="H262" s="41" t="s">
        <v>1908</v>
      </c>
      <c r="I262" s="41" t="s">
        <v>62</v>
      </c>
      <c r="J262" s="41" t="s">
        <v>1854</v>
      </c>
      <c r="K262" s="41" t="s">
        <v>1866</v>
      </c>
      <c r="L262" s="40" t="s">
        <v>1903</v>
      </c>
      <c r="M262" s="42" t="s">
        <v>1490</v>
      </c>
      <c r="N262" s="42" t="s">
        <v>1490</v>
      </c>
      <c r="O262" s="43">
        <v>7149</v>
      </c>
      <c r="P262" s="43">
        <v>764</v>
      </c>
      <c r="Q262" s="44"/>
      <c r="R262" s="45" t="s">
        <v>68</v>
      </c>
      <c r="S262" s="41" t="s">
        <v>343</v>
      </c>
      <c r="T262" s="41" t="s">
        <v>175</v>
      </c>
      <c r="U262" s="45" t="s">
        <v>71</v>
      </c>
      <c r="V262" s="45" t="s">
        <v>71</v>
      </c>
      <c r="W262" s="45" t="s">
        <v>71</v>
      </c>
      <c r="X262" s="45" t="s">
        <v>71</v>
      </c>
      <c r="Y262" s="45" t="s">
        <v>71</v>
      </c>
      <c r="Z262" s="45" t="s">
        <v>71</v>
      </c>
      <c r="AA262" s="45" t="s">
        <v>71</v>
      </c>
      <c r="AB262" s="40"/>
      <c r="AC262" s="45"/>
      <c r="AD262" s="41"/>
      <c r="AE262" s="45" t="s">
        <v>73</v>
      </c>
      <c r="AF262" s="41"/>
      <c r="AG262" s="49" t="s">
        <v>1909</v>
      </c>
      <c r="AH262" s="38" t="s">
        <v>71</v>
      </c>
      <c r="AI262" s="45" t="s">
        <v>71</v>
      </c>
      <c r="AJ262" s="45" t="s">
        <v>71</v>
      </c>
      <c r="AK262" s="45" t="s">
        <v>71</v>
      </c>
      <c r="AL262" s="45" t="s">
        <v>71</v>
      </c>
      <c r="AM262" s="45" t="s">
        <v>71</v>
      </c>
      <c r="AN262" s="47" t="s">
        <v>71</v>
      </c>
      <c r="AO262" s="48" t="s">
        <v>338</v>
      </c>
      <c r="AP262" s="41" t="s">
        <v>76</v>
      </c>
      <c r="AQ262" s="41" t="s">
        <v>77</v>
      </c>
      <c r="AR262" s="41"/>
      <c r="AS262" s="41"/>
      <c r="AT262" s="41"/>
      <c r="AU262" s="49"/>
      <c r="AV262" s="38" t="s">
        <v>79</v>
      </c>
      <c r="AW262" s="40"/>
      <c r="AX262" s="50"/>
      <c r="AY262" s="50"/>
      <c r="AZ262" s="50"/>
      <c r="BA262" s="51"/>
      <c r="BB262" s="51"/>
      <c r="BC262" s="51"/>
      <c r="BD262" s="52"/>
      <c r="BE262" s="53"/>
      <c r="BF262" s="54">
        <v>0</v>
      </c>
      <c r="BG262" s="55">
        <v>0</v>
      </c>
      <c r="BH262" s="55">
        <v>0</v>
      </c>
      <c r="BI262" s="55">
        <v>0</v>
      </c>
      <c r="BJ262" s="56">
        <v>0</v>
      </c>
    </row>
    <row r="263" spans="1:62" s="18" customFormat="1" ht="12">
      <c r="A263" s="496">
        <v>2020</v>
      </c>
      <c r="B263" s="39" t="s">
        <v>1911</v>
      </c>
      <c r="C263" s="39" t="s">
        <v>1910</v>
      </c>
      <c r="D263" s="21" t="s">
        <v>2461</v>
      </c>
      <c r="E263" s="40" t="s">
        <v>1912</v>
      </c>
      <c r="F263" s="41" t="s">
        <v>1863</v>
      </c>
      <c r="G263" s="40" t="s">
        <v>1901</v>
      </c>
      <c r="H263" s="41" t="s">
        <v>1913</v>
      </c>
      <c r="I263" s="41" t="s">
        <v>62</v>
      </c>
      <c r="J263" s="41" t="s">
        <v>1854</v>
      </c>
      <c r="K263" s="41" t="s">
        <v>1866</v>
      </c>
      <c r="L263" s="40" t="s">
        <v>1903</v>
      </c>
      <c r="M263" s="42" t="s">
        <v>1490</v>
      </c>
      <c r="N263" s="42" t="s">
        <v>1490</v>
      </c>
      <c r="O263" s="43">
        <v>500</v>
      </c>
      <c r="P263" s="43">
        <v>303</v>
      </c>
      <c r="Q263" s="44"/>
      <c r="R263" s="45" t="s">
        <v>68</v>
      </c>
      <c r="S263" s="41" t="s">
        <v>813</v>
      </c>
      <c r="T263" s="41" t="s">
        <v>175</v>
      </c>
      <c r="U263" s="45" t="s">
        <v>71</v>
      </c>
      <c r="V263" s="45" t="s">
        <v>71</v>
      </c>
      <c r="W263" s="45" t="s">
        <v>71</v>
      </c>
      <c r="X263" s="45" t="s">
        <v>71</v>
      </c>
      <c r="Y263" s="45" t="s">
        <v>71</v>
      </c>
      <c r="Z263" s="45" t="s">
        <v>71</v>
      </c>
      <c r="AA263" s="45" t="s">
        <v>71</v>
      </c>
      <c r="AB263" s="40"/>
      <c r="AC263" s="45"/>
      <c r="AD263" s="41"/>
      <c r="AE263" s="45" t="s">
        <v>73</v>
      </c>
      <c r="AF263" s="41"/>
      <c r="AG263" s="49" t="s">
        <v>1914</v>
      </c>
      <c r="AH263" s="38" t="s">
        <v>71</v>
      </c>
      <c r="AI263" s="45" t="s">
        <v>71</v>
      </c>
      <c r="AJ263" s="45" t="s">
        <v>71</v>
      </c>
      <c r="AK263" s="45" t="s">
        <v>71</v>
      </c>
      <c r="AL263" s="45" t="s">
        <v>71</v>
      </c>
      <c r="AM263" s="45" t="s">
        <v>71</v>
      </c>
      <c r="AN263" s="47" t="s">
        <v>71</v>
      </c>
      <c r="AO263" s="48" t="s">
        <v>227</v>
      </c>
      <c r="AP263" s="41" t="s">
        <v>76</v>
      </c>
      <c r="AQ263" s="41" t="s">
        <v>77</v>
      </c>
      <c r="AR263" s="41"/>
      <c r="AS263" s="41" t="s">
        <v>137</v>
      </c>
      <c r="AT263" s="41"/>
      <c r="AU263" s="49"/>
      <c r="AV263" s="38" t="s">
        <v>79</v>
      </c>
      <c r="AW263" s="40"/>
      <c r="AX263" s="50"/>
      <c r="AY263" s="50"/>
      <c r="AZ263" s="50"/>
      <c r="BA263" s="51"/>
      <c r="BB263" s="51"/>
      <c r="BC263" s="51"/>
      <c r="BD263" s="52"/>
      <c r="BE263" s="53"/>
      <c r="BF263" s="54">
        <v>0</v>
      </c>
      <c r="BG263" s="55">
        <v>0</v>
      </c>
      <c r="BH263" s="55">
        <v>0</v>
      </c>
      <c r="BI263" s="55">
        <v>0</v>
      </c>
      <c r="BJ263" s="56">
        <v>0</v>
      </c>
    </row>
    <row r="264" spans="1:62" s="18" customFormat="1" ht="12">
      <c r="A264" s="497">
        <v>2020</v>
      </c>
      <c r="B264" s="39" t="s">
        <v>1916</v>
      </c>
      <c r="C264" s="39" t="s">
        <v>1915</v>
      </c>
      <c r="D264" s="21" t="s">
        <v>2461</v>
      </c>
      <c r="E264" s="40" t="s">
        <v>1917</v>
      </c>
      <c r="F264" s="41" t="s">
        <v>1863</v>
      </c>
      <c r="G264" s="40" t="s">
        <v>1901</v>
      </c>
      <c r="H264" s="41" t="s">
        <v>1918</v>
      </c>
      <c r="I264" s="41" t="s">
        <v>62</v>
      </c>
      <c r="J264" s="41" t="s">
        <v>1854</v>
      </c>
      <c r="K264" s="41" t="s">
        <v>1866</v>
      </c>
      <c r="L264" s="40" t="s">
        <v>1903</v>
      </c>
      <c r="M264" s="42" t="s">
        <v>329</v>
      </c>
      <c r="N264" s="42" t="s">
        <v>329</v>
      </c>
      <c r="O264" s="43">
        <v>898.72</v>
      </c>
      <c r="P264" s="43">
        <v>832</v>
      </c>
      <c r="Q264" s="44"/>
      <c r="R264" s="45" t="s">
        <v>68</v>
      </c>
      <c r="S264" s="41" t="s">
        <v>323</v>
      </c>
      <c r="T264" s="41" t="s">
        <v>175</v>
      </c>
      <c r="U264" s="45" t="s">
        <v>71</v>
      </c>
      <c r="V264" s="45" t="s">
        <v>71</v>
      </c>
      <c r="W264" s="45" t="s">
        <v>71</v>
      </c>
      <c r="X264" s="45" t="s">
        <v>71</v>
      </c>
      <c r="Y264" s="45" t="s">
        <v>71</v>
      </c>
      <c r="Z264" s="45" t="s">
        <v>71</v>
      </c>
      <c r="AA264" s="45" t="s">
        <v>71</v>
      </c>
      <c r="AB264" s="40"/>
      <c r="AC264" s="45"/>
      <c r="AD264" s="41"/>
      <c r="AE264" s="45" t="s">
        <v>73</v>
      </c>
      <c r="AF264" s="41"/>
      <c r="AG264" s="49" t="s">
        <v>1919</v>
      </c>
      <c r="AH264" s="38" t="s">
        <v>71</v>
      </c>
      <c r="AI264" s="45" t="s">
        <v>71</v>
      </c>
      <c r="AJ264" s="45" t="s">
        <v>71</v>
      </c>
      <c r="AK264" s="45" t="s">
        <v>71</v>
      </c>
      <c r="AL264" s="45" t="s">
        <v>71</v>
      </c>
      <c r="AM264" s="45" t="s">
        <v>71</v>
      </c>
      <c r="AN264" s="47" t="s">
        <v>71</v>
      </c>
      <c r="AO264" s="48" t="s">
        <v>95</v>
      </c>
      <c r="AP264" s="41" t="s">
        <v>76</v>
      </c>
      <c r="AQ264" s="41" t="s">
        <v>77</v>
      </c>
      <c r="AR264" s="41"/>
      <c r="AS264" s="41"/>
      <c r="AT264" s="41"/>
      <c r="AU264" s="49"/>
      <c r="AV264" s="38" t="s">
        <v>79</v>
      </c>
      <c r="AW264" s="40"/>
      <c r="AX264" s="50"/>
      <c r="AY264" s="50"/>
      <c r="AZ264" s="50"/>
      <c r="BA264" s="51"/>
      <c r="BB264" s="51"/>
      <c r="BC264" s="51"/>
      <c r="BD264" s="52"/>
      <c r="BE264" s="53"/>
      <c r="BF264" s="54">
        <v>0</v>
      </c>
      <c r="BG264" s="55">
        <v>0</v>
      </c>
      <c r="BH264" s="55">
        <v>0</v>
      </c>
      <c r="BI264" s="55">
        <v>0</v>
      </c>
      <c r="BJ264" s="56">
        <v>0</v>
      </c>
    </row>
    <row r="265" spans="1:62" s="18" customFormat="1" ht="12">
      <c r="A265" s="496">
        <v>2020</v>
      </c>
      <c r="B265" s="39" t="s">
        <v>1921</v>
      </c>
      <c r="C265" s="39" t="s">
        <v>1920</v>
      </c>
      <c r="D265" s="21" t="s">
        <v>2461</v>
      </c>
      <c r="E265" s="40" t="s">
        <v>1922</v>
      </c>
      <c r="F265" s="41" t="s">
        <v>1863</v>
      </c>
      <c r="G265" s="40" t="s">
        <v>1901</v>
      </c>
      <c r="H265" s="41" t="s">
        <v>1923</v>
      </c>
      <c r="I265" s="41" t="s">
        <v>62</v>
      </c>
      <c r="J265" s="41" t="s">
        <v>1854</v>
      </c>
      <c r="K265" s="41" t="s">
        <v>1866</v>
      </c>
      <c r="L265" s="40" t="s">
        <v>1903</v>
      </c>
      <c r="M265" s="42" t="s">
        <v>544</v>
      </c>
      <c r="N265" s="42" t="s">
        <v>544</v>
      </c>
      <c r="O265" s="43">
        <v>2815.57</v>
      </c>
      <c r="P265" s="43">
        <v>1725</v>
      </c>
      <c r="Q265" s="44"/>
      <c r="R265" s="45" t="s">
        <v>68</v>
      </c>
      <c r="S265" s="41" t="s">
        <v>92</v>
      </c>
      <c r="T265" s="41" t="s">
        <v>175</v>
      </c>
      <c r="U265" s="45" t="s">
        <v>71</v>
      </c>
      <c r="V265" s="45" t="s">
        <v>71</v>
      </c>
      <c r="W265" s="45" t="s">
        <v>71</v>
      </c>
      <c r="X265" s="45" t="s">
        <v>71</v>
      </c>
      <c r="Y265" s="45" t="s">
        <v>71</v>
      </c>
      <c r="Z265" s="45" t="s">
        <v>71</v>
      </c>
      <c r="AA265" s="45" t="s">
        <v>71</v>
      </c>
      <c r="AB265" s="40"/>
      <c r="AC265" s="45"/>
      <c r="AD265" s="41"/>
      <c r="AE265" s="45" t="s">
        <v>73</v>
      </c>
      <c r="AF265" s="41"/>
      <c r="AG265" s="49" t="s">
        <v>1924</v>
      </c>
      <c r="AH265" s="38" t="s">
        <v>71</v>
      </c>
      <c r="AI265" s="45" t="s">
        <v>71</v>
      </c>
      <c r="AJ265" s="45" t="s">
        <v>71</v>
      </c>
      <c r="AK265" s="45" t="s">
        <v>71</v>
      </c>
      <c r="AL265" s="45" t="s">
        <v>71</v>
      </c>
      <c r="AM265" s="45" t="s">
        <v>71</v>
      </c>
      <c r="AN265" s="47" t="s">
        <v>71</v>
      </c>
      <c r="AO265" s="48" t="s">
        <v>95</v>
      </c>
      <c r="AP265" s="41" t="s">
        <v>76</v>
      </c>
      <c r="AQ265" s="41" t="s">
        <v>77</v>
      </c>
      <c r="AR265" s="41"/>
      <c r="AS265" s="41"/>
      <c r="AT265" s="41"/>
      <c r="AU265" s="49"/>
      <c r="AV265" s="38" t="s">
        <v>79</v>
      </c>
      <c r="AW265" s="40"/>
      <c r="AX265" s="50"/>
      <c r="AY265" s="50"/>
      <c r="AZ265" s="50"/>
      <c r="BA265" s="51"/>
      <c r="BB265" s="51"/>
      <c r="BC265" s="51"/>
      <c r="BD265" s="52"/>
      <c r="BE265" s="53"/>
      <c r="BF265" s="54">
        <v>0</v>
      </c>
      <c r="BG265" s="55">
        <v>0</v>
      </c>
      <c r="BH265" s="55">
        <v>0</v>
      </c>
      <c r="BI265" s="55">
        <v>0</v>
      </c>
      <c r="BJ265" s="56">
        <v>0</v>
      </c>
    </row>
    <row r="266" spans="1:62" s="18" customFormat="1" ht="12">
      <c r="A266" s="497">
        <v>2020</v>
      </c>
      <c r="B266" s="39" t="s">
        <v>1926</v>
      </c>
      <c r="C266" s="39" t="s">
        <v>1925</v>
      </c>
      <c r="D266" s="21" t="s">
        <v>2461</v>
      </c>
      <c r="E266" s="40" t="s">
        <v>1927</v>
      </c>
      <c r="F266" s="41" t="s">
        <v>1863</v>
      </c>
      <c r="G266" s="40" t="s">
        <v>1901</v>
      </c>
      <c r="H266" s="41" t="s">
        <v>1928</v>
      </c>
      <c r="I266" s="41" t="s">
        <v>62</v>
      </c>
      <c r="J266" s="41" t="s">
        <v>1854</v>
      </c>
      <c r="K266" s="41" t="s">
        <v>1866</v>
      </c>
      <c r="L266" s="40" t="s">
        <v>1903</v>
      </c>
      <c r="M266" s="42" t="s">
        <v>520</v>
      </c>
      <c r="N266" s="42" t="s">
        <v>520</v>
      </c>
      <c r="O266" s="43">
        <v>1493</v>
      </c>
      <c r="P266" s="43">
        <v>560</v>
      </c>
      <c r="Q266" s="44"/>
      <c r="R266" s="45" t="s">
        <v>68</v>
      </c>
      <c r="S266" s="41" t="s">
        <v>92</v>
      </c>
      <c r="T266" s="41" t="s">
        <v>175</v>
      </c>
      <c r="U266" s="45" t="s">
        <v>71</v>
      </c>
      <c r="V266" s="45" t="s">
        <v>71</v>
      </c>
      <c r="W266" s="45" t="s">
        <v>71</v>
      </c>
      <c r="X266" s="45" t="s">
        <v>71</v>
      </c>
      <c r="Y266" s="45" t="s">
        <v>71</v>
      </c>
      <c r="Z266" s="45" t="s">
        <v>71</v>
      </c>
      <c r="AA266" s="45" t="s">
        <v>71</v>
      </c>
      <c r="AB266" s="40"/>
      <c r="AC266" s="45"/>
      <c r="AD266" s="41"/>
      <c r="AE266" s="45" t="s">
        <v>73</v>
      </c>
      <c r="AF266" s="41"/>
      <c r="AG266" s="49" t="s">
        <v>1929</v>
      </c>
      <c r="AH266" s="38" t="s">
        <v>71</v>
      </c>
      <c r="AI266" s="45" t="s">
        <v>71</v>
      </c>
      <c r="AJ266" s="45" t="s">
        <v>71</v>
      </c>
      <c r="AK266" s="45" t="s">
        <v>71</v>
      </c>
      <c r="AL266" s="45" t="s">
        <v>71</v>
      </c>
      <c r="AM266" s="45" t="s">
        <v>71</v>
      </c>
      <c r="AN266" s="47" t="s">
        <v>71</v>
      </c>
      <c r="AO266" s="48" t="s">
        <v>338</v>
      </c>
      <c r="AP266" s="41" t="s">
        <v>76</v>
      </c>
      <c r="AQ266" s="41" t="s">
        <v>77</v>
      </c>
      <c r="AR266" s="41"/>
      <c r="AS266" s="41"/>
      <c r="AT266" s="41"/>
      <c r="AU266" s="49"/>
      <c r="AV266" s="38" t="s">
        <v>79</v>
      </c>
      <c r="AW266" s="40"/>
      <c r="AX266" s="50"/>
      <c r="AY266" s="50"/>
      <c r="AZ266" s="50"/>
      <c r="BA266" s="51"/>
      <c r="BB266" s="51"/>
      <c r="BC266" s="51"/>
      <c r="BD266" s="52"/>
      <c r="BE266" s="53"/>
      <c r="BF266" s="54">
        <v>0</v>
      </c>
      <c r="BG266" s="55">
        <v>0</v>
      </c>
      <c r="BH266" s="55">
        <v>0</v>
      </c>
      <c r="BI266" s="55">
        <v>0</v>
      </c>
      <c r="BJ266" s="56">
        <v>0</v>
      </c>
    </row>
    <row r="267" spans="1:62" s="18" customFormat="1" ht="12">
      <c r="A267" s="496">
        <v>2020</v>
      </c>
      <c r="B267" s="39" t="s">
        <v>1931</v>
      </c>
      <c r="C267" s="39" t="s">
        <v>1930</v>
      </c>
      <c r="D267" s="21" t="s">
        <v>2461</v>
      </c>
      <c r="E267" s="40" t="s">
        <v>1932</v>
      </c>
      <c r="F267" s="41" t="s">
        <v>1863</v>
      </c>
      <c r="G267" s="40" t="s">
        <v>1901</v>
      </c>
      <c r="H267" s="41" t="s">
        <v>1933</v>
      </c>
      <c r="I267" s="41" t="s">
        <v>62</v>
      </c>
      <c r="J267" s="41" t="s">
        <v>1854</v>
      </c>
      <c r="K267" s="41" t="s">
        <v>1866</v>
      </c>
      <c r="L267" s="40" t="s">
        <v>1903</v>
      </c>
      <c r="M267" s="42" t="s">
        <v>1218</v>
      </c>
      <c r="N267" s="42" t="s">
        <v>1218</v>
      </c>
      <c r="O267" s="43">
        <v>457.69</v>
      </c>
      <c r="P267" s="43">
        <v>129</v>
      </c>
      <c r="Q267" s="44"/>
      <c r="R267" s="45" t="s">
        <v>68</v>
      </c>
      <c r="S267" s="41" t="s">
        <v>146</v>
      </c>
      <c r="T267" s="41" t="s">
        <v>175</v>
      </c>
      <c r="U267" s="45" t="s">
        <v>71</v>
      </c>
      <c r="V267" s="45" t="s">
        <v>71</v>
      </c>
      <c r="W267" s="45" t="s">
        <v>71</v>
      </c>
      <c r="X267" s="45" t="s">
        <v>71</v>
      </c>
      <c r="Y267" s="45" t="s">
        <v>71</v>
      </c>
      <c r="Z267" s="45" t="s">
        <v>71</v>
      </c>
      <c r="AA267" s="45" t="s">
        <v>71</v>
      </c>
      <c r="AB267" s="40"/>
      <c r="AC267" s="45"/>
      <c r="AD267" s="41"/>
      <c r="AE267" s="45" t="s">
        <v>73</v>
      </c>
      <c r="AF267" s="41"/>
      <c r="AG267" s="49" t="s">
        <v>1934</v>
      </c>
      <c r="AH267" s="38" t="s">
        <v>71</v>
      </c>
      <c r="AI267" s="45" t="s">
        <v>71</v>
      </c>
      <c r="AJ267" s="45" t="s">
        <v>71</v>
      </c>
      <c r="AK267" s="45" t="s">
        <v>71</v>
      </c>
      <c r="AL267" s="45" t="s">
        <v>71</v>
      </c>
      <c r="AM267" s="45" t="s">
        <v>71</v>
      </c>
      <c r="AN267" s="47" t="s">
        <v>71</v>
      </c>
      <c r="AO267" s="48" t="s">
        <v>338</v>
      </c>
      <c r="AP267" s="41" t="s">
        <v>76</v>
      </c>
      <c r="AQ267" s="41" t="s">
        <v>77</v>
      </c>
      <c r="AR267" s="41"/>
      <c r="AS267" s="41"/>
      <c r="AT267" s="41"/>
      <c r="AU267" s="49"/>
      <c r="AV267" s="38" t="s">
        <v>79</v>
      </c>
      <c r="AW267" s="40"/>
      <c r="AX267" s="50"/>
      <c r="AY267" s="50"/>
      <c r="AZ267" s="50"/>
      <c r="BA267" s="51"/>
      <c r="BB267" s="51"/>
      <c r="BC267" s="51"/>
      <c r="BD267" s="52"/>
      <c r="BE267" s="53"/>
      <c r="BF267" s="54">
        <v>0</v>
      </c>
      <c r="BG267" s="55">
        <v>0</v>
      </c>
      <c r="BH267" s="55">
        <v>0</v>
      </c>
      <c r="BI267" s="55">
        <v>0</v>
      </c>
      <c r="BJ267" s="56">
        <v>0</v>
      </c>
    </row>
    <row r="268" spans="1:62" s="18" customFormat="1" ht="12">
      <c r="A268" s="500">
        <v>2020</v>
      </c>
      <c r="B268" s="89" t="s">
        <v>1936</v>
      </c>
      <c r="C268" s="89" t="s">
        <v>1935</v>
      </c>
      <c r="D268" s="95" t="s">
        <v>2461</v>
      </c>
      <c r="E268" s="90" t="s">
        <v>1937</v>
      </c>
      <c r="F268" s="91" t="s">
        <v>1937</v>
      </c>
      <c r="G268" s="90" t="s">
        <v>1937</v>
      </c>
      <c r="H268" s="91" t="s">
        <v>1938</v>
      </c>
      <c r="I268" s="91" t="s">
        <v>62</v>
      </c>
      <c r="J268" s="91" t="s">
        <v>1854</v>
      </c>
      <c r="K268" s="91" t="s">
        <v>1939</v>
      </c>
      <c r="L268" s="90" t="s">
        <v>1940</v>
      </c>
      <c r="M268" s="92" t="s">
        <v>1134</v>
      </c>
      <c r="N268" s="92" t="s">
        <v>1134</v>
      </c>
      <c r="O268" s="93" t="s">
        <v>1941</v>
      </c>
      <c r="P268" s="93">
        <v>1132.6500000000001</v>
      </c>
      <c r="Q268" s="94"/>
      <c r="R268" s="95" t="s">
        <v>68</v>
      </c>
      <c r="S268" s="91" t="s">
        <v>656</v>
      </c>
      <c r="T268" s="91" t="s">
        <v>175</v>
      </c>
      <c r="U268" s="95" t="s">
        <v>71</v>
      </c>
      <c r="V268" s="95" t="s">
        <v>71</v>
      </c>
      <c r="W268" s="95" t="s">
        <v>71</v>
      </c>
      <c r="X268" s="95" t="s">
        <v>71</v>
      </c>
      <c r="Y268" s="95" t="s">
        <v>71</v>
      </c>
      <c r="Z268" s="95" t="s">
        <v>71</v>
      </c>
      <c r="AA268" s="95" t="s">
        <v>71</v>
      </c>
      <c r="AB268" s="90"/>
      <c r="AC268" s="95" t="s">
        <v>73</v>
      </c>
      <c r="AD268" s="91"/>
      <c r="AE268" s="95" t="s">
        <v>73</v>
      </c>
      <c r="AF268" s="91"/>
      <c r="AG268" s="96" t="s">
        <v>1942</v>
      </c>
      <c r="AH268" s="88" t="s">
        <v>68</v>
      </c>
      <c r="AI268" s="95" t="s">
        <v>68</v>
      </c>
      <c r="AJ268" s="95" t="s">
        <v>68</v>
      </c>
      <c r="AK268" s="95" t="s">
        <v>68</v>
      </c>
      <c r="AL268" s="95" t="s">
        <v>71</v>
      </c>
      <c r="AM268" s="95" t="s">
        <v>68</v>
      </c>
      <c r="AN268" s="97" t="s">
        <v>71</v>
      </c>
      <c r="AO268" s="98" t="s">
        <v>75</v>
      </c>
      <c r="AP268" s="91" t="s">
        <v>76</v>
      </c>
      <c r="AQ268" s="91" t="s">
        <v>77</v>
      </c>
      <c r="AR268" s="91"/>
      <c r="AS268" s="91" t="s">
        <v>78</v>
      </c>
      <c r="AT268" s="91"/>
      <c r="AU268" s="96"/>
      <c r="AV268" s="88" t="s">
        <v>79</v>
      </c>
      <c r="AW268" s="90"/>
      <c r="AX268" s="99"/>
      <c r="AY268" s="99"/>
      <c r="AZ268" s="99"/>
      <c r="BA268" s="100" t="s">
        <v>1943</v>
      </c>
      <c r="BB268" s="100" t="s">
        <v>1944</v>
      </c>
      <c r="BC268" s="100" t="s">
        <v>1945</v>
      </c>
      <c r="BD268" s="101">
        <v>7</v>
      </c>
      <c r="BE268" s="102"/>
      <c r="BF268" s="103">
        <v>0</v>
      </c>
      <c r="BG268" s="104">
        <v>0</v>
      </c>
      <c r="BH268" s="104">
        <v>0</v>
      </c>
      <c r="BI268" s="104">
        <v>0</v>
      </c>
      <c r="BJ268" s="105">
        <v>0</v>
      </c>
    </row>
    <row r="269" spans="1:62" s="18" customFormat="1" ht="12">
      <c r="B269" s="106"/>
      <c r="C269" s="106"/>
      <c r="D269" s="106"/>
      <c r="E269" s="107"/>
      <c r="F269" s="108"/>
      <c r="G269" s="107"/>
      <c r="H269" s="108"/>
      <c r="I269" s="108"/>
      <c r="J269" s="108"/>
      <c r="K269" s="108"/>
      <c r="L269" s="107"/>
      <c r="M269" s="109"/>
      <c r="N269" s="109"/>
      <c r="O269" s="110"/>
      <c r="P269" s="110"/>
      <c r="Q269" s="111"/>
      <c r="R269" s="106"/>
      <c r="S269" s="108"/>
      <c r="T269" s="108"/>
      <c r="U269" s="106"/>
      <c r="V269" s="106"/>
      <c r="W269" s="106"/>
      <c r="X269" s="106"/>
      <c r="Y269" s="106"/>
      <c r="Z269" s="106"/>
      <c r="AA269" s="106"/>
      <c r="AB269" s="107"/>
      <c r="AC269" s="106"/>
      <c r="AD269" s="108"/>
      <c r="AE269" s="106"/>
      <c r="AF269" s="108"/>
      <c r="AG269" s="108"/>
      <c r="AH269" s="106"/>
      <c r="AI269" s="106"/>
      <c r="AJ269" s="106"/>
      <c r="AK269" s="106"/>
      <c r="AL269" s="106"/>
      <c r="AM269" s="106"/>
      <c r="AN269" s="106"/>
      <c r="AO269" s="107"/>
      <c r="AP269" s="108"/>
      <c r="AQ269" s="108"/>
      <c r="AR269" s="108"/>
      <c r="AS269" s="108"/>
      <c r="AT269" s="108"/>
      <c r="AU269" s="108"/>
      <c r="AV269" s="106"/>
      <c r="AW269" s="107"/>
      <c r="AX269" s="112"/>
      <c r="AY269" s="112"/>
      <c r="AZ269" s="112"/>
      <c r="BA269" s="113"/>
      <c r="BB269" s="113"/>
      <c r="BC269" s="113"/>
    </row>
    <row r="270" spans="1:62" s="18" customFormat="1" ht="12">
      <c r="B270" s="106"/>
      <c r="C270" s="106"/>
      <c r="D270" s="106"/>
      <c r="E270" s="107"/>
      <c r="F270" s="108"/>
      <c r="G270" s="107"/>
      <c r="H270" s="108"/>
      <c r="I270" s="108"/>
      <c r="J270" s="108"/>
      <c r="K270" s="108"/>
      <c r="L270" s="107"/>
      <c r="M270" s="109"/>
      <c r="N270" s="109"/>
      <c r="O270" s="110"/>
      <c r="P270" s="110"/>
      <c r="Q270" s="111"/>
      <c r="R270" s="106"/>
      <c r="S270" s="108"/>
      <c r="T270" s="108"/>
      <c r="U270" s="106"/>
      <c r="V270" s="106"/>
      <c r="W270" s="106"/>
      <c r="X270" s="106"/>
      <c r="Y270" s="106"/>
      <c r="Z270" s="106"/>
      <c r="AA270" s="106"/>
      <c r="AB270" s="107"/>
      <c r="AC270" s="106"/>
      <c r="AD270" s="108"/>
      <c r="AE270" s="106"/>
      <c r="AF270" s="108"/>
      <c r="AG270" s="108"/>
      <c r="AH270" s="106"/>
      <c r="AI270" s="106"/>
      <c r="AJ270" s="106"/>
      <c r="AK270" s="106"/>
      <c r="AL270" s="106"/>
      <c r="AM270" s="106"/>
      <c r="AN270" s="106"/>
      <c r="AO270" s="107"/>
      <c r="AP270" s="108"/>
      <c r="AQ270" s="108"/>
      <c r="AR270" s="108"/>
      <c r="AS270" s="108"/>
      <c r="AT270" s="108"/>
      <c r="AU270" s="108"/>
      <c r="AV270" s="106"/>
      <c r="AW270" s="107"/>
      <c r="AX270" s="112"/>
      <c r="AY270" s="112"/>
      <c r="AZ270" s="112"/>
      <c r="BA270" s="113"/>
      <c r="BB270" s="113"/>
      <c r="BC270" s="113"/>
    </row>
    <row r="271" spans="1:62" s="18" customFormat="1" ht="12">
      <c r="B271" s="106"/>
      <c r="C271" s="106"/>
      <c r="D271" s="106"/>
      <c r="E271" s="107"/>
      <c r="F271" s="108"/>
      <c r="G271" s="107"/>
      <c r="H271" s="108"/>
      <c r="I271" s="108"/>
      <c r="J271" s="108"/>
      <c r="K271" s="108"/>
      <c r="L271" s="107"/>
      <c r="M271" s="109"/>
      <c r="N271" s="109"/>
      <c r="O271" s="110"/>
      <c r="P271" s="110"/>
      <c r="Q271" s="111"/>
      <c r="R271" s="106"/>
      <c r="S271" s="108"/>
      <c r="T271" s="108"/>
      <c r="U271" s="106"/>
      <c r="V271" s="106"/>
      <c r="W271" s="106"/>
      <c r="X271" s="106"/>
      <c r="Y271" s="106"/>
      <c r="Z271" s="106"/>
      <c r="AA271" s="106"/>
      <c r="AB271" s="107"/>
      <c r="AC271" s="106"/>
      <c r="AD271" s="108"/>
      <c r="AE271" s="106"/>
      <c r="AF271" s="108"/>
      <c r="AG271" s="108"/>
      <c r="AH271" s="106"/>
      <c r="AI271" s="106"/>
      <c r="AJ271" s="106"/>
      <c r="AK271" s="106"/>
      <c r="AL271" s="106"/>
      <c r="AM271" s="106"/>
      <c r="AN271" s="106"/>
      <c r="AO271" s="107"/>
      <c r="AP271" s="108"/>
      <c r="AQ271" s="108"/>
      <c r="AR271" s="108"/>
      <c r="AS271" s="108"/>
      <c r="AT271" s="108"/>
      <c r="AU271" s="108"/>
      <c r="AV271" s="106"/>
      <c r="AW271" s="107"/>
      <c r="AX271" s="112"/>
      <c r="AY271" s="112"/>
      <c r="AZ271" s="112"/>
      <c r="BA271" s="113"/>
      <c r="BB271" s="113"/>
      <c r="BC271" s="113"/>
    </row>
    <row r="272" spans="1:62" s="18" customFormat="1" ht="12">
      <c r="B272" s="106"/>
      <c r="C272" s="106"/>
      <c r="D272" s="106"/>
      <c r="E272" s="107"/>
      <c r="F272" s="108"/>
      <c r="G272" s="107"/>
      <c r="H272" s="108"/>
      <c r="I272" s="108"/>
      <c r="J272" s="108"/>
      <c r="K272" s="108"/>
      <c r="L272" s="107"/>
      <c r="M272" s="109"/>
      <c r="N272" s="109"/>
      <c r="O272" s="110"/>
      <c r="P272" s="110"/>
      <c r="Q272" s="111"/>
      <c r="R272" s="106"/>
      <c r="S272" s="108"/>
      <c r="T272" s="108"/>
      <c r="U272" s="106"/>
      <c r="V272" s="106"/>
      <c r="W272" s="106"/>
      <c r="X272" s="106"/>
      <c r="Y272" s="106"/>
      <c r="Z272" s="106"/>
      <c r="AA272" s="106"/>
      <c r="AB272" s="107"/>
      <c r="AC272" s="106"/>
      <c r="AD272" s="108"/>
      <c r="AE272" s="106"/>
      <c r="AF272" s="108"/>
      <c r="AG272" s="108"/>
      <c r="AH272" s="106"/>
      <c r="AI272" s="106"/>
      <c r="AJ272" s="106"/>
      <c r="AK272" s="106"/>
      <c r="AL272" s="106"/>
      <c r="AM272" s="106"/>
      <c r="AN272" s="106"/>
      <c r="AO272" s="107"/>
      <c r="AP272" s="108"/>
      <c r="AQ272" s="108"/>
      <c r="AR272" s="108"/>
      <c r="AS272" s="108"/>
      <c r="AT272" s="108"/>
      <c r="AU272" s="108"/>
      <c r="AV272" s="106"/>
      <c r="AW272" s="107"/>
      <c r="AX272" s="112"/>
      <c r="AY272" s="112"/>
      <c r="AZ272" s="112"/>
      <c r="BA272" s="113"/>
      <c r="BB272" s="113"/>
      <c r="BC272" s="113"/>
    </row>
    <row r="273" spans="2:55" s="18" customFormat="1" ht="12">
      <c r="B273" s="106"/>
      <c r="C273" s="106"/>
      <c r="D273" s="106"/>
      <c r="E273" s="107"/>
      <c r="F273" s="108"/>
      <c r="G273" s="107"/>
      <c r="H273" s="108"/>
      <c r="I273" s="108"/>
      <c r="J273" s="108"/>
      <c r="K273" s="108"/>
      <c r="L273" s="107"/>
      <c r="M273" s="109"/>
      <c r="N273" s="109"/>
      <c r="O273" s="110"/>
      <c r="P273" s="110"/>
      <c r="Q273" s="111"/>
      <c r="R273" s="106"/>
      <c r="S273" s="108"/>
      <c r="T273" s="108"/>
      <c r="U273" s="106"/>
      <c r="V273" s="106"/>
      <c r="W273" s="106"/>
      <c r="X273" s="106"/>
      <c r="Y273" s="106"/>
      <c r="Z273" s="106"/>
      <c r="AA273" s="106"/>
      <c r="AB273" s="107"/>
      <c r="AC273" s="106"/>
      <c r="AD273" s="108"/>
      <c r="AE273" s="106"/>
      <c r="AF273" s="108"/>
      <c r="AG273" s="108"/>
      <c r="AH273" s="106"/>
      <c r="AI273" s="106"/>
      <c r="AJ273" s="106"/>
      <c r="AK273" s="106"/>
      <c r="AL273" s="106"/>
      <c r="AM273" s="106"/>
      <c r="AN273" s="106"/>
      <c r="AO273" s="107"/>
      <c r="AP273" s="108"/>
      <c r="AQ273" s="108"/>
      <c r="AR273" s="108"/>
      <c r="AS273" s="108"/>
      <c r="AT273" s="108"/>
      <c r="AU273" s="108"/>
      <c r="AV273" s="106"/>
      <c r="AW273" s="107"/>
      <c r="AX273" s="112"/>
      <c r="AY273" s="112"/>
      <c r="AZ273" s="112"/>
      <c r="BA273" s="113"/>
      <c r="BB273" s="113"/>
      <c r="BC273" s="113"/>
    </row>
    <row r="274" spans="2:55" s="18" customFormat="1" ht="12">
      <c r="B274" s="106"/>
      <c r="C274" s="106"/>
      <c r="D274" s="106"/>
      <c r="E274" s="107"/>
      <c r="F274" s="108"/>
      <c r="G274" s="107"/>
      <c r="H274" s="108"/>
      <c r="I274" s="108"/>
      <c r="J274" s="108"/>
      <c r="K274" s="108"/>
      <c r="L274" s="107"/>
      <c r="M274" s="109"/>
      <c r="N274" s="109"/>
      <c r="O274" s="110"/>
      <c r="P274" s="110"/>
      <c r="Q274" s="111"/>
      <c r="R274" s="106"/>
      <c r="S274" s="108"/>
      <c r="T274" s="108"/>
      <c r="U274" s="106"/>
      <c r="V274" s="106"/>
      <c r="W274" s="106"/>
      <c r="X274" s="106"/>
      <c r="Y274" s="106"/>
      <c r="Z274" s="106"/>
      <c r="AA274" s="106"/>
      <c r="AB274" s="107"/>
      <c r="AC274" s="106"/>
      <c r="AD274" s="108"/>
      <c r="AE274" s="106"/>
      <c r="AF274" s="108"/>
      <c r="AG274" s="108"/>
      <c r="AH274" s="106"/>
      <c r="AI274" s="106"/>
      <c r="AJ274" s="106"/>
      <c r="AK274" s="106"/>
      <c r="AL274" s="106"/>
      <c r="AM274" s="106"/>
      <c r="AN274" s="106"/>
      <c r="AO274" s="107"/>
      <c r="AP274" s="108"/>
      <c r="AQ274" s="108"/>
      <c r="AR274" s="108"/>
      <c r="AS274" s="108"/>
      <c r="AT274" s="108"/>
      <c r="AU274" s="108"/>
      <c r="AV274" s="106"/>
      <c r="AW274" s="107"/>
      <c r="AX274" s="112"/>
      <c r="AY274" s="112"/>
      <c r="AZ274" s="112"/>
      <c r="BA274" s="113"/>
      <c r="BB274" s="113"/>
      <c r="BC274" s="113"/>
    </row>
    <row r="275" spans="2:55" s="18" customFormat="1" ht="12">
      <c r="B275" s="106"/>
      <c r="C275" s="106"/>
      <c r="D275" s="106"/>
      <c r="E275" s="107"/>
      <c r="F275" s="108"/>
      <c r="G275" s="107"/>
      <c r="H275" s="108"/>
      <c r="I275" s="108"/>
      <c r="J275" s="108"/>
      <c r="K275" s="108"/>
      <c r="L275" s="107"/>
      <c r="M275" s="109"/>
      <c r="N275" s="109"/>
      <c r="O275" s="110"/>
      <c r="P275" s="110"/>
      <c r="Q275" s="111"/>
      <c r="R275" s="106"/>
      <c r="S275" s="108"/>
      <c r="T275" s="108"/>
      <c r="U275" s="106"/>
      <c r="V275" s="106"/>
      <c r="W275" s="106"/>
      <c r="X275" s="106"/>
      <c r="Y275" s="106"/>
      <c r="Z275" s="106"/>
      <c r="AA275" s="106"/>
      <c r="AB275" s="107"/>
      <c r="AC275" s="106"/>
      <c r="AD275" s="108"/>
      <c r="AE275" s="106"/>
      <c r="AF275" s="108"/>
      <c r="AG275" s="108"/>
      <c r="AH275" s="106"/>
      <c r="AI275" s="106"/>
      <c r="AJ275" s="106"/>
      <c r="AK275" s="106"/>
      <c r="AL275" s="106"/>
      <c r="AM275" s="106"/>
      <c r="AN275" s="106"/>
      <c r="AO275" s="107"/>
      <c r="AP275" s="108"/>
      <c r="AQ275" s="108"/>
      <c r="AR275" s="108"/>
      <c r="AS275" s="108"/>
      <c r="AT275" s="108"/>
      <c r="AU275" s="108"/>
      <c r="AV275" s="106"/>
      <c r="AW275" s="107"/>
      <c r="AX275" s="112"/>
      <c r="AY275" s="112"/>
      <c r="AZ275" s="112"/>
      <c r="BA275" s="113"/>
      <c r="BB275" s="113"/>
      <c r="BC275" s="113"/>
    </row>
    <row r="276" spans="2:55" s="18" customFormat="1" ht="12">
      <c r="B276" s="106"/>
      <c r="C276" s="106"/>
      <c r="D276" s="106"/>
      <c r="E276" s="107"/>
      <c r="F276" s="108"/>
      <c r="G276" s="107"/>
      <c r="H276" s="108"/>
      <c r="I276" s="108"/>
      <c r="J276" s="108"/>
      <c r="K276" s="108"/>
      <c r="L276" s="107"/>
      <c r="M276" s="109"/>
      <c r="N276" s="109"/>
      <c r="O276" s="110"/>
      <c r="P276" s="110"/>
      <c r="Q276" s="111"/>
      <c r="R276" s="106"/>
      <c r="S276" s="108"/>
      <c r="T276" s="108"/>
      <c r="U276" s="106"/>
      <c r="V276" s="106"/>
      <c r="W276" s="106"/>
      <c r="X276" s="106"/>
      <c r="Y276" s="106"/>
      <c r="Z276" s="106"/>
      <c r="AA276" s="106"/>
      <c r="AB276" s="107"/>
      <c r="AC276" s="106"/>
      <c r="AD276" s="108"/>
      <c r="AE276" s="106"/>
      <c r="AF276" s="108"/>
      <c r="AG276" s="108"/>
      <c r="AH276" s="106"/>
      <c r="AI276" s="106"/>
      <c r="AJ276" s="106"/>
      <c r="AK276" s="106"/>
      <c r="AL276" s="106"/>
      <c r="AM276" s="106"/>
      <c r="AN276" s="106"/>
      <c r="AO276" s="107"/>
      <c r="AP276" s="108"/>
      <c r="AQ276" s="108"/>
      <c r="AR276" s="108"/>
      <c r="AS276" s="108"/>
      <c r="AT276" s="108"/>
      <c r="AU276" s="108"/>
      <c r="AV276" s="106"/>
      <c r="AW276" s="107"/>
      <c r="AX276" s="112"/>
      <c r="AY276" s="112"/>
      <c r="AZ276" s="112"/>
      <c r="BA276" s="113"/>
      <c r="BB276" s="113"/>
      <c r="BC276" s="113"/>
    </row>
    <row r="277" spans="2:55" s="18" customFormat="1" ht="12">
      <c r="B277" s="106"/>
      <c r="C277" s="106"/>
      <c r="D277" s="106"/>
      <c r="E277" s="107"/>
      <c r="F277" s="108"/>
      <c r="G277" s="107"/>
      <c r="H277" s="108"/>
      <c r="I277" s="108"/>
      <c r="J277" s="108"/>
      <c r="K277" s="108"/>
      <c r="L277" s="107"/>
      <c r="M277" s="109"/>
      <c r="N277" s="109"/>
      <c r="O277" s="110"/>
      <c r="P277" s="110"/>
      <c r="Q277" s="111"/>
      <c r="R277" s="106"/>
      <c r="S277" s="108"/>
      <c r="T277" s="108"/>
      <c r="U277" s="106"/>
      <c r="V277" s="106"/>
      <c r="W277" s="106"/>
      <c r="X277" s="106"/>
      <c r="Y277" s="106"/>
      <c r="Z277" s="106"/>
      <c r="AA277" s="106"/>
      <c r="AB277" s="107"/>
      <c r="AC277" s="106"/>
      <c r="AD277" s="108"/>
      <c r="AE277" s="106"/>
      <c r="AF277" s="108"/>
      <c r="AG277" s="108"/>
      <c r="AH277" s="106"/>
      <c r="AI277" s="106"/>
      <c r="AJ277" s="106"/>
      <c r="AK277" s="106"/>
      <c r="AL277" s="106"/>
      <c r="AM277" s="106"/>
      <c r="AN277" s="106"/>
      <c r="AO277" s="107"/>
      <c r="AP277" s="108"/>
      <c r="AQ277" s="108"/>
      <c r="AR277" s="108"/>
      <c r="AS277" s="108"/>
      <c r="AT277" s="108"/>
      <c r="AU277" s="108"/>
      <c r="AV277" s="106"/>
      <c r="AW277" s="107"/>
      <c r="AX277" s="112"/>
      <c r="AY277" s="112"/>
      <c r="AZ277" s="112"/>
      <c r="BA277" s="113"/>
      <c r="BB277" s="113"/>
      <c r="BC277" s="113"/>
    </row>
    <row r="278" spans="2:55" s="18" customFormat="1" ht="12">
      <c r="B278" s="106"/>
      <c r="C278" s="106"/>
      <c r="D278" s="106"/>
      <c r="E278" s="107"/>
      <c r="F278" s="108"/>
      <c r="G278" s="107"/>
      <c r="H278" s="108"/>
      <c r="I278" s="108"/>
      <c r="J278" s="108"/>
      <c r="K278" s="108"/>
      <c r="L278" s="107"/>
      <c r="M278" s="109"/>
      <c r="N278" s="109"/>
      <c r="O278" s="110"/>
      <c r="P278" s="110"/>
      <c r="Q278" s="111"/>
      <c r="R278" s="106"/>
      <c r="S278" s="108"/>
      <c r="T278" s="108"/>
      <c r="U278" s="106"/>
      <c r="V278" s="106"/>
      <c r="W278" s="106"/>
      <c r="X278" s="106"/>
      <c r="Y278" s="106"/>
      <c r="Z278" s="106"/>
      <c r="AA278" s="106"/>
      <c r="AB278" s="107"/>
      <c r="AC278" s="106"/>
      <c r="AD278" s="108"/>
      <c r="AE278" s="106"/>
      <c r="AF278" s="108"/>
      <c r="AG278" s="108"/>
      <c r="AH278" s="106"/>
      <c r="AI278" s="106"/>
      <c r="AJ278" s="106"/>
      <c r="AK278" s="106"/>
      <c r="AL278" s="106"/>
      <c r="AM278" s="106"/>
      <c r="AN278" s="106"/>
      <c r="AO278" s="107"/>
      <c r="AP278" s="108"/>
      <c r="AQ278" s="108"/>
      <c r="AR278" s="108"/>
      <c r="AS278" s="108"/>
      <c r="AT278" s="108"/>
      <c r="AU278" s="108"/>
      <c r="AV278" s="106"/>
      <c r="AW278" s="107"/>
      <c r="AX278" s="112"/>
      <c r="AY278" s="112"/>
      <c r="AZ278" s="112"/>
      <c r="BA278" s="113"/>
      <c r="BB278" s="113"/>
      <c r="BC278" s="113"/>
    </row>
    <row r="279" spans="2:55" s="18" customFormat="1" ht="12">
      <c r="B279" s="106"/>
      <c r="C279" s="106"/>
      <c r="D279" s="106"/>
      <c r="E279" s="107"/>
      <c r="F279" s="108"/>
      <c r="G279" s="107"/>
      <c r="H279" s="108"/>
      <c r="I279" s="108"/>
      <c r="J279" s="108"/>
      <c r="K279" s="108"/>
      <c r="L279" s="107"/>
      <c r="M279" s="109"/>
      <c r="N279" s="109"/>
      <c r="O279" s="110"/>
      <c r="P279" s="110"/>
      <c r="Q279" s="111"/>
      <c r="R279" s="106"/>
      <c r="S279" s="108"/>
      <c r="T279" s="108"/>
      <c r="U279" s="106"/>
      <c r="V279" s="106"/>
      <c r="W279" s="106"/>
      <c r="X279" s="106"/>
      <c r="Y279" s="106"/>
      <c r="Z279" s="106"/>
      <c r="AA279" s="106"/>
      <c r="AB279" s="107"/>
      <c r="AC279" s="106"/>
      <c r="AD279" s="108"/>
      <c r="AE279" s="106"/>
      <c r="AF279" s="108"/>
      <c r="AG279" s="108"/>
      <c r="AH279" s="106"/>
      <c r="AI279" s="106"/>
      <c r="AJ279" s="106"/>
      <c r="AK279" s="106"/>
      <c r="AL279" s="106"/>
      <c r="AM279" s="106"/>
      <c r="AN279" s="106"/>
      <c r="AO279" s="107"/>
      <c r="AP279" s="108"/>
      <c r="AQ279" s="108"/>
      <c r="AR279" s="108"/>
      <c r="AS279" s="108"/>
      <c r="AT279" s="108"/>
      <c r="AU279" s="108"/>
      <c r="AV279" s="106"/>
      <c r="AW279" s="107"/>
      <c r="AX279" s="112"/>
      <c r="AY279" s="112"/>
      <c r="AZ279" s="112"/>
      <c r="BA279" s="113"/>
      <c r="BB279" s="113"/>
      <c r="BC279" s="113"/>
    </row>
    <row r="280" spans="2:55" s="18" customFormat="1" ht="12">
      <c r="B280" s="106"/>
      <c r="C280" s="106"/>
      <c r="D280" s="106"/>
      <c r="E280" s="107"/>
      <c r="F280" s="108"/>
      <c r="G280" s="107"/>
      <c r="H280" s="108"/>
      <c r="I280" s="108"/>
      <c r="J280" s="108"/>
      <c r="K280" s="108"/>
      <c r="L280" s="107"/>
      <c r="M280" s="109"/>
      <c r="N280" s="109"/>
      <c r="O280" s="110"/>
      <c r="P280" s="110"/>
      <c r="Q280" s="111"/>
      <c r="R280" s="106"/>
      <c r="S280" s="108"/>
      <c r="T280" s="108"/>
      <c r="U280" s="106"/>
      <c r="V280" s="106"/>
      <c r="W280" s="106"/>
      <c r="X280" s="106"/>
      <c r="Y280" s="106"/>
      <c r="Z280" s="106"/>
      <c r="AA280" s="106"/>
      <c r="AB280" s="107"/>
      <c r="AC280" s="106"/>
      <c r="AD280" s="108"/>
      <c r="AE280" s="106"/>
      <c r="AF280" s="108"/>
      <c r="AG280" s="108"/>
      <c r="AH280" s="106"/>
      <c r="AI280" s="106"/>
      <c r="AJ280" s="106"/>
      <c r="AK280" s="106"/>
      <c r="AL280" s="106"/>
      <c r="AM280" s="106"/>
      <c r="AN280" s="106"/>
      <c r="AO280" s="107"/>
      <c r="AP280" s="108"/>
      <c r="AQ280" s="108"/>
      <c r="AR280" s="108"/>
      <c r="AS280" s="108"/>
      <c r="AT280" s="108"/>
      <c r="AU280" s="108"/>
      <c r="AV280" s="106"/>
      <c r="AW280" s="107"/>
      <c r="AX280" s="112"/>
      <c r="AY280" s="112"/>
      <c r="AZ280" s="112"/>
      <c r="BA280" s="113"/>
      <c r="BB280" s="113"/>
      <c r="BC280" s="113"/>
    </row>
    <row r="281" spans="2:55" s="18" customFormat="1" ht="12">
      <c r="B281" s="106"/>
      <c r="C281" s="106"/>
      <c r="D281" s="106"/>
      <c r="E281" s="107"/>
      <c r="F281" s="108"/>
      <c r="G281" s="107"/>
      <c r="H281" s="108"/>
      <c r="I281" s="108"/>
      <c r="J281" s="108"/>
      <c r="K281" s="108"/>
      <c r="L281" s="107"/>
      <c r="M281" s="109"/>
      <c r="N281" s="109"/>
      <c r="O281" s="110"/>
      <c r="P281" s="110"/>
      <c r="Q281" s="111"/>
      <c r="R281" s="106"/>
      <c r="S281" s="108"/>
      <c r="T281" s="108"/>
      <c r="U281" s="106"/>
      <c r="V281" s="106"/>
      <c r="W281" s="106"/>
      <c r="X281" s="106"/>
      <c r="Y281" s="106"/>
      <c r="Z281" s="106"/>
      <c r="AA281" s="106"/>
      <c r="AB281" s="107"/>
      <c r="AC281" s="106"/>
      <c r="AD281" s="108"/>
      <c r="AE281" s="106"/>
      <c r="AF281" s="108"/>
      <c r="AG281" s="108"/>
      <c r="AH281" s="106"/>
      <c r="AI281" s="106"/>
      <c r="AJ281" s="106"/>
      <c r="AK281" s="106"/>
      <c r="AL281" s="106"/>
      <c r="AM281" s="106"/>
      <c r="AN281" s="106"/>
      <c r="AO281" s="107"/>
      <c r="AP281" s="108"/>
      <c r="AQ281" s="108"/>
      <c r="AR281" s="108"/>
      <c r="AS281" s="108"/>
      <c r="AT281" s="108"/>
      <c r="AU281" s="108"/>
      <c r="AV281" s="106"/>
      <c r="AW281" s="107"/>
      <c r="AX281" s="112"/>
      <c r="AY281" s="112"/>
      <c r="AZ281" s="112"/>
      <c r="BA281" s="113"/>
      <c r="BB281" s="113"/>
      <c r="BC281" s="113"/>
    </row>
    <row r="282" spans="2:55" s="18" customFormat="1" ht="12">
      <c r="B282" s="106"/>
      <c r="C282" s="106"/>
      <c r="D282" s="106"/>
      <c r="E282" s="107"/>
      <c r="F282" s="108"/>
      <c r="G282" s="107"/>
      <c r="H282" s="108"/>
      <c r="I282" s="108"/>
      <c r="J282" s="108"/>
      <c r="K282" s="108"/>
      <c r="L282" s="107"/>
      <c r="M282" s="109"/>
      <c r="N282" s="109"/>
      <c r="O282" s="110"/>
      <c r="P282" s="110"/>
      <c r="Q282" s="111"/>
      <c r="R282" s="106"/>
      <c r="S282" s="108"/>
      <c r="T282" s="108"/>
      <c r="U282" s="106"/>
      <c r="V282" s="106"/>
      <c r="W282" s="106"/>
      <c r="X282" s="106"/>
      <c r="Y282" s="106"/>
      <c r="Z282" s="106"/>
      <c r="AA282" s="106"/>
      <c r="AB282" s="107"/>
      <c r="AC282" s="106"/>
      <c r="AD282" s="108"/>
      <c r="AE282" s="106"/>
      <c r="AF282" s="108"/>
      <c r="AG282" s="108"/>
      <c r="AH282" s="106"/>
      <c r="AI282" s="106"/>
      <c r="AJ282" s="106"/>
      <c r="AK282" s="106"/>
      <c r="AL282" s="106"/>
      <c r="AM282" s="106"/>
      <c r="AN282" s="106"/>
      <c r="AO282" s="107"/>
      <c r="AP282" s="108"/>
      <c r="AQ282" s="108"/>
      <c r="AR282" s="108"/>
      <c r="AS282" s="108"/>
      <c r="AT282" s="108"/>
      <c r="AU282" s="108"/>
      <c r="AV282" s="106"/>
      <c r="AW282" s="107"/>
      <c r="AX282" s="112"/>
      <c r="AY282" s="112"/>
      <c r="AZ282" s="112"/>
      <c r="BA282" s="113"/>
      <c r="BB282" s="113"/>
      <c r="BC282" s="113"/>
    </row>
    <row r="283" spans="2:55" s="18" customFormat="1" ht="12">
      <c r="B283" s="106"/>
      <c r="C283" s="106"/>
      <c r="D283" s="106"/>
      <c r="E283" s="107"/>
      <c r="F283" s="108"/>
      <c r="G283" s="107"/>
      <c r="H283" s="108"/>
      <c r="I283" s="108"/>
      <c r="J283" s="108"/>
      <c r="K283" s="108"/>
      <c r="L283" s="107"/>
      <c r="M283" s="109"/>
      <c r="N283" s="109"/>
      <c r="O283" s="110"/>
      <c r="P283" s="110"/>
      <c r="Q283" s="111"/>
      <c r="R283" s="106"/>
      <c r="S283" s="108"/>
      <c r="T283" s="108"/>
      <c r="U283" s="106"/>
      <c r="V283" s="106"/>
      <c r="W283" s="106"/>
      <c r="X283" s="106"/>
      <c r="Y283" s="106"/>
      <c r="Z283" s="106"/>
      <c r="AA283" s="106"/>
      <c r="AB283" s="107"/>
      <c r="AC283" s="106"/>
      <c r="AD283" s="108"/>
      <c r="AE283" s="106"/>
      <c r="AF283" s="108"/>
      <c r="AG283" s="108"/>
      <c r="AH283" s="106"/>
      <c r="AI283" s="106"/>
      <c r="AJ283" s="106"/>
      <c r="AK283" s="106"/>
      <c r="AL283" s="106"/>
      <c r="AM283" s="106"/>
      <c r="AN283" s="106"/>
      <c r="AO283" s="107"/>
      <c r="AP283" s="108"/>
      <c r="AQ283" s="108"/>
      <c r="AR283" s="108"/>
      <c r="AS283" s="108"/>
      <c r="AT283" s="108"/>
      <c r="AU283" s="108"/>
      <c r="AV283" s="106"/>
      <c r="AW283" s="107"/>
      <c r="AX283" s="112"/>
      <c r="AY283" s="112"/>
      <c r="AZ283" s="112"/>
      <c r="BA283" s="113"/>
      <c r="BB283" s="113"/>
      <c r="BC283" s="113"/>
    </row>
    <row r="284" spans="2:55" s="18" customFormat="1" ht="12">
      <c r="B284" s="106"/>
      <c r="C284" s="106"/>
      <c r="D284" s="106"/>
      <c r="E284" s="107"/>
      <c r="F284" s="108"/>
      <c r="G284" s="107"/>
      <c r="H284" s="108"/>
      <c r="I284" s="108"/>
      <c r="J284" s="108"/>
      <c r="K284" s="108"/>
      <c r="L284" s="107"/>
      <c r="M284" s="109"/>
      <c r="N284" s="109"/>
      <c r="O284" s="110"/>
      <c r="P284" s="110"/>
      <c r="Q284" s="111"/>
      <c r="R284" s="106"/>
      <c r="S284" s="108"/>
      <c r="T284" s="108"/>
      <c r="U284" s="106"/>
      <c r="V284" s="106"/>
      <c r="W284" s="106"/>
      <c r="X284" s="106"/>
      <c r="Y284" s="106"/>
      <c r="Z284" s="106"/>
      <c r="AA284" s="106"/>
      <c r="AB284" s="107"/>
      <c r="AC284" s="106"/>
      <c r="AD284" s="108"/>
      <c r="AE284" s="106"/>
      <c r="AF284" s="108"/>
      <c r="AG284" s="108"/>
      <c r="AH284" s="106"/>
      <c r="AI284" s="106"/>
      <c r="AJ284" s="106"/>
      <c r="AK284" s="106"/>
      <c r="AL284" s="106"/>
      <c r="AM284" s="106"/>
      <c r="AN284" s="106"/>
      <c r="AO284" s="107"/>
      <c r="AP284" s="108"/>
      <c r="AQ284" s="108"/>
      <c r="AR284" s="108"/>
      <c r="AS284" s="108"/>
      <c r="AT284" s="108"/>
      <c r="AU284" s="108"/>
      <c r="AV284" s="106"/>
      <c r="AW284" s="107"/>
      <c r="AX284" s="112"/>
      <c r="AY284" s="112"/>
      <c r="AZ284" s="112"/>
      <c r="BA284" s="113"/>
      <c r="BB284" s="113"/>
      <c r="BC284" s="113"/>
    </row>
    <row r="285" spans="2:55" s="18" customFormat="1" ht="12">
      <c r="B285" s="106"/>
      <c r="C285" s="106"/>
      <c r="D285" s="106"/>
      <c r="E285" s="107"/>
      <c r="F285" s="108"/>
      <c r="G285" s="107"/>
      <c r="H285" s="108"/>
      <c r="I285" s="108"/>
      <c r="J285" s="108"/>
      <c r="K285" s="108"/>
      <c r="L285" s="107"/>
      <c r="M285" s="109"/>
      <c r="N285" s="109"/>
      <c r="O285" s="110"/>
      <c r="P285" s="110"/>
      <c r="Q285" s="111"/>
      <c r="R285" s="106"/>
      <c r="S285" s="108"/>
      <c r="T285" s="108"/>
      <c r="U285" s="106"/>
      <c r="V285" s="106"/>
      <c r="W285" s="106"/>
      <c r="X285" s="106"/>
      <c r="Y285" s="106"/>
      <c r="Z285" s="106"/>
      <c r="AA285" s="106"/>
      <c r="AB285" s="107"/>
      <c r="AC285" s="106"/>
      <c r="AD285" s="108"/>
      <c r="AE285" s="106"/>
      <c r="AF285" s="108"/>
      <c r="AG285" s="108"/>
      <c r="AH285" s="106"/>
      <c r="AI285" s="106"/>
      <c r="AJ285" s="106"/>
      <c r="AK285" s="106"/>
      <c r="AL285" s="106"/>
      <c r="AM285" s="106"/>
      <c r="AN285" s="106"/>
      <c r="AO285" s="107"/>
      <c r="AP285" s="108"/>
      <c r="AQ285" s="108"/>
      <c r="AR285" s="108"/>
      <c r="AS285" s="108"/>
      <c r="AT285" s="108"/>
      <c r="AU285" s="108"/>
      <c r="AV285" s="106"/>
      <c r="AW285" s="107"/>
      <c r="AX285" s="112"/>
      <c r="AY285" s="112"/>
      <c r="AZ285" s="112"/>
      <c r="BA285" s="113"/>
      <c r="BB285" s="113"/>
      <c r="BC285" s="113"/>
    </row>
    <row r="286" spans="2:55" s="18" customFormat="1" ht="12">
      <c r="B286" s="106"/>
      <c r="C286" s="106"/>
      <c r="D286" s="106"/>
      <c r="E286" s="107"/>
      <c r="F286" s="108"/>
      <c r="G286" s="107"/>
      <c r="H286" s="108"/>
      <c r="I286" s="108"/>
      <c r="J286" s="108"/>
      <c r="K286" s="108"/>
      <c r="L286" s="107"/>
      <c r="M286" s="109"/>
      <c r="N286" s="109"/>
      <c r="O286" s="110"/>
      <c r="P286" s="110"/>
      <c r="Q286" s="111"/>
      <c r="R286" s="106"/>
      <c r="S286" s="108"/>
      <c r="T286" s="108"/>
      <c r="U286" s="106"/>
      <c r="V286" s="106"/>
      <c r="W286" s="106"/>
      <c r="X286" s="106"/>
      <c r="Y286" s="106"/>
      <c r="Z286" s="106"/>
      <c r="AA286" s="106"/>
      <c r="AB286" s="107"/>
      <c r="AC286" s="106"/>
      <c r="AD286" s="108"/>
      <c r="AE286" s="106"/>
      <c r="AF286" s="108"/>
      <c r="AG286" s="108"/>
      <c r="AH286" s="106"/>
      <c r="AI286" s="106"/>
      <c r="AJ286" s="106"/>
      <c r="AK286" s="106"/>
      <c r="AL286" s="106"/>
      <c r="AM286" s="106"/>
      <c r="AN286" s="106"/>
      <c r="AO286" s="107"/>
      <c r="AP286" s="108"/>
      <c r="AQ286" s="108"/>
      <c r="AR286" s="108"/>
      <c r="AS286" s="108"/>
      <c r="AT286" s="108"/>
      <c r="AU286" s="108"/>
      <c r="AV286" s="106"/>
      <c r="AW286" s="107"/>
      <c r="AX286" s="112"/>
      <c r="AY286" s="112"/>
      <c r="AZ286" s="112"/>
      <c r="BA286" s="113"/>
      <c r="BB286" s="113"/>
      <c r="BC286" s="113"/>
    </row>
    <row r="287" spans="2:55" s="18" customFormat="1" ht="12">
      <c r="B287" s="106"/>
      <c r="C287" s="106"/>
      <c r="D287" s="106"/>
      <c r="E287" s="107"/>
      <c r="F287" s="108"/>
      <c r="G287" s="107"/>
      <c r="H287" s="108"/>
      <c r="I287" s="108"/>
      <c r="J287" s="108"/>
      <c r="K287" s="108"/>
      <c r="L287" s="107"/>
      <c r="M287" s="109"/>
      <c r="N287" s="109"/>
      <c r="O287" s="110"/>
      <c r="P287" s="110"/>
      <c r="Q287" s="111"/>
      <c r="R287" s="106"/>
      <c r="S287" s="108"/>
      <c r="T287" s="108"/>
      <c r="U287" s="106"/>
      <c r="V287" s="106"/>
      <c r="W287" s="106"/>
      <c r="X287" s="106"/>
      <c r="Y287" s="106"/>
      <c r="Z287" s="106"/>
      <c r="AA287" s="106"/>
      <c r="AB287" s="107"/>
      <c r="AC287" s="106"/>
      <c r="AD287" s="108"/>
      <c r="AE287" s="106"/>
      <c r="AF287" s="108"/>
      <c r="AG287" s="108"/>
      <c r="AH287" s="106"/>
      <c r="AI287" s="106"/>
      <c r="AJ287" s="106"/>
      <c r="AK287" s="106"/>
      <c r="AL287" s="106"/>
      <c r="AM287" s="106"/>
      <c r="AN287" s="106"/>
      <c r="AO287" s="107"/>
      <c r="AP287" s="108"/>
      <c r="AQ287" s="108"/>
      <c r="AR287" s="108"/>
      <c r="AS287" s="108"/>
      <c r="AT287" s="108"/>
      <c r="AU287" s="108"/>
      <c r="AV287" s="106"/>
      <c r="AW287" s="107"/>
      <c r="AX287" s="112"/>
      <c r="AY287" s="112"/>
      <c r="AZ287" s="112"/>
      <c r="BA287" s="113"/>
      <c r="BB287" s="113"/>
      <c r="BC287" s="113"/>
    </row>
    <row r="288" spans="2:55" s="18" customFormat="1" ht="12">
      <c r="B288" s="106"/>
      <c r="C288" s="106"/>
      <c r="D288" s="106"/>
      <c r="E288" s="107"/>
      <c r="F288" s="108"/>
      <c r="G288" s="107"/>
      <c r="H288" s="108"/>
      <c r="I288" s="108"/>
      <c r="J288" s="108"/>
      <c r="K288" s="108"/>
      <c r="L288" s="107"/>
      <c r="M288" s="109"/>
      <c r="N288" s="109"/>
      <c r="O288" s="110"/>
      <c r="P288" s="110"/>
      <c r="Q288" s="111"/>
      <c r="R288" s="106"/>
      <c r="S288" s="108"/>
      <c r="T288" s="108"/>
      <c r="U288" s="106"/>
      <c r="V288" s="106"/>
      <c r="W288" s="106"/>
      <c r="X288" s="106"/>
      <c r="Y288" s="106"/>
      <c r="Z288" s="106"/>
      <c r="AA288" s="106"/>
      <c r="AB288" s="107"/>
      <c r="AC288" s="106"/>
      <c r="AD288" s="108"/>
      <c r="AE288" s="106"/>
      <c r="AF288" s="108"/>
      <c r="AG288" s="108"/>
      <c r="AH288" s="106"/>
      <c r="AI288" s="106"/>
      <c r="AJ288" s="106"/>
      <c r="AK288" s="106"/>
      <c r="AL288" s="106"/>
      <c r="AM288" s="106"/>
      <c r="AN288" s="106"/>
      <c r="AO288" s="107"/>
      <c r="AP288" s="108"/>
      <c r="AQ288" s="108"/>
      <c r="AR288" s="108"/>
      <c r="AS288" s="108"/>
      <c r="AT288" s="108"/>
      <c r="AU288" s="108"/>
      <c r="AV288" s="106"/>
      <c r="AW288" s="107"/>
      <c r="AX288" s="112"/>
      <c r="AY288" s="112"/>
      <c r="AZ288" s="112"/>
      <c r="BA288" s="113"/>
      <c r="BB288" s="113"/>
      <c r="BC288" s="113"/>
    </row>
    <row r="289" spans="2:55" s="18" customFormat="1" ht="12">
      <c r="B289" s="106"/>
      <c r="C289" s="106"/>
      <c r="D289" s="106"/>
      <c r="E289" s="107"/>
      <c r="F289" s="108"/>
      <c r="G289" s="107"/>
      <c r="H289" s="108"/>
      <c r="I289" s="108"/>
      <c r="J289" s="108"/>
      <c r="K289" s="108"/>
      <c r="L289" s="107"/>
      <c r="M289" s="109"/>
      <c r="N289" s="109"/>
      <c r="O289" s="110"/>
      <c r="P289" s="110"/>
      <c r="Q289" s="111"/>
      <c r="R289" s="106"/>
      <c r="S289" s="108"/>
      <c r="T289" s="108"/>
      <c r="U289" s="106"/>
      <c r="V289" s="106"/>
      <c r="W289" s="106"/>
      <c r="X289" s="106"/>
      <c r="Y289" s="106"/>
      <c r="Z289" s="106"/>
      <c r="AA289" s="106"/>
      <c r="AB289" s="107"/>
      <c r="AC289" s="106"/>
      <c r="AD289" s="108"/>
      <c r="AE289" s="106"/>
      <c r="AF289" s="108"/>
      <c r="AG289" s="108"/>
      <c r="AH289" s="106"/>
      <c r="AI289" s="106"/>
      <c r="AJ289" s="106"/>
      <c r="AK289" s="106"/>
      <c r="AL289" s="106"/>
      <c r="AM289" s="106"/>
      <c r="AN289" s="106"/>
      <c r="AO289" s="107"/>
      <c r="AP289" s="108"/>
      <c r="AQ289" s="108"/>
      <c r="AR289" s="108"/>
      <c r="AS289" s="108"/>
      <c r="AT289" s="108"/>
      <c r="AU289" s="108"/>
      <c r="AV289" s="106"/>
      <c r="AW289" s="107"/>
      <c r="AX289" s="112"/>
      <c r="AY289" s="112"/>
      <c r="AZ289" s="112"/>
      <c r="BA289" s="113"/>
      <c r="BB289" s="113"/>
      <c r="BC289" s="113"/>
    </row>
    <row r="290" spans="2:55" s="18" customFormat="1" ht="12">
      <c r="B290" s="106"/>
      <c r="C290" s="106"/>
      <c r="D290" s="106"/>
      <c r="E290" s="107"/>
      <c r="F290" s="108"/>
      <c r="G290" s="107"/>
      <c r="H290" s="108"/>
      <c r="I290" s="108"/>
      <c r="J290" s="108"/>
      <c r="K290" s="108"/>
      <c r="L290" s="107"/>
      <c r="M290" s="109"/>
      <c r="N290" s="109"/>
      <c r="O290" s="110"/>
      <c r="P290" s="110"/>
      <c r="Q290" s="111"/>
      <c r="R290" s="106"/>
      <c r="S290" s="108"/>
      <c r="T290" s="108"/>
      <c r="U290" s="106"/>
      <c r="V290" s="106"/>
      <c r="W290" s="106"/>
      <c r="X290" s="106"/>
      <c r="Y290" s="106"/>
      <c r="Z290" s="106"/>
      <c r="AA290" s="106"/>
      <c r="AB290" s="107"/>
      <c r="AC290" s="106"/>
      <c r="AD290" s="108"/>
      <c r="AE290" s="106"/>
      <c r="AF290" s="108"/>
      <c r="AG290" s="108"/>
      <c r="AH290" s="106"/>
      <c r="AI290" s="106"/>
      <c r="AJ290" s="106"/>
      <c r="AK290" s="106"/>
      <c r="AL290" s="106"/>
      <c r="AM290" s="106"/>
      <c r="AN290" s="106"/>
      <c r="AO290" s="107"/>
      <c r="AP290" s="108"/>
      <c r="AQ290" s="108"/>
      <c r="AR290" s="108"/>
      <c r="AS290" s="108"/>
      <c r="AT290" s="108"/>
      <c r="AU290" s="108"/>
      <c r="AV290" s="106"/>
      <c r="AW290" s="107"/>
      <c r="AX290" s="112"/>
      <c r="AY290" s="112"/>
      <c r="AZ290" s="112"/>
      <c r="BA290" s="113"/>
      <c r="BB290" s="113"/>
      <c r="BC290" s="113"/>
    </row>
    <row r="291" spans="2:55" s="18" customFormat="1" ht="12">
      <c r="B291" s="106"/>
      <c r="C291" s="106"/>
      <c r="D291" s="106"/>
      <c r="E291" s="107"/>
      <c r="F291" s="108"/>
      <c r="G291" s="107"/>
      <c r="H291" s="108"/>
      <c r="I291" s="108"/>
      <c r="J291" s="108"/>
      <c r="K291" s="108"/>
      <c r="L291" s="107"/>
      <c r="M291" s="109"/>
      <c r="N291" s="109"/>
      <c r="O291" s="110"/>
      <c r="P291" s="110"/>
      <c r="Q291" s="111"/>
      <c r="R291" s="106"/>
      <c r="S291" s="108"/>
      <c r="T291" s="108"/>
      <c r="U291" s="106"/>
      <c r="V291" s="106"/>
      <c r="W291" s="106"/>
      <c r="X291" s="106"/>
      <c r="Y291" s="106"/>
      <c r="Z291" s="106"/>
      <c r="AA291" s="106"/>
      <c r="AB291" s="107"/>
      <c r="AC291" s="106"/>
      <c r="AD291" s="108"/>
      <c r="AE291" s="106"/>
      <c r="AF291" s="108"/>
      <c r="AG291" s="108"/>
      <c r="AH291" s="106"/>
      <c r="AI291" s="106"/>
      <c r="AJ291" s="106"/>
      <c r="AK291" s="106"/>
      <c r="AL291" s="106"/>
      <c r="AM291" s="106"/>
      <c r="AN291" s="106"/>
      <c r="AO291" s="107"/>
      <c r="AP291" s="108"/>
      <c r="AQ291" s="108"/>
      <c r="AR291" s="108"/>
      <c r="AS291" s="108"/>
      <c r="AT291" s="108"/>
      <c r="AU291" s="108"/>
      <c r="AV291" s="106"/>
      <c r="AW291" s="107"/>
      <c r="AX291" s="112"/>
      <c r="AY291" s="112"/>
      <c r="AZ291" s="112"/>
      <c r="BA291" s="113"/>
      <c r="BB291" s="113"/>
      <c r="BC291" s="113"/>
    </row>
    <row r="292" spans="2:55" s="18" customFormat="1" ht="12">
      <c r="B292" s="106"/>
      <c r="C292" s="106"/>
      <c r="D292" s="106"/>
      <c r="E292" s="107"/>
      <c r="F292" s="108"/>
      <c r="G292" s="107"/>
      <c r="H292" s="108"/>
      <c r="I292" s="108"/>
      <c r="J292" s="108"/>
      <c r="K292" s="108"/>
      <c r="L292" s="107"/>
      <c r="M292" s="109"/>
      <c r="N292" s="109"/>
      <c r="O292" s="110"/>
      <c r="P292" s="110"/>
      <c r="Q292" s="111"/>
      <c r="R292" s="106"/>
      <c r="S292" s="108"/>
      <c r="T292" s="108"/>
      <c r="U292" s="106"/>
      <c r="V292" s="106"/>
      <c r="W292" s="106"/>
      <c r="X292" s="106"/>
      <c r="Y292" s="106"/>
      <c r="Z292" s="106"/>
      <c r="AA292" s="106"/>
      <c r="AB292" s="107"/>
      <c r="AC292" s="106"/>
      <c r="AD292" s="108"/>
      <c r="AE292" s="106"/>
      <c r="AF292" s="108"/>
      <c r="AG292" s="108"/>
      <c r="AH292" s="106"/>
      <c r="AI292" s="106"/>
      <c r="AJ292" s="106"/>
      <c r="AK292" s="106"/>
      <c r="AL292" s="106"/>
      <c r="AM292" s="106"/>
      <c r="AN292" s="106"/>
      <c r="AO292" s="107"/>
      <c r="AP292" s="108"/>
      <c r="AQ292" s="108"/>
      <c r="AR292" s="108"/>
      <c r="AS292" s="108"/>
      <c r="AT292" s="108"/>
      <c r="AU292" s="108"/>
      <c r="AV292" s="106"/>
      <c r="AW292" s="107"/>
      <c r="AX292" s="112"/>
      <c r="AY292" s="112"/>
      <c r="AZ292" s="112"/>
      <c r="BA292" s="113"/>
      <c r="BB292" s="113"/>
      <c r="BC292" s="113"/>
    </row>
    <row r="293" spans="2:55" s="18" customFormat="1" ht="12">
      <c r="B293" s="106"/>
      <c r="C293" s="106"/>
      <c r="D293" s="106"/>
      <c r="E293" s="107"/>
      <c r="F293" s="108"/>
      <c r="G293" s="107"/>
      <c r="H293" s="108"/>
      <c r="I293" s="108"/>
      <c r="J293" s="108"/>
      <c r="K293" s="108"/>
      <c r="L293" s="107"/>
      <c r="M293" s="109"/>
      <c r="N293" s="109"/>
      <c r="O293" s="110"/>
      <c r="P293" s="110"/>
      <c r="Q293" s="111"/>
      <c r="R293" s="106"/>
      <c r="S293" s="108"/>
      <c r="T293" s="108"/>
      <c r="U293" s="106"/>
      <c r="V293" s="106"/>
      <c r="W293" s="106"/>
      <c r="X293" s="106"/>
      <c r="Y293" s="106"/>
      <c r="Z293" s="106"/>
      <c r="AA293" s="106"/>
      <c r="AB293" s="107"/>
      <c r="AC293" s="106"/>
      <c r="AD293" s="108"/>
      <c r="AE293" s="106"/>
      <c r="AF293" s="108"/>
      <c r="AG293" s="108"/>
      <c r="AH293" s="106"/>
      <c r="AI293" s="106"/>
      <c r="AJ293" s="106"/>
      <c r="AK293" s="106"/>
      <c r="AL293" s="106"/>
      <c r="AM293" s="106"/>
      <c r="AN293" s="106"/>
      <c r="AO293" s="107"/>
      <c r="AP293" s="108"/>
      <c r="AQ293" s="108"/>
      <c r="AR293" s="108"/>
      <c r="AS293" s="108"/>
      <c r="AT293" s="108"/>
      <c r="AU293" s="108"/>
      <c r="AV293" s="106"/>
      <c r="AW293" s="107"/>
      <c r="AX293" s="112"/>
      <c r="AY293" s="112"/>
      <c r="AZ293" s="112"/>
      <c r="BA293" s="113"/>
      <c r="BB293" s="113"/>
      <c r="BC293" s="113"/>
    </row>
    <row r="294" spans="2:55" s="18" customFormat="1" ht="12">
      <c r="B294" s="106"/>
      <c r="C294" s="106"/>
      <c r="D294" s="106"/>
      <c r="E294" s="107"/>
      <c r="F294" s="108"/>
      <c r="G294" s="107"/>
      <c r="H294" s="108"/>
      <c r="I294" s="108"/>
      <c r="J294" s="108"/>
      <c r="K294" s="108"/>
      <c r="L294" s="107"/>
      <c r="M294" s="109"/>
      <c r="N294" s="109"/>
      <c r="O294" s="110"/>
      <c r="P294" s="110"/>
      <c r="Q294" s="111"/>
      <c r="R294" s="106"/>
      <c r="S294" s="108"/>
      <c r="T294" s="108"/>
      <c r="U294" s="106"/>
      <c r="V294" s="106"/>
      <c r="W294" s="106"/>
      <c r="X294" s="106"/>
      <c r="Y294" s="106"/>
      <c r="Z294" s="106"/>
      <c r="AA294" s="106"/>
      <c r="AB294" s="107"/>
      <c r="AC294" s="106"/>
      <c r="AD294" s="108"/>
      <c r="AE294" s="106"/>
      <c r="AF294" s="108"/>
      <c r="AG294" s="108"/>
      <c r="AH294" s="106"/>
      <c r="AI294" s="106"/>
      <c r="AJ294" s="106"/>
      <c r="AK294" s="106"/>
      <c r="AL294" s="106"/>
      <c r="AM294" s="106"/>
      <c r="AN294" s="106"/>
      <c r="AO294" s="107"/>
      <c r="AP294" s="108"/>
      <c r="AQ294" s="108"/>
      <c r="AR294" s="108"/>
      <c r="AS294" s="108"/>
      <c r="AT294" s="108"/>
      <c r="AU294" s="108"/>
      <c r="AV294" s="106"/>
      <c r="AW294" s="107"/>
      <c r="AX294" s="112"/>
      <c r="AY294" s="112"/>
      <c r="AZ294" s="112"/>
      <c r="BA294" s="113"/>
      <c r="BB294" s="113"/>
      <c r="BC294" s="113"/>
    </row>
    <row r="295" spans="2:55" s="18" customFormat="1" ht="12">
      <c r="B295" s="106"/>
      <c r="C295" s="106"/>
      <c r="D295" s="106"/>
      <c r="E295" s="107"/>
      <c r="F295" s="108"/>
      <c r="G295" s="107"/>
      <c r="H295" s="108"/>
      <c r="I295" s="108"/>
      <c r="J295" s="108"/>
      <c r="K295" s="108"/>
      <c r="L295" s="107"/>
      <c r="M295" s="109"/>
      <c r="N295" s="109"/>
      <c r="O295" s="110"/>
      <c r="P295" s="110"/>
      <c r="Q295" s="111"/>
      <c r="R295" s="106"/>
      <c r="S295" s="108"/>
      <c r="T295" s="108"/>
      <c r="U295" s="106"/>
      <c r="V295" s="106"/>
      <c r="W295" s="106"/>
      <c r="X295" s="106"/>
      <c r="Y295" s="106"/>
      <c r="Z295" s="106"/>
      <c r="AA295" s="106"/>
      <c r="AB295" s="107"/>
      <c r="AC295" s="106"/>
      <c r="AD295" s="108"/>
      <c r="AE295" s="106"/>
      <c r="AF295" s="108"/>
      <c r="AG295" s="108"/>
      <c r="AH295" s="106"/>
      <c r="AI295" s="106"/>
      <c r="AJ295" s="106"/>
      <c r="AK295" s="106"/>
      <c r="AL295" s="106"/>
      <c r="AM295" s="106"/>
      <c r="AN295" s="106"/>
      <c r="AO295" s="107"/>
      <c r="AP295" s="108"/>
      <c r="AQ295" s="108"/>
      <c r="AR295" s="108"/>
      <c r="AS295" s="108"/>
      <c r="AT295" s="108"/>
      <c r="AU295" s="108"/>
      <c r="AV295" s="106"/>
      <c r="AW295" s="107"/>
      <c r="AX295" s="112"/>
      <c r="AY295" s="112"/>
      <c r="AZ295" s="112"/>
      <c r="BA295" s="113"/>
      <c r="BB295" s="113"/>
      <c r="BC295" s="113"/>
    </row>
    <row r="296" spans="2:55" s="18" customFormat="1" ht="12">
      <c r="B296" s="106"/>
      <c r="C296" s="106"/>
      <c r="D296" s="106"/>
      <c r="E296" s="107"/>
      <c r="F296" s="108"/>
      <c r="G296" s="107"/>
      <c r="H296" s="108"/>
      <c r="I296" s="108"/>
      <c r="J296" s="108"/>
      <c r="K296" s="108"/>
      <c r="L296" s="107"/>
      <c r="M296" s="109"/>
      <c r="N296" s="109"/>
      <c r="O296" s="110"/>
      <c r="P296" s="110"/>
      <c r="Q296" s="111"/>
      <c r="R296" s="106"/>
      <c r="S296" s="108"/>
      <c r="T296" s="108"/>
      <c r="U296" s="106"/>
      <c r="V296" s="106"/>
      <c r="W296" s="106"/>
      <c r="X296" s="106"/>
      <c r="Y296" s="106"/>
      <c r="Z296" s="106"/>
      <c r="AA296" s="106"/>
      <c r="AB296" s="107"/>
      <c r="AC296" s="106"/>
      <c r="AD296" s="108"/>
      <c r="AE296" s="106"/>
      <c r="AF296" s="108"/>
      <c r="AG296" s="108"/>
      <c r="AH296" s="106"/>
      <c r="AI296" s="106"/>
      <c r="AJ296" s="106"/>
      <c r="AK296" s="106"/>
      <c r="AL296" s="106"/>
      <c r="AM296" s="106"/>
      <c r="AN296" s="106"/>
      <c r="AO296" s="107"/>
      <c r="AP296" s="108"/>
      <c r="AQ296" s="108"/>
      <c r="AR296" s="108"/>
      <c r="AS296" s="108"/>
      <c r="AT296" s="108"/>
      <c r="AU296" s="108"/>
      <c r="AV296" s="106"/>
      <c r="AW296" s="107"/>
      <c r="AX296" s="112"/>
      <c r="AY296" s="112"/>
      <c r="AZ296" s="112"/>
      <c r="BA296" s="113"/>
      <c r="BB296" s="113"/>
      <c r="BC296" s="113"/>
    </row>
    <row r="297" spans="2:55" s="18" customFormat="1" ht="12">
      <c r="B297" s="106"/>
      <c r="C297" s="106"/>
      <c r="D297" s="106"/>
      <c r="E297" s="107"/>
      <c r="F297" s="108"/>
      <c r="G297" s="107"/>
      <c r="H297" s="108"/>
      <c r="I297" s="108"/>
      <c r="J297" s="108"/>
      <c r="K297" s="108"/>
      <c r="L297" s="107"/>
      <c r="M297" s="109"/>
      <c r="N297" s="109"/>
      <c r="O297" s="110"/>
      <c r="P297" s="110"/>
      <c r="Q297" s="111"/>
      <c r="R297" s="106"/>
      <c r="S297" s="108"/>
      <c r="T297" s="108"/>
      <c r="U297" s="106"/>
      <c r="V297" s="106"/>
      <c r="W297" s="106"/>
      <c r="X297" s="106"/>
      <c r="Y297" s="106"/>
      <c r="Z297" s="106"/>
      <c r="AA297" s="106"/>
      <c r="AB297" s="107"/>
      <c r="AC297" s="106"/>
      <c r="AD297" s="108"/>
      <c r="AE297" s="106"/>
      <c r="AF297" s="108"/>
      <c r="AG297" s="108"/>
      <c r="AH297" s="106"/>
      <c r="AI297" s="106"/>
      <c r="AJ297" s="106"/>
      <c r="AK297" s="106"/>
      <c r="AL297" s="106"/>
      <c r="AM297" s="106"/>
      <c r="AN297" s="106"/>
      <c r="AO297" s="107"/>
      <c r="AP297" s="108"/>
      <c r="AQ297" s="108"/>
      <c r="AR297" s="108"/>
      <c r="AS297" s="108"/>
      <c r="AT297" s="108"/>
      <c r="AU297" s="108"/>
      <c r="AV297" s="106"/>
      <c r="AW297" s="107"/>
      <c r="AX297" s="112"/>
      <c r="AY297" s="112"/>
      <c r="AZ297" s="112"/>
      <c r="BA297" s="113"/>
      <c r="BB297" s="113"/>
      <c r="BC297" s="113"/>
    </row>
    <row r="298" spans="2:55" s="18" customFormat="1" ht="12">
      <c r="B298" s="106"/>
      <c r="C298" s="106"/>
      <c r="D298" s="106"/>
      <c r="E298" s="107"/>
      <c r="F298" s="108"/>
      <c r="G298" s="107"/>
      <c r="H298" s="108"/>
      <c r="I298" s="108"/>
      <c r="J298" s="108"/>
      <c r="K298" s="108"/>
      <c r="L298" s="107"/>
      <c r="M298" s="109"/>
      <c r="N298" s="109"/>
      <c r="O298" s="110"/>
      <c r="P298" s="110"/>
      <c r="Q298" s="111"/>
      <c r="R298" s="106"/>
      <c r="S298" s="108"/>
      <c r="T298" s="108"/>
      <c r="U298" s="106"/>
      <c r="V298" s="106"/>
      <c r="W298" s="106"/>
      <c r="X298" s="106"/>
      <c r="Y298" s="106"/>
      <c r="Z298" s="106"/>
      <c r="AA298" s="106"/>
      <c r="AB298" s="107"/>
      <c r="AC298" s="106"/>
      <c r="AD298" s="108"/>
      <c r="AE298" s="106"/>
      <c r="AF298" s="108"/>
      <c r="AG298" s="108"/>
      <c r="AH298" s="106"/>
      <c r="AI298" s="106"/>
      <c r="AJ298" s="106"/>
      <c r="AK298" s="106"/>
      <c r="AL298" s="106"/>
      <c r="AM298" s="106"/>
      <c r="AN298" s="106"/>
      <c r="AO298" s="107"/>
      <c r="AP298" s="108"/>
      <c r="AQ298" s="108"/>
      <c r="AR298" s="108"/>
      <c r="AS298" s="108"/>
      <c r="AT298" s="108"/>
      <c r="AU298" s="108"/>
      <c r="AV298" s="106"/>
      <c r="AW298" s="107"/>
      <c r="AX298" s="112"/>
      <c r="AY298" s="112"/>
      <c r="AZ298" s="112"/>
      <c r="BA298" s="113"/>
      <c r="BB298" s="113"/>
      <c r="BC298" s="113"/>
    </row>
    <row r="299" spans="2:55" s="18" customFormat="1" ht="12">
      <c r="B299" s="106"/>
      <c r="C299" s="106"/>
      <c r="D299" s="106"/>
      <c r="E299" s="107"/>
      <c r="F299" s="108"/>
      <c r="G299" s="107"/>
      <c r="H299" s="108"/>
      <c r="I299" s="108"/>
      <c r="J299" s="108"/>
      <c r="K299" s="108"/>
      <c r="L299" s="107"/>
      <c r="M299" s="109"/>
      <c r="N299" s="109"/>
      <c r="O299" s="110"/>
      <c r="P299" s="110"/>
      <c r="Q299" s="111"/>
      <c r="R299" s="106"/>
      <c r="S299" s="108"/>
      <c r="T299" s="108"/>
      <c r="U299" s="106"/>
      <c r="V299" s="106"/>
      <c r="W299" s="106"/>
      <c r="X299" s="106"/>
      <c r="Y299" s="106"/>
      <c r="Z299" s="106"/>
      <c r="AA299" s="106"/>
      <c r="AB299" s="107"/>
      <c r="AC299" s="106"/>
      <c r="AD299" s="108"/>
      <c r="AE299" s="106"/>
      <c r="AF299" s="108"/>
      <c r="AG299" s="108"/>
      <c r="AH299" s="106"/>
      <c r="AI299" s="106"/>
      <c r="AJ299" s="106"/>
      <c r="AK299" s="106"/>
      <c r="AL299" s="106"/>
      <c r="AM299" s="106"/>
      <c r="AN299" s="106"/>
      <c r="AO299" s="107"/>
      <c r="AP299" s="108"/>
      <c r="AQ299" s="108"/>
      <c r="AR299" s="108"/>
      <c r="AS299" s="108"/>
      <c r="AT299" s="108"/>
      <c r="AU299" s="108"/>
      <c r="AV299" s="106"/>
      <c r="AW299" s="107"/>
      <c r="AX299" s="112"/>
      <c r="AY299" s="112"/>
      <c r="AZ299" s="112"/>
      <c r="BA299" s="113"/>
      <c r="BB299" s="113"/>
      <c r="BC299" s="113"/>
    </row>
    <row r="300" spans="2:55" s="18" customFormat="1" ht="12">
      <c r="B300" s="106"/>
      <c r="C300" s="106"/>
      <c r="D300" s="106"/>
      <c r="E300" s="107"/>
      <c r="F300" s="108"/>
      <c r="G300" s="107"/>
      <c r="H300" s="108"/>
      <c r="I300" s="108"/>
      <c r="J300" s="108"/>
      <c r="K300" s="108"/>
      <c r="L300" s="107"/>
      <c r="M300" s="109"/>
      <c r="N300" s="109"/>
      <c r="O300" s="110"/>
      <c r="P300" s="110"/>
      <c r="Q300" s="111"/>
      <c r="R300" s="106"/>
      <c r="S300" s="108"/>
      <c r="T300" s="108"/>
      <c r="U300" s="106"/>
      <c r="V300" s="106"/>
      <c r="W300" s="106"/>
      <c r="X300" s="106"/>
      <c r="Y300" s="106"/>
      <c r="Z300" s="106"/>
      <c r="AA300" s="106"/>
      <c r="AB300" s="107"/>
      <c r="AC300" s="106"/>
      <c r="AD300" s="108"/>
      <c r="AE300" s="106"/>
      <c r="AF300" s="108"/>
      <c r="AG300" s="108"/>
      <c r="AH300" s="106"/>
      <c r="AI300" s="106"/>
      <c r="AJ300" s="106"/>
      <c r="AK300" s="106"/>
      <c r="AL300" s="106"/>
      <c r="AM300" s="106"/>
      <c r="AN300" s="106"/>
      <c r="AO300" s="107"/>
      <c r="AP300" s="108"/>
      <c r="AQ300" s="108"/>
      <c r="AR300" s="108"/>
      <c r="AS300" s="108"/>
      <c r="AT300" s="108"/>
      <c r="AU300" s="108"/>
      <c r="AV300" s="106"/>
      <c r="AW300" s="107"/>
      <c r="AX300" s="112"/>
      <c r="AY300" s="112"/>
      <c r="AZ300" s="112"/>
      <c r="BA300" s="113"/>
      <c r="BB300" s="113"/>
      <c r="BC300" s="113"/>
    </row>
    <row r="301" spans="2:55" s="18" customFormat="1" ht="12">
      <c r="B301" s="106"/>
      <c r="C301" s="106"/>
      <c r="D301" s="106"/>
      <c r="E301" s="107"/>
      <c r="F301" s="108"/>
      <c r="G301" s="107"/>
      <c r="H301" s="108"/>
      <c r="I301" s="108"/>
      <c r="J301" s="108"/>
      <c r="K301" s="108"/>
      <c r="L301" s="107"/>
      <c r="M301" s="109"/>
      <c r="N301" s="109"/>
      <c r="O301" s="110"/>
      <c r="P301" s="110"/>
      <c r="Q301" s="111"/>
      <c r="R301" s="106"/>
      <c r="S301" s="108"/>
      <c r="T301" s="108"/>
      <c r="U301" s="106"/>
      <c r="V301" s="106"/>
      <c r="W301" s="106"/>
      <c r="X301" s="106"/>
      <c r="Y301" s="106"/>
      <c r="Z301" s="106"/>
      <c r="AA301" s="106"/>
      <c r="AB301" s="107"/>
      <c r="AC301" s="106"/>
      <c r="AD301" s="108"/>
      <c r="AE301" s="106"/>
      <c r="AF301" s="108"/>
      <c r="AG301" s="108"/>
      <c r="AH301" s="106"/>
      <c r="AI301" s="106"/>
      <c r="AJ301" s="106"/>
      <c r="AK301" s="106"/>
      <c r="AL301" s="106"/>
      <c r="AM301" s="106"/>
      <c r="AN301" s="106"/>
      <c r="AO301" s="107"/>
      <c r="AP301" s="108"/>
      <c r="AQ301" s="108"/>
      <c r="AR301" s="108"/>
      <c r="AS301" s="108"/>
      <c r="AT301" s="108"/>
      <c r="AU301" s="108"/>
      <c r="AV301" s="106"/>
      <c r="AW301" s="107"/>
      <c r="AX301" s="112"/>
      <c r="AY301" s="112"/>
      <c r="AZ301" s="112"/>
      <c r="BA301" s="113"/>
      <c r="BB301" s="113"/>
      <c r="BC301" s="113"/>
    </row>
    <row r="302" spans="2:55" s="18" customFormat="1" ht="12">
      <c r="B302" s="106"/>
      <c r="C302" s="106"/>
      <c r="D302" s="106"/>
      <c r="E302" s="107"/>
      <c r="F302" s="108"/>
      <c r="G302" s="107"/>
      <c r="H302" s="108"/>
      <c r="I302" s="108"/>
      <c r="J302" s="108"/>
      <c r="K302" s="108"/>
      <c r="L302" s="107"/>
      <c r="M302" s="109"/>
      <c r="N302" s="109"/>
      <c r="O302" s="110"/>
      <c r="P302" s="110"/>
      <c r="Q302" s="111"/>
      <c r="R302" s="106"/>
      <c r="S302" s="108"/>
      <c r="T302" s="108"/>
      <c r="U302" s="106"/>
      <c r="V302" s="106"/>
      <c r="W302" s="106"/>
      <c r="X302" s="106"/>
      <c r="Y302" s="106"/>
      <c r="Z302" s="106"/>
      <c r="AA302" s="106"/>
      <c r="AB302" s="107"/>
      <c r="AC302" s="106"/>
      <c r="AD302" s="108"/>
      <c r="AE302" s="106"/>
      <c r="AF302" s="108"/>
      <c r="AG302" s="108"/>
      <c r="AH302" s="106"/>
      <c r="AI302" s="106"/>
      <c r="AJ302" s="106"/>
      <c r="AK302" s="106"/>
      <c r="AL302" s="106"/>
      <c r="AM302" s="106"/>
      <c r="AN302" s="106"/>
      <c r="AO302" s="107"/>
      <c r="AP302" s="108"/>
      <c r="AQ302" s="108"/>
      <c r="AR302" s="108"/>
      <c r="AS302" s="108"/>
      <c r="AT302" s="108"/>
      <c r="AU302" s="108"/>
      <c r="AV302" s="106"/>
      <c r="AW302" s="107"/>
      <c r="AX302" s="112"/>
      <c r="AY302" s="112"/>
      <c r="AZ302" s="112"/>
      <c r="BA302" s="113"/>
      <c r="BB302" s="113"/>
      <c r="BC302" s="113"/>
    </row>
    <row r="303" spans="2:55" s="18" customFormat="1" ht="12">
      <c r="B303" s="106"/>
      <c r="C303" s="106"/>
      <c r="D303" s="106"/>
      <c r="E303" s="107"/>
      <c r="F303" s="108"/>
      <c r="G303" s="107"/>
      <c r="H303" s="108"/>
      <c r="I303" s="108"/>
      <c r="J303" s="108"/>
      <c r="K303" s="108"/>
      <c r="L303" s="107"/>
      <c r="M303" s="109"/>
      <c r="N303" s="109"/>
      <c r="O303" s="110"/>
      <c r="P303" s="110"/>
      <c r="Q303" s="111"/>
      <c r="R303" s="106"/>
      <c r="S303" s="108"/>
      <c r="T303" s="108"/>
      <c r="U303" s="106"/>
      <c r="V303" s="106"/>
      <c r="W303" s="106"/>
      <c r="X303" s="106"/>
      <c r="Y303" s="106"/>
      <c r="Z303" s="106"/>
      <c r="AA303" s="106"/>
      <c r="AB303" s="107"/>
      <c r="AC303" s="106"/>
      <c r="AD303" s="108"/>
      <c r="AE303" s="106"/>
      <c r="AF303" s="108"/>
      <c r="AG303" s="108"/>
      <c r="AH303" s="106"/>
      <c r="AI303" s="106"/>
      <c r="AJ303" s="106"/>
      <c r="AK303" s="106"/>
      <c r="AL303" s="106"/>
      <c r="AM303" s="106"/>
      <c r="AN303" s="106"/>
      <c r="AO303" s="107"/>
      <c r="AP303" s="108"/>
      <c r="AQ303" s="108"/>
      <c r="AR303" s="108"/>
      <c r="AS303" s="108"/>
      <c r="AT303" s="108"/>
      <c r="AU303" s="108"/>
      <c r="AV303" s="106"/>
      <c r="AW303" s="107"/>
      <c r="AX303" s="112"/>
      <c r="AY303" s="112"/>
      <c r="AZ303" s="112"/>
      <c r="BA303" s="113"/>
      <c r="BB303" s="113"/>
      <c r="BC303" s="113"/>
    </row>
    <row r="304" spans="2:55" s="18" customFormat="1" ht="12">
      <c r="B304" s="106"/>
      <c r="C304" s="106"/>
      <c r="D304" s="106"/>
      <c r="E304" s="107"/>
      <c r="F304" s="108"/>
      <c r="G304" s="107"/>
      <c r="H304" s="108"/>
      <c r="I304" s="108"/>
      <c r="J304" s="108"/>
      <c r="K304" s="108"/>
      <c r="L304" s="107"/>
      <c r="M304" s="109"/>
      <c r="N304" s="109"/>
      <c r="O304" s="110"/>
      <c r="P304" s="110"/>
      <c r="Q304" s="111"/>
      <c r="R304" s="106"/>
      <c r="S304" s="108"/>
      <c r="T304" s="108"/>
      <c r="U304" s="106"/>
      <c r="V304" s="106"/>
      <c r="W304" s="106"/>
      <c r="X304" s="106"/>
      <c r="Y304" s="106"/>
      <c r="Z304" s="106"/>
      <c r="AA304" s="106"/>
      <c r="AB304" s="107"/>
      <c r="AC304" s="106"/>
      <c r="AD304" s="108"/>
      <c r="AE304" s="106"/>
      <c r="AF304" s="108"/>
      <c r="AG304" s="108"/>
      <c r="AH304" s="106"/>
      <c r="AI304" s="106"/>
      <c r="AJ304" s="106"/>
      <c r="AK304" s="106"/>
      <c r="AL304" s="106"/>
      <c r="AM304" s="106"/>
      <c r="AN304" s="106"/>
      <c r="AO304" s="107"/>
      <c r="AP304" s="108"/>
      <c r="AQ304" s="108"/>
      <c r="AR304" s="108"/>
      <c r="AS304" s="108"/>
      <c r="AT304" s="108"/>
      <c r="AU304" s="108"/>
      <c r="AV304" s="106"/>
      <c r="AW304" s="107"/>
      <c r="AX304" s="112"/>
      <c r="AY304" s="112"/>
      <c r="AZ304" s="112"/>
      <c r="BA304" s="113"/>
      <c r="BB304" s="113"/>
      <c r="BC304" s="113"/>
    </row>
    <row r="305" spans="2:55" s="18" customFormat="1" ht="12">
      <c r="B305" s="106"/>
      <c r="C305" s="106"/>
      <c r="D305" s="106"/>
      <c r="E305" s="107"/>
      <c r="F305" s="108"/>
      <c r="G305" s="107"/>
      <c r="H305" s="108"/>
      <c r="I305" s="108"/>
      <c r="J305" s="108"/>
      <c r="K305" s="108"/>
      <c r="L305" s="107"/>
      <c r="M305" s="109"/>
      <c r="N305" s="109"/>
      <c r="O305" s="110"/>
      <c r="P305" s="110"/>
      <c r="Q305" s="111"/>
      <c r="R305" s="106"/>
      <c r="S305" s="108"/>
      <c r="T305" s="108"/>
      <c r="U305" s="106"/>
      <c r="V305" s="106"/>
      <c r="W305" s="106"/>
      <c r="X305" s="106"/>
      <c r="Y305" s="106"/>
      <c r="Z305" s="106"/>
      <c r="AA305" s="106"/>
      <c r="AB305" s="107"/>
      <c r="AC305" s="106"/>
      <c r="AD305" s="108"/>
      <c r="AE305" s="106"/>
      <c r="AF305" s="108"/>
      <c r="AG305" s="108"/>
      <c r="AH305" s="106"/>
      <c r="AI305" s="106"/>
      <c r="AJ305" s="106"/>
      <c r="AK305" s="106"/>
      <c r="AL305" s="106"/>
      <c r="AM305" s="106"/>
      <c r="AN305" s="106"/>
      <c r="AO305" s="107"/>
      <c r="AP305" s="108"/>
      <c r="AQ305" s="108"/>
      <c r="AR305" s="108"/>
      <c r="AS305" s="108"/>
      <c r="AT305" s="108"/>
      <c r="AU305" s="108"/>
      <c r="AV305" s="106"/>
      <c r="AW305" s="107"/>
      <c r="AX305" s="112"/>
      <c r="AY305" s="112"/>
      <c r="AZ305" s="112"/>
      <c r="BA305" s="113"/>
      <c r="BB305" s="113"/>
      <c r="BC305" s="113"/>
    </row>
    <row r="306" spans="2:55" s="18" customFormat="1" ht="12">
      <c r="B306" s="106"/>
      <c r="C306" s="106"/>
      <c r="D306" s="106"/>
      <c r="E306" s="107"/>
      <c r="F306" s="108"/>
      <c r="G306" s="107"/>
      <c r="H306" s="108"/>
      <c r="I306" s="108"/>
      <c r="J306" s="108"/>
      <c r="K306" s="108"/>
      <c r="L306" s="107"/>
      <c r="M306" s="109"/>
      <c r="N306" s="109"/>
      <c r="O306" s="110"/>
      <c r="P306" s="110"/>
      <c r="Q306" s="111"/>
      <c r="R306" s="106"/>
      <c r="S306" s="108"/>
      <c r="T306" s="108"/>
      <c r="U306" s="106"/>
      <c r="V306" s="106"/>
      <c r="W306" s="106"/>
      <c r="X306" s="106"/>
      <c r="Y306" s="106"/>
      <c r="Z306" s="106"/>
      <c r="AA306" s="106"/>
      <c r="AB306" s="107"/>
      <c r="AC306" s="106"/>
      <c r="AD306" s="108"/>
      <c r="AE306" s="106"/>
      <c r="AF306" s="108"/>
      <c r="AG306" s="108"/>
      <c r="AH306" s="106"/>
      <c r="AI306" s="106"/>
      <c r="AJ306" s="106"/>
      <c r="AK306" s="106"/>
      <c r="AL306" s="106"/>
      <c r="AM306" s="106"/>
      <c r="AN306" s="106"/>
      <c r="AO306" s="107"/>
      <c r="AP306" s="108"/>
      <c r="AQ306" s="108"/>
      <c r="AR306" s="108"/>
      <c r="AS306" s="108"/>
      <c r="AT306" s="108"/>
      <c r="AU306" s="108"/>
      <c r="AV306" s="106"/>
      <c r="AW306" s="107"/>
      <c r="AX306" s="112"/>
      <c r="AY306" s="112"/>
      <c r="AZ306" s="112"/>
      <c r="BA306" s="113"/>
      <c r="BB306" s="113"/>
      <c r="BC306" s="113"/>
    </row>
    <row r="307" spans="2:55" s="18" customFormat="1" ht="12">
      <c r="B307" s="106"/>
      <c r="C307" s="106"/>
      <c r="D307" s="106"/>
      <c r="E307" s="107"/>
      <c r="F307" s="108"/>
      <c r="G307" s="107"/>
      <c r="H307" s="108"/>
      <c r="I307" s="108"/>
      <c r="J307" s="108"/>
      <c r="K307" s="108"/>
      <c r="L307" s="107"/>
      <c r="M307" s="109"/>
      <c r="N307" s="109"/>
      <c r="O307" s="110"/>
      <c r="P307" s="110"/>
      <c r="Q307" s="111"/>
      <c r="R307" s="106"/>
      <c r="S307" s="108"/>
      <c r="T307" s="108"/>
      <c r="U307" s="106"/>
      <c r="V307" s="106"/>
      <c r="W307" s="106"/>
      <c r="X307" s="106"/>
      <c r="Y307" s="106"/>
      <c r="Z307" s="106"/>
      <c r="AA307" s="106"/>
      <c r="AB307" s="107"/>
      <c r="AC307" s="106"/>
      <c r="AD307" s="108"/>
      <c r="AE307" s="106"/>
      <c r="AF307" s="108"/>
      <c r="AG307" s="108"/>
      <c r="AH307" s="106"/>
      <c r="AI307" s="106"/>
      <c r="AJ307" s="106"/>
      <c r="AK307" s="106"/>
      <c r="AL307" s="106"/>
      <c r="AM307" s="106"/>
      <c r="AN307" s="106"/>
      <c r="AO307" s="107"/>
      <c r="AP307" s="108"/>
      <c r="AQ307" s="108"/>
      <c r="AR307" s="108"/>
      <c r="AS307" s="108"/>
      <c r="AT307" s="108"/>
      <c r="AU307" s="108"/>
      <c r="AV307" s="106"/>
      <c r="AW307" s="107"/>
      <c r="AX307" s="112"/>
      <c r="AY307" s="112"/>
      <c r="AZ307" s="112"/>
      <c r="BA307" s="113"/>
      <c r="BB307" s="113"/>
      <c r="BC307" s="113"/>
    </row>
    <row r="308" spans="2:55" s="18" customFormat="1" ht="12">
      <c r="B308" s="106"/>
      <c r="C308" s="106"/>
      <c r="D308" s="106"/>
      <c r="E308" s="107"/>
      <c r="F308" s="108"/>
      <c r="G308" s="107"/>
      <c r="H308" s="108"/>
      <c r="I308" s="108"/>
      <c r="J308" s="108"/>
      <c r="K308" s="108"/>
      <c r="L308" s="107"/>
      <c r="M308" s="109"/>
      <c r="N308" s="109"/>
      <c r="O308" s="110"/>
      <c r="P308" s="110"/>
      <c r="Q308" s="111"/>
      <c r="R308" s="106"/>
      <c r="S308" s="108"/>
      <c r="T308" s="108"/>
      <c r="U308" s="106"/>
      <c r="V308" s="106"/>
      <c r="W308" s="106"/>
      <c r="X308" s="106"/>
      <c r="Y308" s="106"/>
      <c r="Z308" s="106"/>
      <c r="AA308" s="106"/>
      <c r="AB308" s="107"/>
      <c r="AC308" s="106"/>
      <c r="AD308" s="108"/>
      <c r="AE308" s="106"/>
      <c r="AF308" s="108"/>
      <c r="AG308" s="108"/>
      <c r="AH308" s="106"/>
      <c r="AI308" s="106"/>
      <c r="AJ308" s="106"/>
      <c r="AK308" s="106"/>
      <c r="AL308" s="106"/>
      <c r="AM308" s="106"/>
      <c r="AN308" s="106"/>
      <c r="AO308" s="107"/>
      <c r="AP308" s="108"/>
      <c r="AQ308" s="108"/>
      <c r="AR308" s="108"/>
      <c r="AS308" s="108"/>
      <c r="AT308" s="108"/>
      <c r="AU308" s="108"/>
      <c r="AV308" s="106"/>
      <c r="AW308" s="107"/>
      <c r="AX308" s="112"/>
      <c r="AY308" s="112"/>
      <c r="AZ308" s="112"/>
      <c r="BA308" s="113"/>
      <c r="BB308" s="113"/>
      <c r="BC308" s="113"/>
    </row>
    <row r="309" spans="2:55" s="18" customFormat="1" ht="12">
      <c r="B309" s="106"/>
      <c r="C309" s="106"/>
      <c r="D309" s="106"/>
      <c r="E309" s="107"/>
      <c r="F309" s="108"/>
      <c r="G309" s="107"/>
      <c r="H309" s="108"/>
      <c r="I309" s="108"/>
      <c r="J309" s="108"/>
      <c r="K309" s="108"/>
      <c r="L309" s="107"/>
      <c r="M309" s="109"/>
      <c r="N309" s="109"/>
      <c r="O309" s="110"/>
      <c r="P309" s="110"/>
      <c r="Q309" s="111"/>
      <c r="R309" s="106"/>
      <c r="S309" s="108"/>
      <c r="T309" s="108"/>
      <c r="U309" s="106"/>
      <c r="V309" s="106"/>
      <c r="W309" s="106"/>
      <c r="X309" s="106"/>
      <c r="Y309" s="106"/>
      <c r="Z309" s="106"/>
      <c r="AA309" s="106"/>
      <c r="AB309" s="107"/>
      <c r="AC309" s="106"/>
      <c r="AD309" s="108"/>
      <c r="AE309" s="106"/>
      <c r="AF309" s="108"/>
      <c r="AG309" s="108"/>
      <c r="AH309" s="106"/>
      <c r="AI309" s="106"/>
      <c r="AJ309" s="106"/>
      <c r="AK309" s="106"/>
      <c r="AL309" s="106"/>
      <c r="AM309" s="106"/>
      <c r="AN309" s="106"/>
      <c r="AO309" s="107"/>
      <c r="AP309" s="108"/>
      <c r="AQ309" s="108"/>
      <c r="AR309" s="108"/>
      <c r="AS309" s="108"/>
      <c r="AT309" s="108"/>
      <c r="AU309" s="108"/>
      <c r="AV309" s="106"/>
      <c r="AW309" s="107"/>
      <c r="AX309" s="112"/>
      <c r="AY309" s="112"/>
      <c r="AZ309" s="112"/>
      <c r="BA309" s="113"/>
      <c r="BB309" s="113"/>
      <c r="BC309" s="113"/>
    </row>
    <row r="310" spans="2:55" s="18" customFormat="1" ht="12">
      <c r="B310" s="106"/>
      <c r="C310" s="106"/>
      <c r="D310" s="106"/>
      <c r="E310" s="107"/>
      <c r="F310" s="108"/>
      <c r="G310" s="107"/>
      <c r="H310" s="108"/>
      <c r="I310" s="108"/>
      <c r="J310" s="108"/>
      <c r="K310" s="108"/>
      <c r="L310" s="107"/>
      <c r="M310" s="109"/>
      <c r="N310" s="109"/>
      <c r="O310" s="110"/>
      <c r="P310" s="110"/>
      <c r="Q310" s="111"/>
      <c r="R310" s="106"/>
      <c r="S310" s="108"/>
      <c r="T310" s="108"/>
      <c r="U310" s="106"/>
      <c r="V310" s="106"/>
      <c r="W310" s="106"/>
      <c r="X310" s="106"/>
      <c r="Y310" s="106"/>
      <c r="Z310" s="106"/>
      <c r="AA310" s="106"/>
      <c r="AB310" s="107"/>
      <c r="AC310" s="106"/>
      <c r="AD310" s="108"/>
      <c r="AE310" s="106"/>
      <c r="AF310" s="108"/>
      <c r="AG310" s="108"/>
      <c r="AH310" s="106"/>
      <c r="AI310" s="106"/>
      <c r="AJ310" s="106"/>
      <c r="AK310" s="106"/>
      <c r="AL310" s="106"/>
      <c r="AM310" s="106"/>
      <c r="AN310" s="106"/>
      <c r="AO310" s="107"/>
      <c r="AP310" s="108"/>
      <c r="AQ310" s="108"/>
      <c r="AR310" s="108"/>
      <c r="AS310" s="108"/>
      <c r="AT310" s="108"/>
      <c r="AU310" s="108"/>
      <c r="AV310" s="106"/>
      <c r="AW310" s="107"/>
      <c r="AX310" s="112"/>
      <c r="AY310" s="112"/>
      <c r="AZ310" s="112"/>
      <c r="BA310" s="113"/>
      <c r="BB310" s="113"/>
      <c r="BC310" s="113"/>
    </row>
    <row r="311" spans="2:55" s="18" customFormat="1" ht="12">
      <c r="B311" s="106"/>
      <c r="C311" s="106"/>
      <c r="D311" s="106"/>
      <c r="E311" s="107"/>
      <c r="F311" s="108"/>
      <c r="G311" s="107"/>
      <c r="H311" s="108"/>
      <c r="I311" s="108"/>
      <c r="J311" s="108"/>
      <c r="K311" s="108"/>
      <c r="L311" s="107"/>
      <c r="M311" s="109"/>
      <c r="N311" s="109"/>
      <c r="O311" s="110"/>
      <c r="P311" s="110"/>
      <c r="Q311" s="111"/>
      <c r="R311" s="106"/>
      <c r="S311" s="108"/>
      <c r="T311" s="108"/>
      <c r="U311" s="106"/>
      <c r="V311" s="106"/>
      <c r="W311" s="106"/>
      <c r="X311" s="106"/>
      <c r="Y311" s="106"/>
      <c r="Z311" s="106"/>
      <c r="AA311" s="106"/>
      <c r="AB311" s="107"/>
      <c r="AC311" s="106"/>
      <c r="AD311" s="108"/>
      <c r="AE311" s="106"/>
      <c r="AF311" s="108"/>
      <c r="AG311" s="108"/>
      <c r="AH311" s="106"/>
      <c r="AI311" s="106"/>
      <c r="AJ311" s="106"/>
      <c r="AK311" s="106"/>
      <c r="AL311" s="106"/>
      <c r="AM311" s="106"/>
      <c r="AN311" s="106"/>
      <c r="AO311" s="107"/>
      <c r="AP311" s="108"/>
      <c r="AQ311" s="108"/>
      <c r="AR311" s="108"/>
      <c r="AS311" s="108"/>
      <c r="AT311" s="108"/>
      <c r="AU311" s="108"/>
      <c r="AV311" s="106"/>
      <c r="AW311" s="107"/>
      <c r="AX311" s="112"/>
      <c r="AY311" s="112"/>
      <c r="AZ311" s="112"/>
      <c r="BA311" s="113"/>
      <c r="BB311" s="113"/>
      <c r="BC311" s="113"/>
    </row>
    <row r="312" spans="2:55" s="18" customFormat="1" ht="12">
      <c r="B312" s="106"/>
      <c r="C312" s="106"/>
      <c r="D312" s="106"/>
      <c r="E312" s="107"/>
      <c r="F312" s="108"/>
      <c r="G312" s="107"/>
      <c r="H312" s="108"/>
      <c r="I312" s="108"/>
      <c r="J312" s="108"/>
      <c r="K312" s="108"/>
      <c r="L312" s="107"/>
      <c r="M312" s="109"/>
      <c r="N312" s="109"/>
      <c r="O312" s="110"/>
      <c r="P312" s="110"/>
      <c r="Q312" s="111"/>
      <c r="R312" s="106"/>
      <c r="S312" s="108"/>
      <c r="T312" s="108"/>
      <c r="U312" s="106"/>
      <c r="V312" s="106"/>
      <c r="W312" s="106"/>
      <c r="X312" s="106"/>
      <c r="Y312" s="106"/>
      <c r="Z312" s="106"/>
      <c r="AA312" s="106"/>
      <c r="AB312" s="107"/>
      <c r="AC312" s="106"/>
      <c r="AD312" s="108"/>
      <c r="AE312" s="106"/>
      <c r="AF312" s="108"/>
      <c r="AG312" s="108"/>
      <c r="AH312" s="106"/>
      <c r="AI312" s="106"/>
      <c r="AJ312" s="106"/>
      <c r="AK312" s="106"/>
      <c r="AL312" s="106"/>
      <c r="AM312" s="106"/>
      <c r="AN312" s="106"/>
      <c r="AO312" s="107"/>
      <c r="AP312" s="108"/>
      <c r="AQ312" s="108"/>
      <c r="AR312" s="108"/>
      <c r="AS312" s="108"/>
      <c r="AT312" s="108"/>
      <c r="AU312" s="108"/>
      <c r="AV312" s="106"/>
      <c r="AW312" s="107"/>
      <c r="AX312" s="112"/>
      <c r="AY312" s="112"/>
      <c r="AZ312" s="112"/>
      <c r="BA312" s="113"/>
      <c r="BB312" s="113"/>
      <c r="BC312" s="113"/>
    </row>
    <row r="313" spans="2:55" s="18" customFormat="1" ht="12">
      <c r="B313" s="106"/>
      <c r="C313" s="106"/>
      <c r="D313" s="106"/>
      <c r="E313" s="107"/>
      <c r="F313" s="108"/>
      <c r="G313" s="107"/>
      <c r="H313" s="108"/>
      <c r="I313" s="108"/>
      <c r="J313" s="108"/>
      <c r="K313" s="108"/>
      <c r="L313" s="107"/>
      <c r="M313" s="109"/>
      <c r="N313" s="109"/>
      <c r="O313" s="110"/>
      <c r="P313" s="110"/>
      <c r="Q313" s="111"/>
      <c r="R313" s="106"/>
      <c r="S313" s="108"/>
      <c r="T313" s="108"/>
      <c r="U313" s="106"/>
      <c r="V313" s="106"/>
      <c r="W313" s="106"/>
      <c r="X313" s="106"/>
      <c r="Y313" s="106"/>
      <c r="Z313" s="106"/>
      <c r="AA313" s="106"/>
      <c r="AB313" s="107"/>
      <c r="AC313" s="106"/>
      <c r="AD313" s="108"/>
      <c r="AE313" s="106"/>
      <c r="AF313" s="108"/>
      <c r="AG313" s="108"/>
      <c r="AH313" s="106"/>
      <c r="AI313" s="106"/>
      <c r="AJ313" s="106"/>
      <c r="AK313" s="106"/>
      <c r="AL313" s="106"/>
      <c r="AM313" s="106"/>
      <c r="AN313" s="106"/>
      <c r="AO313" s="107"/>
      <c r="AP313" s="108"/>
      <c r="AQ313" s="108"/>
      <c r="AR313" s="108"/>
      <c r="AS313" s="108"/>
      <c r="AT313" s="108"/>
      <c r="AU313" s="108"/>
      <c r="AV313" s="106"/>
      <c r="AW313" s="107"/>
      <c r="AX313" s="112"/>
      <c r="AY313" s="112"/>
      <c r="AZ313" s="112"/>
      <c r="BA313" s="113"/>
      <c r="BB313" s="113"/>
      <c r="BC313" s="113"/>
    </row>
    <row r="314" spans="2:55" s="18" customFormat="1" ht="12">
      <c r="B314" s="106"/>
      <c r="C314" s="106"/>
      <c r="D314" s="106"/>
      <c r="E314" s="107"/>
      <c r="F314" s="108"/>
      <c r="G314" s="107"/>
      <c r="H314" s="108"/>
      <c r="I314" s="108"/>
      <c r="J314" s="108"/>
      <c r="K314" s="108"/>
      <c r="L314" s="107"/>
      <c r="M314" s="109"/>
      <c r="N314" s="109"/>
      <c r="O314" s="110"/>
      <c r="P314" s="110"/>
      <c r="Q314" s="111"/>
      <c r="R314" s="106"/>
      <c r="S314" s="108"/>
      <c r="T314" s="108"/>
      <c r="U314" s="106"/>
      <c r="V314" s="106"/>
      <c r="W314" s="106"/>
      <c r="X314" s="106"/>
      <c r="Y314" s="106"/>
      <c r="Z314" s="106"/>
      <c r="AA314" s="106"/>
      <c r="AB314" s="107"/>
      <c r="AC314" s="106"/>
      <c r="AD314" s="108"/>
      <c r="AE314" s="106"/>
      <c r="AF314" s="108"/>
      <c r="AG314" s="108"/>
      <c r="AH314" s="106"/>
      <c r="AI314" s="106"/>
      <c r="AJ314" s="106"/>
      <c r="AK314" s="106"/>
      <c r="AL314" s="106"/>
      <c r="AM314" s="106"/>
      <c r="AN314" s="106"/>
      <c r="AO314" s="107"/>
      <c r="AP314" s="108"/>
      <c r="AQ314" s="108"/>
      <c r="AR314" s="108"/>
      <c r="AS314" s="108"/>
      <c r="AT314" s="108"/>
      <c r="AU314" s="108"/>
      <c r="AV314" s="106"/>
      <c r="AW314" s="107"/>
      <c r="AX314" s="112"/>
      <c r="AY314" s="112"/>
      <c r="AZ314" s="112"/>
      <c r="BA314" s="113"/>
      <c r="BB314" s="113"/>
      <c r="BC314" s="113"/>
    </row>
    <row r="315" spans="2:55" s="18" customFormat="1" ht="12">
      <c r="B315" s="106"/>
      <c r="C315" s="106"/>
      <c r="D315" s="106"/>
      <c r="E315" s="107"/>
      <c r="F315" s="108"/>
      <c r="G315" s="107"/>
      <c r="H315" s="108"/>
      <c r="I315" s="108"/>
      <c r="J315" s="108"/>
      <c r="K315" s="108"/>
      <c r="L315" s="107"/>
      <c r="M315" s="109"/>
      <c r="N315" s="109"/>
      <c r="O315" s="110"/>
      <c r="P315" s="110"/>
      <c r="Q315" s="111"/>
      <c r="R315" s="106"/>
      <c r="S315" s="108"/>
      <c r="T315" s="108"/>
      <c r="U315" s="106"/>
      <c r="V315" s="106"/>
      <c r="W315" s="106"/>
      <c r="X315" s="106"/>
      <c r="Y315" s="106"/>
      <c r="Z315" s="106"/>
      <c r="AA315" s="106"/>
      <c r="AB315" s="107"/>
      <c r="AC315" s="106"/>
      <c r="AD315" s="108"/>
      <c r="AE315" s="106"/>
      <c r="AF315" s="108"/>
      <c r="AG315" s="108"/>
      <c r="AH315" s="106"/>
      <c r="AI315" s="106"/>
      <c r="AJ315" s="106"/>
      <c r="AK315" s="106"/>
      <c r="AL315" s="106"/>
      <c r="AM315" s="106"/>
      <c r="AN315" s="106"/>
      <c r="AO315" s="107"/>
      <c r="AP315" s="108"/>
      <c r="AQ315" s="108"/>
      <c r="AR315" s="108"/>
      <c r="AS315" s="108"/>
      <c r="AT315" s="108"/>
      <c r="AU315" s="108"/>
      <c r="AV315" s="106"/>
      <c r="AW315" s="107"/>
      <c r="AX315" s="112"/>
      <c r="AY315" s="112"/>
      <c r="AZ315" s="112"/>
      <c r="BA315" s="113"/>
      <c r="BB315" s="113"/>
      <c r="BC315" s="113"/>
    </row>
    <row r="316" spans="2:55" s="18" customFormat="1" ht="12">
      <c r="B316" s="106"/>
      <c r="C316" s="106"/>
      <c r="D316" s="106"/>
      <c r="E316" s="107"/>
      <c r="F316" s="108"/>
      <c r="G316" s="107"/>
      <c r="H316" s="108"/>
      <c r="I316" s="108"/>
      <c r="J316" s="108"/>
      <c r="K316" s="108"/>
      <c r="L316" s="107"/>
      <c r="M316" s="109"/>
      <c r="N316" s="109"/>
      <c r="O316" s="110"/>
      <c r="P316" s="110"/>
      <c r="Q316" s="111"/>
      <c r="R316" s="106"/>
      <c r="S316" s="108"/>
      <c r="T316" s="108"/>
      <c r="U316" s="106"/>
      <c r="V316" s="106"/>
      <c r="W316" s="106"/>
      <c r="X316" s="106"/>
      <c r="Y316" s="106"/>
      <c r="Z316" s="106"/>
      <c r="AA316" s="106"/>
      <c r="AB316" s="107"/>
      <c r="AC316" s="106"/>
      <c r="AD316" s="108"/>
      <c r="AE316" s="106"/>
      <c r="AF316" s="108"/>
      <c r="AG316" s="108"/>
      <c r="AH316" s="106"/>
      <c r="AI316" s="106"/>
      <c r="AJ316" s="106"/>
      <c r="AK316" s="106"/>
      <c r="AL316" s="106"/>
      <c r="AM316" s="106"/>
      <c r="AN316" s="106"/>
      <c r="AO316" s="107"/>
      <c r="AP316" s="108"/>
      <c r="AQ316" s="108"/>
      <c r="AR316" s="108"/>
      <c r="AS316" s="108"/>
      <c r="AT316" s="108"/>
      <c r="AU316" s="108"/>
      <c r="AV316" s="106"/>
      <c r="AW316" s="107"/>
      <c r="AX316" s="112"/>
      <c r="AY316" s="112"/>
      <c r="AZ316" s="112"/>
      <c r="BA316" s="113"/>
      <c r="BB316" s="113"/>
      <c r="BC316" s="113"/>
    </row>
    <row r="317" spans="2:55" s="18" customFormat="1" ht="12">
      <c r="B317" s="106"/>
      <c r="C317" s="106"/>
      <c r="D317" s="106"/>
      <c r="E317" s="107"/>
      <c r="F317" s="108"/>
      <c r="G317" s="107"/>
      <c r="H317" s="108"/>
      <c r="I317" s="108"/>
      <c r="J317" s="108"/>
      <c r="K317" s="108"/>
      <c r="L317" s="107"/>
      <c r="M317" s="109"/>
      <c r="N317" s="109"/>
      <c r="O317" s="110"/>
      <c r="P317" s="110"/>
      <c r="Q317" s="111"/>
      <c r="R317" s="106"/>
      <c r="S317" s="108"/>
      <c r="T317" s="108"/>
      <c r="U317" s="106"/>
      <c r="V317" s="106"/>
      <c r="W317" s="106"/>
      <c r="X317" s="106"/>
      <c r="Y317" s="106"/>
      <c r="Z317" s="106"/>
      <c r="AA317" s="106"/>
      <c r="AB317" s="107"/>
      <c r="AC317" s="106"/>
      <c r="AD317" s="108"/>
      <c r="AE317" s="106"/>
      <c r="AF317" s="108"/>
      <c r="AG317" s="108"/>
      <c r="AH317" s="106"/>
      <c r="AI317" s="106"/>
      <c r="AJ317" s="106"/>
      <c r="AK317" s="106"/>
      <c r="AL317" s="106"/>
      <c r="AM317" s="106"/>
      <c r="AN317" s="106"/>
      <c r="AO317" s="107"/>
      <c r="AP317" s="108"/>
      <c r="AQ317" s="108"/>
      <c r="AR317" s="108"/>
      <c r="AS317" s="108"/>
      <c r="AT317" s="108"/>
      <c r="AU317" s="108"/>
      <c r="AV317" s="106"/>
      <c r="AW317" s="107"/>
      <c r="AX317" s="112"/>
      <c r="AY317" s="112"/>
      <c r="AZ317" s="112"/>
      <c r="BA317" s="113"/>
      <c r="BB317" s="113"/>
      <c r="BC317" s="113"/>
    </row>
    <row r="318" spans="2:55" s="18" customFormat="1" ht="12">
      <c r="B318" s="106"/>
      <c r="C318" s="106"/>
      <c r="D318" s="106"/>
      <c r="E318" s="107"/>
      <c r="F318" s="108"/>
      <c r="G318" s="107"/>
      <c r="H318" s="108"/>
      <c r="I318" s="108"/>
      <c r="J318" s="108"/>
      <c r="K318" s="108"/>
      <c r="L318" s="107"/>
      <c r="M318" s="109"/>
      <c r="N318" s="109"/>
      <c r="O318" s="110"/>
      <c r="P318" s="110"/>
      <c r="Q318" s="111"/>
      <c r="R318" s="106"/>
      <c r="S318" s="108"/>
      <c r="T318" s="108"/>
      <c r="U318" s="106"/>
      <c r="V318" s="106"/>
      <c r="W318" s="106"/>
      <c r="X318" s="106"/>
      <c r="Y318" s="106"/>
      <c r="Z318" s="106"/>
      <c r="AA318" s="106"/>
      <c r="AB318" s="107"/>
      <c r="AC318" s="106"/>
      <c r="AD318" s="108"/>
      <c r="AE318" s="106"/>
      <c r="AF318" s="108"/>
      <c r="AG318" s="108"/>
      <c r="AH318" s="106"/>
      <c r="AI318" s="106"/>
      <c r="AJ318" s="106"/>
      <c r="AK318" s="106"/>
      <c r="AL318" s="106"/>
      <c r="AM318" s="106"/>
      <c r="AN318" s="106"/>
      <c r="AO318" s="107"/>
      <c r="AP318" s="108"/>
      <c r="AQ318" s="108"/>
      <c r="AR318" s="108"/>
      <c r="AS318" s="108"/>
      <c r="AT318" s="108"/>
      <c r="AU318" s="108"/>
      <c r="AV318" s="106"/>
      <c r="AW318" s="107"/>
      <c r="AX318" s="112"/>
      <c r="AY318" s="112"/>
      <c r="AZ318" s="112"/>
      <c r="BA318" s="113"/>
      <c r="BB318" s="113"/>
      <c r="BC318" s="113"/>
    </row>
    <row r="319" spans="2:55" s="18" customFormat="1" ht="12">
      <c r="B319" s="106"/>
      <c r="C319" s="106"/>
      <c r="D319" s="106"/>
      <c r="E319" s="107"/>
      <c r="F319" s="108"/>
      <c r="G319" s="107"/>
      <c r="H319" s="108"/>
      <c r="I319" s="108"/>
      <c r="J319" s="108"/>
      <c r="K319" s="108"/>
      <c r="L319" s="107"/>
      <c r="M319" s="109"/>
      <c r="N319" s="109"/>
      <c r="O319" s="110"/>
      <c r="P319" s="110"/>
      <c r="Q319" s="111"/>
      <c r="R319" s="106"/>
      <c r="S319" s="108"/>
      <c r="T319" s="108"/>
      <c r="U319" s="106"/>
      <c r="V319" s="106"/>
      <c r="W319" s="106"/>
      <c r="X319" s="106"/>
      <c r="Y319" s="106"/>
      <c r="Z319" s="106"/>
      <c r="AA319" s="106"/>
      <c r="AB319" s="107"/>
      <c r="AC319" s="106"/>
      <c r="AD319" s="108"/>
      <c r="AE319" s="106"/>
      <c r="AF319" s="108"/>
      <c r="AG319" s="108"/>
      <c r="AH319" s="106"/>
      <c r="AI319" s="106"/>
      <c r="AJ319" s="106"/>
      <c r="AK319" s="106"/>
      <c r="AL319" s="106"/>
      <c r="AM319" s="106"/>
      <c r="AN319" s="106"/>
      <c r="AO319" s="107"/>
      <c r="AP319" s="108"/>
      <c r="AQ319" s="108"/>
      <c r="AR319" s="108"/>
      <c r="AS319" s="108"/>
      <c r="AT319" s="108"/>
      <c r="AU319" s="108"/>
      <c r="AV319" s="106"/>
      <c r="AW319" s="107"/>
      <c r="AX319" s="112"/>
      <c r="AY319" s="112"/>
      <c r="AZ319" s="112"/>
      <c r="BA319" s="113"/>
      <c r="BB319" s="113"/>
      <c r="BC319" s="113"/>
    </row>
    <row r="320" spans="2:55" s="18" customFormat="1" ht="12">
      <c r="B320" s="106"/>
      <c r="C320" s="106"/>
      <c r="D320" s="106"/>
      <c r="E320" s="107"/>
      <c r="F320" s="108"/>
      <c r="G320" s="107"/>
      <c r="H320" s="108"/>
      <c r="I320" s="108"/>
      <c r="J320" s="108"/>
      <c r="K320" s="108"/>
      <c r="L320" s="107"/>
      <c r="M320" s="109"/>
      <c r="N320" s="109"/>
      <c r="O320" s="110"/>
      <c r="P320" s="110"/>
      <c r="Q320" s="111"/>
      <c r="R320" s="106"/>
      <c r="S320" s="108"/>
      <c r="T320" s="108"/>
      <c r="U320" s="106"/>
      <c r="V320" s="106"/>
      <c r="W320" s="106"/>
      <c r="X320" s="106"/>
      <c r="Y320" s="106"/>
      <c r="Z320" s="106"/>
      <c r="AA320" s="106"/>
      <c r="AB320" s="107"/>
      <c r="AC320" s="106"/>
      <c r="AD320" s="108"/>
      <c r="AE320" s="106"/>
      <c r="AF320" s="108"/>
      <c r="AG320" s="108"/>
      <c r="AH320" s="106"/>
      <c r="AI320" s="106"/>
      <c r="AJ320" s="106"/>
      <c r="AK320" s="106"/>
      <c r="AL320" s="106"/>
      <c r="AM320" s="106"/>
      <c r="AN320" s="106"/>
      <c r="AO320" s="107"/>
      <c r="AP320" s="108"/>
      <c r="AQ320" s="108"/>
      <c r="AR320" s="108"/>
      <c r="AS320" s="108"/>
      <c r="AT320" s="108"/>
      <c r="AU320" s="108"/>
      <c r="AV320" s="106"/>
      <c r="AW320" s="107"/>
      <c r="AX320" s="112"/>
      <c r="AY320" s="112"/>
      <c r="AZ320" s="112"/>
      <c r="BA320" s="113"/>
      <c r="BB320" s="113"/>
      <c r="BC320" s="113"/>
    </row>
    <row r="321" spans="2:55" s="18" customFormat="1" ht="12">
      <c r="B321" s="106"/>
      <c r="C321" s="106"/>
      <c r="D321" s="106"/>
      <c r="E321" s="107"/>
      <c r="F321" s="108"/>
      <c r="G321" s="107"/>
      <c r="H321" s="108"/>
      <c r="I321" s="108"/>
      <c r="J321" s="108"/>
      <c r="K321" s="108"/>
      <c r="L321" s="107"/>
      <c r="M321" s="109"/>
      <c r="N321" s="109"/>
      <c r="O321" s="110"/>
      <c r="P321" s="110"/>
      <c r="Q321" s="111"/>
      <c r="R321" s="106"/>
      <c r="S321" s="108"/>
      <c r="T321" s="108"/>
      <c r="U321" s="106"/>
      <c r="V321" s="106"/>
      <c r="W321" s="106"/>
      <c r="X321" s="106"/>
      <c r="Y321" s="106"/>
      <c r="Z321" s="106"/>
      <c r="AA321" s="106"/>
      <c r="AB321" s="107"/>
      <c r="AC321" s="106"/>
      <c r="AD321" s="108"/>
      <c r="AE321" s="106"/>
      <c r="AF321" s="108"/>
      <c r="AG321" s="108"/>
      <c r="AH321" s="106"/>
      <c r="AI321" s="106"/>
      <c r="AJ321" s="106"/>
      <c r="AK321" s="106"/>
      <c r="AL321" s="106"/>
      <c r="AM321" s="106"/>
      <c r="AN321" s="106"/>
      <c r="AO321" s="107"/>
      <c r="AP321" s="108"/>
      <c r="AQ321" s="108"/>
      <c r="AR321" s="108"/>
      <c r="AS321" s="108"/>
      <c r="AT321" s="108"/>
      <c r="AU321" s="108"/>
      <c r="AV321" s="106"/>
      <c r="AW321" s="107"/>
      <c r="AX321" s="112"/>
      <c r="AY321" s="112"/>
      <c r="AZ321" s="112"/>
      <c r="BA321" s="113"/>
      <c r="BB321" s="113"/>
      <c r="BC321" s="113"/>
    </row>
    <row r="322" spans="2:55" s="18" customFormat="1" ht="12">
      <c r="B322" s="106"/>
      <c r="C322" s="106"/>
      <c r="D322" s="106"/>
      <c r="E322" s="107"/>
      <c r="F322" s="108"/>
      <c r="G322" s="107"/>
      <c r="H322" s="108"/>
      <c r="I322" s="108"/>
      <c r="J322" s="108"/>
      <c r="K322" s="108"/>
      <c r="L322" s="107"/>
      <c r="M322" s="109"/>
      <c r="N322" s="109"/>
      <c r="O322" s="110"/>
      <c r="P322" s="110"/>
      <c r="Q322" s="111"/>
      <c r="R322" s="106"/>
      <c r="S322" s="108"/>
      <c r="T322" s="108"/>
      <c r="U322" s="106"/>
      <c r="V322" s="106"/>
      <c r="W322" s="106"/>
      <c r="X322" s="106"/>
      <c r="Y322" s="106"/>
      <c r="Z322" s="106"/>
      <c r="AA322" s="106"/>
      <c r="AB322" s="107"/>
      <c r="AC322" s="106"/>
      <c r="AD322" s="108"/>
      <c r="AE322" s="106"/>
      <c r="AF322" s="108"/>
      <c r="AG322" s="108"/>
      <c r="AH322" s="106"/>
      <c r="AI322" s="106"/>
      <c r="AJ322" s="106"/>
      <c r="AK322" s="106"/>
      <c r="AL322" s="106"/>
      <c r="AM322" s="106"/>
      <c r="AN322" s="106"/>
      <c r="AO322" s="107"/>
      <c r="AP322" s="108"/>
      <c r="AQ322" s="108"/>
      <c r="AR322" s="108"/>
      <c r="AS322" s="108"/>
      <c r="AT322" s="108"/>
      <c r="AU322" s="108"/>
      <c r="AV322" s="106"/>
      <c r="AW322" s="107"/>
      <c r="AX322" s="112"/>
      <c r="AY322" s="112"/>
      <c r="AZ322" s="112"/>
      <c r="BA322" s="113"/>
      <c r="BB322" s="113"/>
      <c r="BC322" s="113"/>
    </row>
    <row r="323" spans="2:55" s="18" customFormat="1" ht="12">
      <c r="B323" s="106"/>
      <c r="C323" s="106"/>
      <c r="D323" s="106"/>
      <c r="E323" s="107"/>
      <c r="F323" s="108"/>
      <c r="G323" s="107"/>
      <c r="H323" s="108"/>
      <c r="I323" s="108"/>
      <c r="J323" s="108"/>
      <c r="K323" s="108"/>
      <c r="L323" s="107"/>
      <c r="M323" s="109"/>
      <c r="N323" s="109"/>
      <c r="O323" s="110"/>
      <c r="P323" s="110"/>
      <c r="Q323" s="111"/>
      <c r="R323" s="106"/>
      <c r="S323" s="108"/>
      <c r="T323" s="108"/>
      <c r="U323" s="106"/>
      <c r="V323" s="106"/>
      <c r="W323" s="106"/>
      <c r="X323" s="106"/>
      <c r="Y323" s="106"/>
      <c r="Z323" s="106"/>
      <c r="AA323" s="106"/>
      <c r="AB323" s="107"/>
      <c r="AC323" s="106"/>
      <c r="AD323" s="108"/>
      <c r="AE323" s="106"/>
      <c r="AF323" s="108"/>
      <c r="AG323" s="108"/>
      <c r="AH323" s="106"/>
      <c r="AI323" s="106"/>
      <c r="AJ323" s="106"/>
      <c r="AK323" s="106"/>
      <c r="AL323" s="106"/>
      <c r="AM323" s="106"/>
      <c r="AN323" s="106"/>
      <c r="AO323" s="107"/>
      <c r="AP323" s="108"/>
      <c r="AQ323" s="108"/>
      <c r="AR323" s="108"/>
      <c r="AS323" s="108"/>
      <c r="AT323" s="108"/>
      <c r="AU323" s="108"/>
      <c r="AV323" s="106"/>
      <c r="AW323" s="107"/>
      <c r="AX323" s="112"/>
      <c r="AY323" s="112"/>
      <c r="AZ323" s="112"/>
      <c r="BA323" s="113"/>
      <c r="BB323" s="113"/>
      <c r="BC323" s="113"/>
    </row>
    <row r="324" spans="2:55" s="18" customFormat="1" ht="12">
      <c r="B324" s="106"/>
      <c r="C324" s="106"/>
      <c r="D324" s="106"/>
      <c r="E324" s="107"/>
      <c r="F324" s="108"/>
      <c r="G324" s="107"/>
      <c r="H324" s="108"/>
      <c r="I324" s="108"/>
      <c r="J324" s="108"/>
      <c r="K324" s="108"/>
      <c r="L324" s="107"/>
      <c r="M324" s="109"/>
      <c r="N324" s="109"/>
      <c r="O324" s="110"/>
      <c r="P324" s="110"/>
      <c r="Q324" s="111"/>
      <c r="R324" s="106"/>
      <c r="S324" s="108"/>
      <c r="T324" s="108"/>
      <c r="U324" s="106"/>
      <c r="V324" s="106"/>
      <c r="W324" s="106"/>
      <c r="X324" s="106"/>
      <c r="Y324" s="106"/>
      <c r="Z324" s="106"/>
      <c r="AA324" s="106"/>
      <c r="AB324" s="107"/>
      <c r="AC324" s="106"/>
      <c r="AD324" s="108"/>
      <c r="AE324" s="106"/>
      <c r="AF324" s="108"/>
      <c r="AG324" s="108"/>
      <c r="AH324" s="106"/>
      <c r="AI324" s="106"/>
      <c r="AJ324" s="106"/>
      <c r="AK324" s="106"/>
      <c r="AL324" s="106"/>
      <c r="AM324" s="106"/>
      <c r="AN324" s="106"/>
      <c r="AO324" s="107"/>
      <c r="AP324" s="108"/>
      <c r="AQ324" s="108"/>
      <c r="AR324" s="108"/>
      <c r="AS324" s="108"/>
      <c r="AT324" s="108"/>
      <c r="AU324" s="108"/>
      <c r="AV324" s="106"/>
      <c r="AW324" s="107"/>
      <c r="AX324" s="112"/>
      <c r="AY324" s="112"/>
      <c r="AZ324" s="112"/>
      <c r="BA324" s="113"/>
      <c r="BB324" s="113"/>
      <c r="BC324" s="113"/>
    </row>
    <row r="325" spans="2:55" s="18" customFormat="1" ht="12">
      <c r="B325" s="106"/>
      <c r="C325" s="106"/>
      <c r="D325" s="106"/>
      <c r="E325" s="107"/>
      <c r="F325" s="108"/>
      <c r="G325" s="107"/>
      <c r="H325" s="108"/>
      <c r="I325" s="108"/>
      <c r="J325" s="108"/>
      <c r="K325" s="108"/>
      <c r="L325" s="107"/>
      <c r="M325" s="109"/>
      <c r="N325" s="109"/>
      <c r="O325" s="110"/>
      <c r="P325" s="110"/>
      <c r="Q325" s="111"/>
      <c r="R325" s="106"/>
      <c r="S325" s="108"/>
      <c r="T325" s="108"/>
      <c r="U325" s="106"/>
      <c r="V325" s="106"/>
      <c r="W325" s="106"/>
      <c r="X325" s="106"/>
      <c r="Y325" s="106"/>
      <c r="Z325" s="106"/>
      <c r="AA325" s="106"/>
      <c r="AB325" s="107"/>
      <c r="AC325" s="106"/>
      <c r="AD325" s="108"/>
      <c r="AE325" s="106"/>
      <c r="AF325" s="108"/>
      <c r="AG325" s="108"/>
      <c r="AH325" s="106"/>
      <c r="AI325" s="106"/>
      <c r="AJ325" s="106"/>
      <c r="AK325" s="106"/>
      <c r="AL325" s="106"/>
      <c r="AM325" s="106"/>
      <c r="AN325" s="106"/>
      <c r="AO325" s="107"/>
      <c r="AP325" s="108"/>
      <c r="AQ325" s="108"/>
      <c r="AR325" s="108"/>
      <c r="AS325" s="108"/>
      <c r="AT325" s="108"/>
      <c r="AU325" s="108"/>
      <c r="AV325" s="106"/>
      <c r="AW325" s="107"/>
      <c r="AX325" s="112"/>
      <c r="AY325" s="112"/>
      <c r="AZ325" s="112"/>
      <c r="BA325" s="113"/>
      <c r="BB325" s="113"/>
      <c r="BC325" s="113"/>
    </row>
    <row r="326" spans="2:55" s="18" customFormat="1" ht="12">
      <c r="B326" s="106"/>
      <c r="C326" s="106"/>
      <c r="D326" s="106"/>
      <c r="E326" s="107"/>
      <c r="F326" s="108"/>
      <c r="G326" s="107"/>
      <c r="H326" s="108"/>
      <c r="I326" s="108"/>
      <c r="J326" s="108"/>
      <c r="K326" s="108"/>
      <c r="L326" s="107"/>
      <c r="M326" s="109"/>
      <c r="N326" s="109"/>
      <c r="O326" s="110"/>
      <c r="P326" s="110"/>
      <c r="Q326" s="111"/>
      <c r="R326" s="106"/>
      <c r="S326" s="108"/>
      <c r="T326" s="108"/>
      <c r="U326" s="106"/>
      <c r="V326" s="106"/>
      <c r="W326" s="106"/>
      <c r="X326" s="106"/>
      <c r="Y326" s="106"/>
      <c r="Z326" s="106"/>
      <c r="AA326" s="106"/>
      <c r="AB326" s="107"/>
      <c r="AC326" s="106"/>
      <c r="AD326" s="108"/>
      <c r="AE326" s="106"/>
      <c r="AF326" s="108"/>
      <c r="AG326" s="108"/>
      <c r="AH326" s="106"/>
      <c r="AI326" s="106"/>
      <c r="AJ326" s="106"/>
      <c r="AK326" s="106"/>
      <c r="AL326" s="106"/>
      <c r="AM326" s="106"/>
      <c r="AN326" s="106"/>
      <c r="AO326" s="107"/>
      <c r="AP326" s="108"/>
      <c r="AQ326" s="108"/>
      <c r="AR326" s="108"/>
      <c r="AS326" s="108"/>
      <c r="AT326" s="108"/>
      <c r="AU326" s="108"/>
      <c r="AV326" s="106"/>
      <c r="AW326" s="107"/>
      <c r="AX326" s="112"/>
      <c r="AY326" s="112"/>
      <c r="AZ326" s="112"/>
      <c r="BA326" s="113"/>
      <c r="BB326" s="113"/>
      <c r="BC326" s="113"/>
    </row>
    <row r="327" spans="2:55" s="18" customFormat="1" ht="12">
      <c r="B327" s="106"/>
      <c r="C327" s="106"/>
      <c r="D327" s="106"/>
      <c r="E327" s="107"/>
      <c r="F327" s="108"/>
      <c r="G327" s="107"/>
      <c r="H327" s="108"/>
      <c r="I327" s="108"/>
      <c r="J327" s="108"/>
      <c r="K327" s="108"/>
      <c r="L327" s="107"/>
      <c r="M327" s="109"/>
      <c r="N327" s="109"/>
      <c r="O327" s="110"/>
      <c r="P327" s="110"/>
      <c r="Q327" s="111"/>
      <c r="R327" s="106"/>
      <c r="S327" s="108"/>
      <c r="T327" s="108"/>
      <c r="U327" s="106"/>
      <c r="V327" s="106"/>
      <c r="W327" s="106"/>
      <c r="X327" s="106"/>
      <c r="Y327" s="106"/>
      <c r="Z327" s="106"/>
      <c r="AA327" s="106"/>
      <c r="AB327" s="107"/>
      <c r="AC327" s="106"/>
      <c r="AD327" s="108"/>
      <c r="AE327" s="106"/>
      <c r="AF327" s="108"/>
      <c r="AG327" s="108"/>
      <c r="AH327" s="106"/>
      <c r="AI327" s="106"/>
      <c r="AJ327" s="106"/>
      <c r="AK327" s="106"/>
      <c r="AL327" s="106"/>
      <c r="AM327" s="106"/>
      <c r="AN327" s="106"/>
      <c r="AO327" s="107"/>
      <c r="AP327" s="108"/>
      <c r="AQ327" s="108"/>
      <c r="AR327" s="108"/>
      <c r="AS327" s="108"/>
      <c r="AT327" s="108"/>
      <c r="AU327" s="108"/>
      <c r="AV327" s="106"/>
      <c r="AW327" s="107"/>
      <c r="AX327" s="112"/>
      <c r="AY327" s="112"/>
      <c r="AZ327" s="112"/>
      <c r="BA327" s="113"/>
      <c r="BB327" s="113"/>
      <c r="BC327" s="113"/>
    </row>
    <row r="328" spans="2:55" s="18" customFormat="1" ht="12">
      <c r="B328" s="106"/>
      <c r="C328" s="106"/>
      <c r="D328" s="106"/>
      <c r="E328" s="107"/>
      <c r="F328" s="108"/>
      <c r="G328" s="107"/>
      <c r="H328" s="108"/>
      <c r="I328" s="108"/>
      <c r="J328" s="108"/>
      <c r="K328" s="108"/>
      <c r="L328" s="107"/>
      <c r="M328" s="109"/>
      <c r="N328" s="109"/>
      <c r="O328" s="110"/>
      <c r="P328" s="110"/>
      <c r="Q328" s="111"/>
      <c r="R328" s="106"/>
      <c r="S328" s="108"/>
      <c r="T328" s="108"/>
      <c r="U328" s="106"/>
      <c r="V328" s="106"/>
      <c r="W328" s="106"/>
      <c r="X328" s="106"/>
      <c r="Y328" s="106"/>
      <c r="Z328" s="106"/>
      <c r="AA328" s="106"/>
      <c r="AB328" s="107"/>
      <c r="AC328" s="106"/>
      <c r="AD328" s="108"/>
      <c r="AE328" s="106"/>
      <c r="AF328" s="108"/>
      <c r="AG328" s="108"/>
      <c r="AH328" s="106"/>
      <c r="AI328" s="106"/>
      <c r="AJ328" s="106"/>
      <c r="AK328" s="106"/>
      <c r="AL328" s="106"/>
      <c r="AM328" s="106"/>
      <c r="AN328" s="106"/>
      <c r="AO328" s="107"/>
      <c r="AP328" s="108"/>
      <c r="AQ328" s="108"/>
      <c r="AR328" s="108"/>
      <c r="AS328" s="108"/>
      <c r="AT328" s="108"/>
      <c r="AU328" s="108"/>
      <c r="AV328" s="106"/>
      <c r="AW328" s="107"/>
      <c r="AX328" s="112"/>
      <c r="AY328" s="112"/>
      <c r="AZ328" s="112"/>
      <c r="BA328" s="113"/>
      <c r="BB328" s="113"/>
      <c r="BC328" s="113"/>
    </row>
    <row r="329" spans="2:55" s="18" customFormat="1" ht="12">
      <c r="B329" s="106"/>
      <c r="C329" s="106"/>
      <c r="D329" s="106"/>
      <c r="E329" s="107"/>
      <c r="F329" s="108"/>
      <c r="G329" s="107"/>
      <c r="H329" s="108"/>
      <c r="I329" s="108"/>
      <c r="J329" s="108"/>
      <c r="K329" s="108"/>
      <c r="L329" s="107"/>
      <c r="M329" s="109"/>
      <c r="N329" s="109"/>
      <c r="O329" s="110"/>
      <c r="P329" s="110"/>
      <c r="Q329" s="111"/>
      <c r="R329" s="106"/>
      <c r="S329" s="108"/>
      <c r="T329" s="108"/>
      <c r="U329" s="106"/>
      <c r="V329" s="106"/>
      <c r="W329" s="106"/>
      <c r="X329" s="106"/>
      <c r="Y329" s="106"/>
      <c r="Z329" s="106"/>
      <c r="AA329" s="106"/>
      <c r="AB329" s="107"/>
      <c r="AC329" s="106"/>
      <c r="AD329" s="108"/>
      <c r="AE329" s="106"/>
      <c r="AF329" s="108"/>
      <c r="AG329" s="108"/>
      <c r="AH329" s="106"/>
      <c r="AI329" s="106"/>
      <c r="AJ329" s="106"/>
      <c r="AK329" s="106"/>
      <c r="AL329" s="106"/>
      <c r="AM329" s="106"/>
      <c r="AN329" s="106"/>
      <c r="AO329" s="107"/>
      <c r="AP329" s="108"/>
      <c r="AQ329" s="108"/>
      <c r="AR329" s="108"/>
      <c r="AS329" s="108"/>
      <c r="AT329" s="108"/>
      <c r="AU329" s="108"/>
      <c r="AV329" s="106"/>
      <c r="AW329" s="107"/>
      <c r="AX329" s="112"/>
      <c r="AY329" s="112"/>
      <c r="AZ329" s="112"/>
      <c r="BA329" s="113"/>
      <c r="BB329" s="113"/>
      <c r="BC329" s="113"/>
    </row>
    <row r="330" spans="2:55" s="18" customFormat="1" ht="12">
      <c r="B330" s="106"/>
      <c r="C330" s="106"/>
      <c r="D330" s="106"/>
      <c r="E330" s="107"/>
      <c r="F330" s="108"/>
      <c r="G330" s="107"/>
      <c r="H330" s="108"/>
      <c r="I330" s="108"/>
      <c r="J330" s="108"/>
      <c r="K330" s="108"/>
      <c r="L330" s="107"/>
      <c r="M330" s="109"/>
      <c r="N330" s="109"/>
      <c r="O330" s="110"/>
      <c r="P330" s="110"/>
      <c r="Q330" s="111"/>
      <c r="R330" s="106"/>
      <c r="S330" s="108"/>
      <c r="T330" s="108"/>
      <c r="U330" s="106"/>
      <c r="V330" s="106"/>
      <c r="W330" s="106"/>
      <c r="X330" s="106"/>
      <c r="Y330" s="106"/>
      <c r="Z330" s="106"/>
      <c r="AA330" s="106"/>
      <c r="AB330" s="107"/>
      <c r="AC330" s="106"/>
      <c r="AD330" s="108"/>
      <c r="AE330" s="106"/>
      <c r="AF330" s="108"/>
      <c r="AG330" s="108"/>
      <c r="AH330" s="106"/>
      <c r="AI330" s="106"/>
      <c r="AJ330" s="106"/>
      <c r="AK330" s="106"/>
      <c r="AL330" s="106"/>
      <c r="AM330" s="106"/>
      <c r="AN330" s="106"/>
      <c r="AO330" s="107"/>
      <c r="AP330" s="108"/>
      <c r="AQ330" s="108"/>
      <c r="AR330" s="108"/>
      <c r="AS330" s="108"/>
      <c r="AT330" s="108"/>
      <c r="AU330" s="108"/>
      <c r="AV330" s="106"/>
      <c r="AW330" s="107"/>
      <c r="AX330" s="112"/>
      <c r="AY330" s="112"/>
      <c r="AZ330" s="112"/>
      <c r="BA330" s="113"/>
      <c r="BB330" s="113"/>
      <c r="BC330" s="113"/>
    </row>
    <row r="331" spans="2:55" s="18" customFormat="1" ht="12">
      <c r="B331" s="106"/>
      <c r="C331" s="106"/>
      <c r="D331" s="106"/>
      <c r="E331" s="107"/>
      <c r="F331" s="108"/>
      <c r="G331" s="107"/>
      <c r="H331" s="108"/>
      <c r="I331" s="108"/>
      <c r="J331" s="108"/>
      <c r="K331" s="108"/>
      <c r="L331" s="107"/>
      <c r="M331" s="109"/>
      <c r="N331" s="109"/>
      <c r="O331" s="110"/>
      <c r="P331" s="110"/>
      <c r="Q331" s="111"/>
      <c r="R331" s="106"/>
      <c r="S331" s="108"/>
      <c r="T331" s="108"/>
      <c r="U331" s="106"/>
      <c r="V331" s="106"/>
      <c r="W331" s="106"/>
      <c r="X331" s="106"/>
      <c r="Y331" s="106"/>
      <c r="Z331" s="106"/>
      <c r="AA331" s="106"/>
      <c r="AB331" s="107"/>
      <c r="AC331" s="106"/>
      <c r="AD331" s="108"/>
      <c r="AE331" s="106"/>
      <c r="AF331" s="108"/>
      <c r="AG331" s="108"/>
      <c r="AH331" s="106"/>
      <c r="AI331" s="106"/>
      <c r="AJ331" s="106"/>
      <c r="AK331" s="106"/>
      <c r="AL331" s="106"/>
      <c r="AM331" s="106"/>
      <c r="AN331" s="106"/>
      <c r="AO331" s="107"/>
      <c r="AP331" s="108"/>
      <c r="AQ331" s="108"/>
      <c r="AR331" s="108"/>
      <c r="AS331" s="108"/>
      <c r="AT331" s="108"/>
      <c r="AU331" s="108"/>
      <c r="AV331" s="106"/>
      <c r="AW331" s="107"/>
      <c r="AX331" s="112"/>
      <c r="AY331" s="112"/>
      <c r="AZ331" s="112"/>
      <c r="BA331" s="113"/>
      <c r="BB331" s="113"/>
      <c r="BC331" s="113"/>
    </row>
    <row r="332" spans="2:55" s="18" customFormat="1" ht="12">
      <c r="B332" s="106"/>
      <c r="C332" s="106"/>
      <c r="D332" s="106"/>
      <c r="E332" s="107"/>
      <c r="F332" s="108"/>
      <c r="G332" s="107"/>
      <c r="H332" s="108"/>
      <c r="I332" s="108"/>
      <c r="J332" s="108"/>
      <c r="K332" s="108"/>
      <c r="L332" s="107"/>
      <c r="M332" s="109"/>
      <c r="N332" s="109"/>
      <c r="O332" s="110"/>
      <c r="P332" s="110"/>
      <c r="Q332" s="111"/>
      <c r="R332" s="106"/>
      <c r="S332" s="108"/>
      <c r="T332" s="108"/>
      <c r="U332" s="106"/>
      <c r="V332" s="106"/>
      <c r="W332" s="106"/>
      <c r="X332" s="106"/>
      <c r="Y332" s="106"/>
      <c r="Z332" s="106"/>
      <c r="AA332" s="106"/>
      <c r="AB332" s="107"/>
      <c r="AC332" s="106"/>
      <c r="AD332" s="108"/>
      <c r="AE332" s="106"/>
      <c r="AF332" s="108"/>
      <c r="AG332" s="108"/>
      <c r="AH332" s="106"/>
      <c r="AI332" s="106"/>
      <c r="AJ332" s="106"/>
      <c r="AK332" s="106"/>
      <c r="AL332" s="106"/>
      <c r="AM332" s="106"/>
      <c r="AN332" s="106"/>
      <c r="AO332" s="107"/>
      <c r="AP332" s="108"/>
      <c r="AQ332" s="108"/>
      <c r="AR332" s="108"/>
      <c r="AS332" s="108"/>
      <c r="AT332" s="108"/>
      <c r="AU332" s="108"/>
      <c r="AV332" s="106"/>
      <c r="AW332" s="107"/>
      <c r="AX332" s="112"/>
      <c r="AY332" s="112"/>
      <c r="AZ332" s="112"/>
      <c r="BA332" s="113"/>
      <c r="BB332" s="113"/>
      <c r="BC332" s="113"/>
    </row>
    <row r="333" spans="2:55" s="18" customFormat="1" ht="12">
      <c r="B333" s="106"/>
      <c r="C333" s="106"/>
      <c r="D333" s="106"/>
      <c r="E333" s="107"/>
      <c r="F333" s="108"/>
      <c r="G333" s="107"/>
      <c r="H333" s="108"/>
      <c r="I333" s="108"/>
      <c r="J333" s="108"/>
      <c r="K333" s="108"/>
      <c r="L333" s="107"/>
      <c r="M333" s="109"/>
      <c r="N333" s="109"/>
      <c r="O333" s="110"/>
      <c r="P333" s="110"/>
      <c r="Q333" s="111"/>
      <c r="R333" s="106"/>
      <c r="S333" s="108"/>
      <c r="T333" s="108"/>
      <c r="U333" s="106"/>
      <c r="V333" s="106"/>
      <c r="W333" s="106"/>
      <c r="X333" s="106"/>
      <c r="Y333" s="106"/>
      <c r="Z333" s="106"/>
      <c r="AA333" s="106"/>
      <c r="AB333" s="107"/>
      <c r="AC333" s="106"/>
      <c r="AD333" s="108"/>
      <c r="AE333" s="106"/>
      <c r="AF333" s="108"/>
      <c r="AG333" s="108"/>
      <c r="AH333" s="106"/>
      <c r="AI333" s="106"/>
      <c r="AJ333" s="106"/>
      <c r="AK333" s="106"/>
      <c r="AL333" s="106"/>
      <c r="AM333" s="106"/>
      <c r="AN333" s="106"/>
      <c r="AO333" s="107"/>
      <c r="AP333" s="108"/>
      <c r="AQ333" s="108"/>
      <c r="AR333" s="108"/>
      <c r="AS333" s="108"/>
      <c r="AT333" s="108"/>
      <c r="AU333" s="108"/>
      <c r="AV333" s="106"/>
      <c r="AW333" s="107"/>
      <c r="AX333" s="112"/>
      <c r="AY333" s="112"/>
      <c r="AZ333" s="112"/>
      <c r="BA333" s="113"/>
      <c r="BB333" s="113"/>
      <c r="BC333" s="113"/>
    </row>
    <row r="334" spans="2:55" s="18" customFormat="1" ht="12">
      <c r="B334" s="106"/>
      <c r="C334" s="106"/>
      <c r="D334" s="106"/>
      <c r="E334" s="107"/>
      <c r="F334" s="108"/>
      <c r="G334" s="107"/>
      <c r="H334" s="108"/>
      <c r="I334" s="108"/>
      <c r="J334" s="108"/>
      <c r="K334" s="108"/>
      <c r="L334" s="107"/>
      <c r="M334" s="109"/>
      <c r="N334" s="109"/>
      <c r="O334" s="110"/>
      <c r="P334" s="110"/>
      <c r="Q334" s="111"/>
      <c r="R334" s="106"/>
      <c r="S334" s="108"/>
      <c r="T334" s="108"/>
      <c r="U334" s="106"/>
      <c r="V334" s="106"/>
      <c r="W334" s="106"/>
      <c r="X334" s="106"/>
      <c r="Y334" s="106"/>
      <c r="Z334" s="106"/>
      <c r="AA334" s="106"/>
      <c r="AB334" s="107"/>
      <c r="AC334" s="106"/>
      <c r="AD334" s="108"/>
      <c r="AE334" s="106"/>
      <c r="AF334" s="108"/>
      <c r="AG334" s="108"/>
      <c r="AH334" s="106"/>
      <c r="AI334" s="106"/>
      <c r="AJ334" s="106"/>
      <c r="AK334" s="106"/>
      <c r="AL334" s="106"/>
      <c r="AM334" s="106"/>
      <c r="AN334" s="106"/>
      <c r="AO334" s="107"/>
      <c r="AP334" s="108"/>
      <c r="AQ334" s="108"/>
      <c r="AR334" s="108"/>
      <c r="AS334" s="108"/>
      <c r="AT334" s="108"/>
      <c r="AU334" s="108"/>
      <c r="AV334" s="106"/>
      <c r="AW334" s="107"/>
      <c r="AX334" s="112"/>
      <c r="AY334" s="112"/>
      <c r="AZ334" s="112"/>
      <c r="BA334" s="113"/>
      <c r="BB334" s="113"/>
      <c r="BC334" s="113"/>
    </row>
    <row r="335" spans="2:55" s="18" customFormat="1" ht="12">
      <c r="B335" s="106"/>
      <c r="C335" s="106"/>
      <c r="D335" s="106"/>
      <c r="E335" s="107"/>
      <c r="F335" s="108"/>
      <c r="G335" s="107"/>
      <c r="H335" s="108"/>
      <c r="I335" s="108"/>
      <c r="J335" s="108"/>
      <c r="K335" s="108"/>
      <c r="L335" s="107"/>
      <c r="M335" s="109"/>
      <c r="N335" s="109"/>
      <c r="O335" s="110"/>
      <c r="P335" s="110"/>
      <c r="Q335" s="111"/>
      <c r="R335" s="106"/>
      <c r="S335" s="108"/>
      <c r="T335" s="108"/>
      <c r="U335" s="106"/>
      <c r="V335" s="106"/>
      <c r="W335" s="106"/>
      <c r="X335" s="106"/>
      <c r="Y335" s="106"/>
      <c r="Z335" s="106"/>
      <c r="AA335" s="106"/>
      <c r="AB335" s="107"/>
      <c r="AC335" s="106"/>
      <c r="AD335" s="108"/>
      <c r="AE335" s="106"/>
      <c r="AF335" s="108"/>
      <c r="AG335" s="108"/>
      <c r="AH335" s="106"/>
      <c r="AI335" s="106"/>
      <c r="AJ335" s="106"/>
      <c r="AK335" s="106"/>
      <c r="AL335" s="106"/>
      <c r="AM335" s="106"/>
      <c r="AN335" s="106"/>
      <c r="AO335" s="107"/>
      <c r="AP335" s="108"/>
      <c r="AQ335" s="108"/>
      <c r="AR335" s="108"/>
      <c r="AS335" s="108"/>
      <c r="AT335" s="108"/>
      <c r="AU335" s="108"/>
      <c r="AV335" s="106"/>
      <c r="AW335" s="107"/>
      <c r="AX335" s="112"/>
      <c r="AY335" s="112"/>
      <c r="AZ335" s="112"/>
      <c r="BA335" s="113"/>
      <c r="BB335" s="113"/>
      <c r="BC335" s="113"/>
    </row>
    <row r="336" spans="2:55" s="18" customFormat="1" ht="12">
      <c r="B336" s="106"/>
      <c r="C336" s="106"/>
      <c r="D336" s="106"/>
      <c r="E336" s="107"/>
      <c r="F336" s="108"/>
      <c r="G336" s="107"/>
      <c r="H336" s="108"/>
      <c r="I336" s="108"/>
      <c r="J336" s="108"/>
      <c r="K336" s="108"/>
      <c r="L336" s="107"/>
      <c r="M336" s="109"/>
      <c r="N336" s="109"/>
      <c r="O336" s="110"/>
      <c r="P336" s="110"/>
      <c r="Q336" s="111"/>
      <c r="R336" s="106"/>
      <c r="S336" s="108"/>
      <c r="T336" s="108"/>
      <c r="U336" s="106"/>
      <c r="V336" s="106"/>
      <c r="W336" s="106"/>
      <c r="X336" s="106"/>
      <c r="Y336" s="106"/>
      <c r="Z336" s="106"/>
      <c r="AA336" s="106"/>
      <c r="AB336" s="107"/>
      <c r="AC336" s="106"/>
      <c r="AD336" s="108"/>
      <c r="AE336" s="106"/>
      <c r="AF336" s="108"/>
      <c r="AG336" s="108"/>
      <c r="AH336" s="106"/>
      <c r="AI336" s="106"/>
      <c r="AJ336" s="106"/>
      <c r="AK336" s="106"/>
      <c r="AL336" s="106"/>
      <c r="AM336" s="106"/>
      <c r="AN336" s="106"/>
      <c r="AO336" s="107"/>
      <c r="AP336" s="108"/>
      <c r="AQ336" s="108"/>
      <c r="AR336" s="108"/>
      <c r="AS336" s="108"/>
      <c r="AT336" s="108"/>
      <c r="AU336" s="108"/>
      <c r="AV336" s="106"/>
      <c r="AW336" s="107"/>
      <c r="AX336" s="112"/>
      <c r="AY336" s="112"/>
      <c r="AZ336" s="112"/>
      <c r="BA336" s="113"/>
      <c r="BB336" s="113"/>
      <c r="BC336" s="113"/>
    </row>
    <row r="337" spans="2:55" s="18" customFormat="1" ht="12">
      <c r="B337" s="106"/>
      <c r="C337" s="106"/>
      <c r="D337" s="106"/>
      <c r="E337" s="107"/>
      <c r="F337" s="108"/>
      <c r="G337" s="107"/>
      <c r="H337" s="108"/>
      <c r="I337" s="108"/>
      <c r="J337" s="108"/>
      <c r="K337" s="108"/>
      <c r="L337" s="107"/>
      <c r="M337" s="109"/>
      <c r="N337" s="109"/>
      <c r="O337" s="110"/>
      <c r="P337" s="110"/>
      <c r="Q337" s="111"/>
      <c r="R337" s="106"/>
      <c r="S337" s="108"/>
      <c r="T337" s="108"/>
      <c r="U337" s="106"/>
      <c r="V337" s="106"/>
      <c r="W337" s="106"/>
      <c r="X337" s="106"/>
      <c r="Y337" s="106"/>
      <c r="Z337" s="106"/>
      <c r="AA337" s="106"/>
      <c r="AB337" s="107"/>
      <c r="AC337" s="106"/>
      <c r="AD337" s="108"/>
      <c r="AE337" s="106"/>
      <c r="AF337" s="108"/>
      <c r="AG337" s="108"/>
      <c r="AH337" s="106"/>
      <c r="AI337" s="106"/>
      <c r="AJ337" s="106"/>
      <c r="AK337" s="106"/>
      <c r="AL337" s="106"/>
      <c r="AM337" s="106"/>
      <c r="AN337" s="106"/>
      <c r="AO337" s="107"/>
      <c r="AP337" s="108"/>
      <c r="AQ337" s="108"/>
      <c r="AR337" s="108"/>
      <c r="AS337" s="108"/>
      <c r="AT337" s="108"/>
      <c r="AU337" s="108"/>
      <c r="AV337" s="106"/>
      <c r="AW337" s="107"/>
      <c r="AX337" s="112"/>
      <c r="AY337" s="112"/>
      <c r="AZ337" s="112"/>
      <c r="BA337" s="113"/>
      <c r="BB337" s="113"/>
      <c r="BC337" s="113"/>
    </row>
    <row r="338" spans="2:55" s="18" customFormat="1" ht="12">
      <c r="B338" s="106"/>
      <c r="C338" s="106"/>
      <c r="D338" s="106"/>
      <c r="E338" s="107"/>
      <c r="F338" s="108"/>
      <c r="G338" s="107"/>
      <c r="H338" s="108"/>
      <c r="I338" s="108"/>
      <c r="J338" s="108"/>
      <c r="K338" s="108"/>
      <c r="L338" s="107"/>
      <c r="M338" s="109"/>
      <c r="N338" s="109"/>
      <c r="O338" s="110"/>
      <c r="P338" s="110"/>
      <c r="Q338" s="111"/>
      <c r="R338" s="106"/>
      <c r="S338" s="108"/>
      <c r="T338" s="108"/>
      <c r="U338" s="106"/>
      <c r="V338" s="106"/>
      <c r="W338" s="106"/>
      <c r="X338" s="106"/>
      <c r="Y338" s="106"/>
      <c r="Z338" s="106"/>
      <c r="AA338" s="106"/>
      <c r="AB338" s="107"/>
      <c r="AC338" s="106"/>
      <c r="AD338" s="108"/>
      <c r="AE338" s="106"/>
      <c r="AF338" s="108"/>
      <c r="AG338" s="108"/>
      <c r="AH338" s="106"/>
      <c r="AI338" s="106"/>
      <c r="AJ338" s="106"/>
      <c r="AK338" s="106"/>
      <c r="AL338" s="106"/>
      <c r="AM338" s="106"/>
      <c r="AN338" s="106"/>
      <c r="AO338" s="107"/>
      <c r="AP338" s="108"/>
      <c r="AQ338" s="108"/>
      <c r="AR338" s="108"/>
      <c r="AS338" s="108"/>
      <c r="AT338" s="108"/>
      <c r="AU338" s="108"/>
      <c r="AV338" s="106"/>
      <c r="AW338" s="107"/>
      <c r="AX338" s="112"/>
      <c r="AY338" s="112"/>
      <c r="AZ338" s="112"/>
      <c r="BA338" s="113"/>
      <c r="BB338" s="113"/>
      <c r="BC338" s="113"/>
    </row>
    <row r="339" spans="2:55" s="18" customFormat="1" ht="12">
      <c r="B339" s="106"/>
      <c r="C339" s="106"/>
      <c r="D339" s="106"/>
      <c r="E339" s="107"/>
      <c r="F339" s="108"/>
      <c r="G339" s="107"/>
      <c r="H339" s="108"/>
      <c r="I339" s="108"/>
      <c r="J339" s="108"/>
      <c r="K339" s="108"/>
      <c r="L339" s="107"/>
      <c r="M339" s="109"/>
      <c r="N339" s="109"/>
      <c r="O339" s="110"/>
      <c r="P339" s="110"/>
      <c r="Q339" s="111"/>
      <c r="R339" s="106"/>
      <c r="S339" s="108"/>
      <c r="T339" s="108"/>
      <c r="U339" s="106"/>
      <c r="V339" s="106"/>
      <c r="W339" s="106"/>
      <c r="X339" s="106"/>
      <c r="Y339" s="106"/>
      <c r="Z339" s="106"/>
      <c r="AA339" s="106"/>
      <c r="AB339" s="107"/>
      <c r="AC339" s="106"/>
      <c r="AD339" s="108"/>
      <c r="AE339" s="106"/>
      <c r="AF339" s="108"/>
      <c r="AG339" s="108"/>
      <c r="AH339" s="106"/>
      <c r="AI339" s="106"/>
      <c r="AJ339" s="106"/>
      <c r="AK339" s="106"/>
      <c r="AL339" s="106"/>
      <c r="AM339" s="106"/>
      <c r="AN339" s="106"/>
      <c r="AO339" s="107"/>
      <c r="AP339" s="108"/>
      <c r="AQ339" s="108"/>
      <c r="AR339" s="108"/>
      <c r="AS339" s="108"/>
      <c r="AT339" s="108"/>
      <c r="AU339" s="108"/>
      <c r="AV339" s="106"/>
      <c r="AW339" s="107"/>
      <c r="AX339" s="112"/>
      <c r="AY339" s="112"/>
      <c r="AZ339" s="112"/>
      <c r="BA339" s="113"/>
      <c r="BB339" s="113"/>
      <c r="BC339" s="113"/>
    </row>
    <row r="340" spans="2:55" s="18" customFormat="1" ht="12">
      <c r="B340" s="106"/>
      <c r="C340" s="106"/>
      <c r="D340" s="106"/>
      <c r="E340" s="107"/>
      <c r="F340" s="108"/>
      <c r="G340" s="107"/>
      <c r="H340" s="108"/>
      <c r="I340" s="108"/>
      <c r="J340" s="108"/>
      <c r="K340" s="108"/>
      <c r="L340" s="107"/>
      <c r="M340" s="109"/>
      <c r="N340" s="109"/>
      <c r="O340" s="110"/>
      <c r="P340" s="110"/>
      <c r="Q340" s="111"/>
      <c r="R340" s="106"/>
      <c r="S340" s="108"/>
      <c r="T340" s="108"/>
      <c r="U340" s="106"/>
      <c r="V340" s="106"/>
      <c r="W340" s="106"/>
      <c r="X340" s="106"/>
      <c r="Y340" s="106"/>
      <c r="Z340" s="106"/>
      <c r="AA340" s="106"/>
      <c r="AB340" s="107"/>
      <c r="AC340" s="106"/>
      <c r="AD340" s="108"/>
      <c r="AE340" s="106"/>
      <c r="AF340" s="108"/>
      <c r="AG340" s="108"/>
      <c r="AH340" s="106"/>
      <c r="AI340" s="106"/>
      <c r="AJ340" s="106"/>
      <c r="AK340" s="106"/>
      <c r="AL340" s="106"/>
      <c r="AM340" s="106"/>
      <c r="AN340" s="106"/>
      <c r="AO340" s="107"/>
      <c r="AP340" s="108"/>
      <c r="AQ340" s="108"/>
      <c r="AR340" s="108"/>
      <c r="AS340" s="108"/>
      <c r="AT340" s="108"/>
      <c r="AU340" s="108"/>
      <c r="AV340" s="106"/>
      <c r="AW340" s="107"/>
      <c r="AX340" s="112"/>
      <c r="AY340" s="112"/>
      <c r="AZ340" s="112"/>
      <c r="BA340" s="113"/>
      <c r="BB340" s="113"/>
      <c r="BC340" s="113"/>
    </row>
    <row r="341" spans="2:55" s="18" customFormat="1" ht="12">
      <c r="B341" s="106"/>
      <c r="C341" s="106"/>
      <c r="D341" s="106"/>
      <c r="E341" s="107"/>
      <c r="F341" s="108"/>
      <c r="G341" s="107"/>
      <c r="H341" s="108"/>
      <c r="I341" s="108"/>
      <c r="J341" s="108"/>
      <c r="K341" s="108"/>
      <c r="L341" s="107"/>
      <c r="M341" s="109"/>
      <c r="N341" s="109"/>
      <c r="O341" s="110"/>
      <c r="P341" s="110"/>
      <c r="Q341" s="111"/>
      <c r="R341" s="106"/>
      <c r="S341" s="108"/>
      <c r="T341" s="108"/>
      <c r="U341" s="106"/>
      <c r="V341" s="106"/>
      <c r="W341" s="106"/>
      <c r="X341" s="106"/>
      <c r="Y341" s="106"/>
      <c r="Z341" s="106"/>
      <c r="AA341" s="106"/>
      <c r="AB341" s="107"/>
      <c r="AC341" s="106"/>
      <c r="AD341" s="108"/>
      <c r="AE341" s="106"/>
      <c r="AF341" s="108"/>
      <c r="AG341" s="108"/>
      <c r="AH341" s="106"/>
      <c r="AI341" s="106"/>
      <c r="AJ341" s="106"/>
      <c r="AK341" s="106"/>
      <c r="AL341" s="106"/>
      <c r="AM341" s="106"/>
      <c r="AN341" s="106"/>
      <c r="AO341" s="107"/>
      <c r="AP341" s="108"/>
      <c r="AQ341" s="108"/>
      <c r="AR341" s="108"/>
      <c r="AS341" s="108"/>
      <c r="AT341" s="108"/>
      <c r="AU341" s="108"/>
      <c r="AV341" s="106"/>
      <c r="AW341" s="107"/>
      <c r="AX341" s="112"/>
      <c r="AY341" s="112"/>
      <c r="AZ341" s="112"/>
      <c r="BA341" s="113"/>
      <c r="BB341" s="113"/>
      <c r="BC341" s="113"/>
    </row>
    <row r="342" spans="2:55" s="18" customFormat="1" ht="12">
      <c r="B342" s="106"/>
      <c r="C342" s="106"/>
      <c r="D342" s="106"/>
      <c r="E342" s="107"/>
      <c r="F342" s="108"/>
      <c r="G342" s="107"/>
      <c r="H342" s="108"/>
      <c r="I342" s="108"/>
      <c r="J342" s="108"/>
      <c r="K342" s="108"/>
      <c r="L342" s="107"/>
      <c r="M342" s="109"/>
      <c r="N342" s="109"/>
      <c r="O342" s="110"/>
      <c r="P342" s="110"/>
      <c r="Q342" s="111"/>
      <c r="R342" s="106"/>
      <c r="S342" s="108"/>
      <c r="T342" s="108"/>
      <c r="U342" s="106"/>
      <c r="V342" s="106"/>
      <c r="W342" s="106"/>
      <c r="X342" s="106"/>
      <c r="Y342" s="106"/>
      <c r="Z342" s="106"/>
      <c r="AA342" s="106"/>
      <c r="AB342" s="107"/>
      <c r="AC342" s="106"/>
      <c r="AD342" s="108"/>
      <c r="AE342" s="106"/>
      <c r="AF342" s="108"/>
      <c r="AG342" s="108"/>
      <c r="AH342" s="106"/>
      <c r="AI342" s="106"/>
      <c r="AJ342" s="106"/>
      <c r="AK342" s="106"/>
      <c r="AL342" s="106"/>
      <c r="AM342" s="106"/>
      <c r="AN342" s="106"/>
      <c r="AO342" s="107"/>
      <c r="AP342" s="108"/>
      <c r="AQ342" s="108"/>
      <c r="AR342" s="108"/>
      <c r="AS342" s="108"/>
      <c r="AT342" s="108"/>
      <c r="AU342" s="108"/>
      <c r="AV342" s="106"/>
      <c r="AW342" s="107"/>
      <c r="AX342" s="112"/>
      <c r="AY342" s="112"/>
      <c r="AZ342" s="112"/>
      <c r="BA342" s="113"/>
      <c r="BB342" s="113"/>
      <c r="BC342" s="113"/>
    </row>
    <row r="343" spans="2:55" s="18" customFormat="1" ht="12">
      <c r="B343" s="106"/>
      <c r="C343" s="106"/>
      <c r="D343" s="106"/>
      <c r="E343" s="107"/>
      <c r="F343" s="108"/>
      <c r="G343" s="107"/>
      <c r="H343" s="108"/>
      <c r="I343" s="108"/>
      <c r="J343" s="108"/>
      <c r="K343" s="108"/>
      <c r="L343" s="107"/>
      <c r="M343" s="109"/>
      <c r="N343" s="109"/>
      <c r="O343" s="110"/>
      <c r="P343" s="110"/>
      <c r="Q343" s="111"/>
      <c r="R343" s="106"/>
      <c r="S343" s="108"/>
      <c r="T343" s="108"/>
      <c r="U343" s="106"/>
      <c r="V343" s="106"/>
      <c r="W343" s="106"/>
      <c r="X343" s="106"/>
      <c r="Y343" s="106"/>
      <c r="Z343" s="106"/>
      <c r="AA343" s="106"/>
      <c r="AB343" s="107"/>
      <c r="AC343" s="106"/>
      <c r="AD343" s="108"/>
      <c r="AE343" s="106"/>
      <c r="AF343" s="108"/>
      <c r="AG343" s="108"/>
      <c r="AH343" s="106"/>
      <c r="AI343" s="106"/>
      <c r="AJ343" s="106"/>
      <c r="AK343" s="106"/>
      <c r="AL343" s="106"/>
      <c r="AM343" s="106"/>
      <c r="AN343" s="106"/>
      <c r="AO343" s="107"/>
      <c r="AP343" s="108"/>
      <c r="AQ343" s="108"/>
      <c r="AR343" s="108"/>
      <c r="AS343" s="108"/>
      <c r="AT343" s="108"/>
      <c r="AU343" s="108"/>
      <c r="AV343" s="106"/>
      <c r="AW343" s="107"/>
      <c r="AX343" s="112"/>
      <c r="AY343" s="112"/>
      <c r="AZ343" s="112"/>
      <c r="BA343" s="113"/>
      <c r="BB343" s="113"/>
      <c r="BC343" s="113"/>
    </row>
    <row r="344" spans="2:55" s="18" customFormat="1" ht="12">
      <c r="B344" s="106"/>
      <c r="C344" s="106"/>
      <c r="D344" s="106"/>
      <c r="E344" s="107"/>
      <c r="F344" s="108"/>
      <c r="G344" s="107"/>
      <c r="H344" s="108"/>
      <c r="I344" s="108"/>
      <c r="J344" s="108"/>
      <c r="K344" s="108"/>
      <c r="L344" s="107"/>
      <c r="M344" s="109"/>
      <c r="N344" s="109"/>
      <c r="O344" s="110"/>
      <c r="P344" s="110"/>
      <c r="Q344" s="111"/>
      <c r="R344" s="106"/>
      <c r="S344" s="108"/>
      <c r="T344" s="108"/>
      <c r="U344" s="106"/>
      <c r="V344" s="106"/>
      <c r="W344" s="106"/>
      <c r="X344" s="106"/>
      <c r="Y344" s="106"/>
      <c r="Z344" s="106"/>
      <c r="AA344" s="106"/>
      <c r="AB344" s="107"/>
      <c r="AC344" s="106"/>
      <c r="AD344" s="108"/>
      <c r="AE344" s="106"/>
      <c r="AF344" s="108"/>
      <c r="AG344" s="108"/>
      <c r="AH344" s="106"/>
      <c r="AI344" s="106"/>
      <c r="AJ344" s="106"/>
      <c r="AK344" s="106"/>
      <c r="AL344" s="106"/>
      <c r="AM344" s="106"/>
      <c r="AN344" s="106"/>
      <c r="AO344" s="107"/>
      <c r="AP344" s="108"/>
      <c r="AQ344" s="108"/>
      <c r="AR344" s="108"/>
      <c r="AS344" s="108"/>
      <c r="AT344" s="108"/>
      <c r="AU344" s="108"/>
      <c r="AV344" s="106"/>
      <c r="AW344" s="107"/>
      <c r="AX344" s="112"/>
      <c r="AY344" s="112"/>
      <c r="AZ344" s="112"/>
      <c r="BA344" s="113"/>
      <c r="BB344" s="113"/>
      <c r="BC344" s="113"/>
    </row>
    <row r="345" spans="2:55" s="18" customFormat="1" ht="12">
      <c r="B345" s="106"/>
      <c r="C345" s="106"/>
      <c r="D345" s="106"/>
      <c r="E345" s="107"/>
      <c r="F345" s="108"/>
      <c r="G345" s="107"/>
      <c r="H345" s="108"/>
      <c r="I345" s="108"/>
      <c r="J345" s="108"/>
      <c r="K345" s="108"/>
      <c r="L345" s="107"/>
      <c r="M345" s="109"/>
      <c r="N345" s="109"/>
      <c r="O345" s="110"/>
      <c r="P345" s="110"/>
      <c r="Q345" s="111"/>
      <c r="R345" s="106"/>
      <c r="S345" s="108"/>
      <c r="T345" s="108"/>
      <c r="U345" s="106"/>
      <c r="V345" s="106"/>
      <c r="W345" s="106"/>
      <c r="X345" s="106"/>
      <c r="Y345" s="106"/>
      <c r="Z345" s="106"/>
      <c r="AA345" s="106"/>
      <c r="AB345" s="107"/>
      <c r="AC345" s="106"/>
      <c r="AD345" s="108"/>
      <c r="AE345" s="106"/>
      <c r="AF345" s="108"/>
      <c r="AG345" s="108"/>
      <c r="AH345" s="106"/>
      <c r="AI345" s="106"/>
      <c r="AJ345" s="106"/>
      <c r="AK345" s="106"/>
      <c r="AL345" s="106"/>
      <c r="AM345" s="106"/>
      <c r="AN345" s="106"/>
      <c r="AO345" s="107"/>
      <c r="AP345" s="108"/>
      <c r="AQ345" s="108"/>
      <c r="AR345" s="108"/>
      <c r="AS345" s="108"/>
      <c r="AT345" s="108"/>
      <c r="AU345" s="108"/>
      <c r="AV345" s="106"/>
      <c r="AW345" s="107"/>
      <c r="AX345" s="112"/>
      <c r="AY345" s="112"/>
      <c r="AZ345" s="112"/>
      <c r="BA345" s="113"/>
      <c r="BB345" s="113"/>
      <c r="BC345" s="113"/>
    </row>
    <row r="346" spans="2:55" s="18" customFormat="1" ht="12">
      <c r="B346" s="106"/>
      <c r="C346" s="106"/>
      <c r="D346" s="106"/>
      <c r="E346" s="107"/>
      <c r="F346" s="108"/>
      <c r="G346" s="107"/>
      <c r="H346" s="108"/>
      <c r="I346" s="108"/>
      <c r="J346" s="108"/>
      <c r="K346" s="108"/>
      <c r="L346" s="107"/>
      <c r="M346" s="109"/>
      <c r="N346" s="109"/>
      <c r="O346" s="110"/>
      <c r="P346" s="110"/>
      <c r="Q346" s="111"/>
      <c r="R346" s="106"/>
      <c r="S346" s="108"/>
      <c r="T346" s="108"/>
      <c r="U346" s="106"/>
      <c r="V346" s="106"/>
      <c r="W346" s="106"/>
      <c r="X346" s="106"/>
      <c r="Y346" s="106"/>
      <c r="Z346" s="106"/>
      <c r="AA346" s="106"/>
      <c r="AB346" s="107"/>
      <c r="AC346" s="106"/>
      <c r="AD346" s="108"/>
      <c r="AE346" s="106"/>
      <c r="AF346" s="108"/>
      <c r="AG346" s="108"/>
      <c r="AH346" s="106"/>
      <c r="AI346" s="106"/>
      <c r="AJ346" s="106"/>
      <c r="AK346" s="106"/>
      <c r="AL346" s="106"/>
      <c r="AM346" s="106"/>
      <c r="AN346" s="106"/>
      <c r="AO346" s="107"/>
      <c r="AP346" s="108"/>
      <c r="AQ346" s="108"/>
      <c r="AR346" s="108"/>
      <c r="AS346" s="108"/>
      <c r="AT346" s="108"/>
      <c r="AU346" s="108"/>
      <c r="AV346" s="106"/>
      <c r="AW346" s="107"/>
      <c r="AX346" s="112"/>
      <c r="AY346" s="112"/>
      <c r="AZ346" s="112"/>
      <c r="BA346" s="113"/>
      <c r="BB346" s="113"/>
      <c r="BC346" s="113"/>
    </row>
    <row r="347" spans="2:55" s="18" customFormat="1" ht="12">
      <c r="B347" s="106"/>
      <c r="C347" s="106"/>
      <c r="D347" s="106"/>
      <c r="E347" s="107"/>
      <c r="F347" s="108"/>
      <c r="G347" s="107"/>
      <c r="H347" s="108"/>
      <c r="I347" s="108"/>
      <c r="J347" s="108"/>
      <c r="K347" s="108"/>
      <c r="L347" s="107"/>
      <c r="M347" s="109"/>
      <c r="N347" s="109"/>
      <c r="O347" s="110"/>
      <c r="P347" s="110"/>
      <c r="Q347" s="111"/>
      <c r="R347" s="106"/>
      <c r="S347" s="108"/>
      <c r="T347" s="108"/>
      <c r="U347" s="106"/>
      <c r="V347" s="106"/>
      <c r="W347" s="106"/>
      <c r="X347" s="106"/>
      <c r="Y347" s="106"/>
      <c r="Z347" s="106"/>
      <c r="AA347" s="106"/>
      <c r="AB347" s="107"/>
      <c r="AC347" s="106"/>
      <c r="AD347" s="108"/>
      <c r="AE347" s="106"/>
      <c r="AF347" s="108"/>
      <c r="AG347" s="108"/>
      <c r="AH347" s="106"/>
      <c r="AI347" s="106"/>
      <c r="AJ347" s="106"/>
      <c r="AK347" s="106"/>
      <c r="AL347" s="106"/>
      <c r="AM347" s="106"/>
      <c r="AN347" s="106"/>
      <c r="AO347" s="107"/>
      <c r="AP347" s="108"/>
      <c r="AQ347" s="108"/>
      <c r="AR347" s="108"/>
      <c r="AS347" s="108"/>
      <c r="AT347" s="108"/>
      <c r="AU347" s="108"/>
      <c r="AV347" s="106"/>
      <c r="AW347" s="107"/>
      <c r="AX347" s="112"/>
      <c r="AY347" s="112"/>
      <c r="AZ347" s="112"/>
      <c r="BA347" s="113"/>
      <c r="BB347" s="113"/>
      <c r="BC347" s="113"/>
    </row>
    <row r="348" spans="2:55" s="18" customFormat="1" ht="12">
      <c r="B348" s="106"/>
      <c r="C348" s="106"/>
      <c r="D348" s="106"/>
      <c r="E348" s="107"/>
      <c r="F348" s="108"/>
      <c r="G348" s="107"/>
      <c r="H348" s="108"/>
      <c r="I348" s="108"/>
      <c r="J348" s="108"/>
      <c r="K348" s="108"/>
      <c r="L348" s="107"/>
      <c r="M348" s="109"/>
      <c r="N348" s="109"/>
      <c r="O348" s="110"/>
      <c r="P348" s="110"/>
      <c r="Q348" s="111"/>
      <c r="R348" s="106"/>
      <c r="S348" s="108"/>
      <c r="T348" s="108"/>
      <c r="U348" s="106"/>
      <c r="V348" s="106"/>
      <c r="W348" s="106"/>
      <c r="X348" s="106"/>
      <c r="Y348" s="106"/>
      <c r="Z348" s="106"/>
      <c r="AA348" s="106"/>
      <c r="AB348" s="107"/>
      <c r="AC348" s="106"/>
      <c r="AD348" s="108"/>
      <c r="AE348" s="106"/>
      <c r="AF348" s="108"/>
      <c r="AG348" s="108"/>
      <c r="AH348" s="106"/>
      <c r="AI348" s="106"/>
      <c r="AJ348" s="106"/>
      <c r="AK348" s="106"/>
      <c r="AL348" s="106"/>
      <c r="AM348" s="106"/>
      <c r="AN348" s="106"/>
      <c r="AO348" s="107"/>
      <c r="AP348" s="108"/>
      <c r="AQ348" s="108"/>
      <c r="AR348" s="108"/>
      <c r="AS348" s="108"/>
      <c r="AT348" s="108"/>
      <c r="AU348" s="108"/>
      <c r="AV348" s="106"/>
      <c r="AW348" s="107"/>
      <c r="AX348" s="112"/>
      <c r="AY348" s="112"/>
      <c r="AZ348" s="112"/>
      <c r="BA348" s="113"/>
      <c r="BB348" s="113"/>
      <c r="BC348" s="113"/>
    </row>
    <row r="349" spans="2:55" s="18" customFormat="1" ht="12">
      <c r="B349" s="106"/>
      <c r="C349" s="106"/>
      <c r="D349" s="106"/>
      <c r="E349" s="107"/>
      <c r="F349" s="108"/>
      <c r="G349" s="107"/>
      <c r="H349" s="108"/>
      <c r="I349" s="108"/>
      <c r="J349" s="108"/>
      <c r="K349" s="108"/>
      <c r="L349" s="107"/>
      <c r="M349" s="109"/>
      <c r="N349" s="109"/>
      <c r="O349" s="110"/>
      <c r="P349" s="110"/>
      <c r="Q349" s="111"/>
      <c r="R349" s="106"/>
      <c r="S349" s="108"/>
      <c r="T349" s="108"/>
      <c r="U349" s="106"/>
      <c r="V349" s="106"/>
      <c r="W349" s="106"/>
      <c r="X349" s="106"/>
      <c r="Y349" s="106"/>
      <c r="Z349" s="106"/>
      <c r="AA349" s="106"/>
      <c r="AB349" s="107"/>
      <c r="AC349" s="106"/>
      <c r="AD349" s="108"/>
      <c r="AE349" s="106"/>
      <c r="AF349" s="108"/>
      <c r="AG349" s="108"/>
      <c r="AH349" s="106"/>
      <c r="AI349" s="106"/>
      <c r="AJ349" s="106"/>
      <c r="AK349" s="106"/>
      <c r="AL349" s="106"/>
      <c r="AM349" s="106"/>
      <c r="AN349" s="106"/>
      <c r="AO349" s="107"/>
      <c r="AP349" s="108"/>
      <c r="AQ349" s="108"/>
      <c r="AR349" s="108"/>
      <c r="AS349" s="108"/>
      <c r="AT349" s="108"/>
      <c r="AU349" s="108"/>
      <c r="AV349" s="106"/>
      <c r="AW349" s="107"/>
      <c r="AX349" s="112"/>
      <c r="AY349" s="112"/>
      <c r="AZ349" s="112"/>
      <c r="BA349" s="113"/>
      <c r="BB349" s="113"/>
      <c r="BC349" s="113"/>
    </row>
    <row r="350" spans="2:55" s="18" customFormat="1" ht="12">
      <c r="B350" s="106"/>
      <c r="C350" s="106"/>
      <c r="D350" s="106"/>
      <c r="E350" s="107"/>
      <c r="F350" s="108"/>
      <c r="G350" s="107"/>
      <c r="H350" s="108"/>
      <c r="I350" s="108"/>
      <c r="J350" s="108"/>
      <c r="K350" s="108"/>
      <c r="L350" s="107"/>
      <c r="M350" s="109"/>
      <c r="N350" s="109"/>
      <c r="O350" s="110"/>
      <c r="P350" s="110"/>
      <c r="Q350" s="111"/>
      <c r="R350" s="106"/>
      <c r="S350" s="108"/>
      <c r="T350" s="108"/>
      <c r="U350" s="106"/>
      <c r="V350" s="106"/>
      <c r="W350" s="106"/>
      <c r="X350" s="106"/>
      <c r="Y350" s="106"/>
      <c r="Z350" s="106"/>
      <c r="AA350" s="106"/>
      <c r="AB350" s="107"/>
      <c r="AC350" s="106"/>
      <c r="AD350" s="108"/>
      <c r="AE350" s="106"/>
      <c r="AF350" s="108"/>
      <c r="AG350" s="108"/>
      <c r="AH350" s="106"/>
      <c r="AI350" s="106"/>
      <c r="AJ350" s="106"/>
      <c r="AK350" s="106"/>
      <c r="AL350" s="106"/>
      <c r="AM350" s="106"/>
      <c r="AN350" s="106"/>
      <c r="AO350" s="107"/>
      <c r="AP350" s="108"/>
      <c r="AQ350" s="108"/>
      <c r="AR350" s="108"/>
      <c r="AS350" s="108"/>
      <c r="AT350" s="108"/>
      <c r="AU350" s="108"/>
      <c r="AV350" s="106"/>
      <c r="AW350" s="107"/>
      <c r="AX350" s="112"/>
      <c r="AY350" s="112"/>
      <c r="AZ350" s="112"/>
      <c r="BA350" s="113"/>
      <c r="BB350" s="113"/>
      <c r="BC350" s="113"/>
    </row>
    <row r="351" spans="2:55" s="18" customFormat="1" ht="12">
      <c r="B351" s="106"/>
      <c r="C351" s="106"/>
      <c r="D351" s="106"/>
      <c r="E351" s="107"/>
      <c r="F351" s="108"/>
      <c r="G351" s="107"/>
      <c r="H351" s="108"/>
      <c r="I351" s="108"/>
      <c r="J351" s="108"/>
      <c r="K351" s="108"/>
      <c r="L351" s="107"/>
      <c r="M351" s="109"/>
      <c r="N351" s="109"/>
      <c r="O351" s="110"/>
      <c r="P351" s="110"/>
      <c r="Q351" s="111"/>
      <c r="R351" s="106"/>
      <c r="S351" s="108"/>
      <c r="T351" s="108"/>
      <c r="U351" s="106"/>
      <c r="V351" s="106"/>
      <c r="W351" s="106"/>
      <c r="X351" s="106"/>
      <c r="Y351" s="106"/>
      <c r="Z351" s="106"/>
      <c r="AA351" s="106"/>
      <c r="AB351" s="107"/>
      <c r="AC351" s="106"/>
      <c r="AD351" s="108"/>
      <c r="AE351" s="106"/>
      <c r="AF351" s="108"/>
      <c r="AG351" s="108"/>
      <c r="AH351" s="106"/>
      <c r="AI351" s="106"/>
      <c r="AJ351" s="106"/>
      <c r="AK351" s="106"/>
      <c r="AL351" s="106"/>
      <c r="AM351" s="106"/>
      <c r="AN351" s="106"/>
      <c r="AO351" s="107"/>
      <c r="AP351" s="108"/>
      <c r="AQ351" s="108"/>
      <c r="AR351" s="108"/>
      <c r="AS351" s="108"/>
      <c r="AT351" s="108"/>
      <c r="AU351" s="108"/>
      <c r="AV351" s="106"/>
      <c r="AW351" s="107"/>
      <c r="AX351" s="112"/>
      <c r="AY351" s="112"/>
      <c r="AZ351" s="112"/>
      <c r="BA351" s="113"/>
      <c r="BB351" s="113"/>
      <c r="BC351" s="113"/>
    </row>
    <row r="352" spans="2:55" s="18" customFormat="1" ht="12">
      <c r="B352" s="106"/>
      <c r="C352" s="106"/>
      <c r="D352" s="106"/>
      <c r="E352" s="107"/>
      <c r="F352" s="108"/>
      <c r="G352" s="107"/>
      <c r="H352" s="108"/>
      <c r="I352" s="108"/>
      <c r="J352" s="108"/>
      <c r="K352" s="108"/>
      <c r="L352" s="107"/>
      <c r="M352" s="109"/>
      <c r="N352" s="109"/>
      <c r="O352" s="110"/>
      <c r="P352" s="110"/>
      <c r="Q352" s="111"/>
      <c r="R352" s="106"/>
      <c r="S352" s="108"/>
      <c r="T352" s="108"/>
      <c r="U352" s="106"/>
      <c r="V352" s="106"/>
      <c r="W352" s="106"/>
      <c r="X352" s="106"/>
      <c r="Y352" s="106"/>
      <c r="Z352" s="106"/>
      <c r="AA352" s="106"/>
      <c r="AB352" s="107"/>
      <c r="AC352" s="106"/>
      <c r="AD352" s="108"/>
      <c r="AE352" s="106"/>
      <c r="AF352" s="108"/>
      <c r="AG352" s="108"/>
      <c r="AH352" s="106"/>
      <c r="AI352" s="106"/>
      <c r="AJ352" s="106"/>
      <c r="AK352" s="106"/>
      <c r="AL352" s="106"/>
      <c r="AM352" s="106"/>
      <c r="AN352" s="106"/>
      <c r="AO352" s="107"/>
      <c r="AP352" s="108"/>
      <c r="AQ352" s="108"/>
      <c r="AR352" s="108"/>
      <c r="AS352" s="108"/>
      <c r="AT352" s="108"/>
      <c r="AU352" s="108"/>
      <c r="AV352" s="106"/>
      <c r="AW352" s="107"/>
      <c r="AX352" s="112"/>
      <c r="AY352" s="112"/>
      <c r="AZ352" s="112"/>
      <c r="BA352" s="113"/>
      <c r="BB352" s="113"/>
      <c r="BC352" s="113"/>
    </row>
    <row r="353" spans="2:55" s="18" customFormat="1" ht="12">
      <c r="B353" s="106"/>
      <c r="C353" s="106"/>
      <c r="D353" s="106"/>
      <c r="E353" s="107"/>
      <c r="F353" s="108"/>
      <c r="G353" s="107"/>
      <c r="H353" s="108"/>
      <c r="I353" s="108"/>
      <c r="J353" s="108"/>
      <c r="K353" s="108"/>
      <c r="L353" s="107"/>
      <c r="M353" s="109"/>
      <c r="N353" s="109"/>
      <c r="O353" s="110"/>
      <c r="P353" s="110"/>
      <c r="Q353" s="111"/>
      <c r="R353" s="106"/>
      <c r="S353" s="108"/>
      <c r="T353" s="108"/>
      <c r="U353" s="106"/>
      <c r="V353" s="106"/>
      <c r="W353" s="106"/>
      <c r="X353" s="106"/>
      <c r="Y353" s="106"/>
      <c r="Z353" s="106"/>
      <c r="AA353" s="106"/>
      <c r="AB353" s="107"/>
      <c r="AC353" s="106"/>
      <c r="AD353" s="108"/>
      <c r="AE353" s="106"/>
      <c r="AF353" s="108"/>
      <c r="AG353" s="108"/>
      <c r="AH353" s="106"/>
      <c r="AI353" s="106"/>
      <c r="AJ353" s="106"/>
      <c r="AK353" s="106"/>
      <c r="AL353" s="106"/>
      <c r="AM353" s="106"/>
      <c r="AN353" s="106"/>
      <c r="AO353" s="107"/>
      <c r="AP353" s="108"/>
      <c r="AQ353" s="108"/>
      <c r="AR353" s="108"/>
      <c r="AS353" s="108"/>
      <c r="AT353" s="108"/>
      <c r="AU353" s="108"/>
      <c r="AV353" s="106"/>
      <c r="AW353" s="107"/>
      <c r="AX353" s="112"/>
      <c r="AY353" s="112"/>
      <c r="AZ353" s="112"/>
      <c r="BA353" s="113"/>
      <c r="BB353" s="113"/>
      <c r="BC353" s="113"/>
    </row>
    <row r="354" spans="2:55" s="18" customFormat="1" ht="12">
      <c r="B354" s="106"/>
      <c r="C354" s="106"/>
      <c r="D354" s="106"/>
      <c r="E354" s="107"/>
      <c r="F354" s="108"/>
      <c r="G354" s="107"/>
      <c r="H354" s="108"/>
      <c r="I354" s="108"/>
      <c r="J354" s="108"/>
      <c r="K354" s="108"/>
      <c r="L354" s="107"/>
      <c r="M354" s="109"/>
      <c r="N354" s="109"/>
      <c r="O354" s="110"/>
      <c r="P354" s="110"/>
      <c r="Q354" s="111"/>
      <c r="R354" s="106"/>
      <c r="S354" s="108"/>
      <c r="T354" s="108"/>
      <c r="U354" s="106"/>
      <c r="V354" s="106"/>
      <c r="W354" s="106"/>
      <c r="X354" s="106"/>
      <c r="Y354" s="106"/>
      <c r="Z354" s="106"/>
      <c r="AA354" s="106"/>
      <c r="AB354" s="107"/>
      <c r="AC354" s="106"/>
      <c r="AD354" s="108"/>
      <c r="AE354" s="106"/>
      <c r="AF354" s="108"/>
      <c r="AG354" s="108"/>
      <c r="AH354" s="106"/>
      <c r="AI354" s="106"/>
      <c r="AJ354" s="106"/>
      <c r="AK354" s="106"/>
      <c r="AL354" s="106"/>
      <c r="AM354" s="106"/>
      <c r="AN354" s="106"/>
      <c r="AO354" s="107"/>
      <c r="AP354" s="108"/>
      <c r="AQ354" s="108"/>
      <c r="AR354" s="108"/>
      <c r="AS354" s="108"/>
      <c r="AT354" s="108"/>
      <c r="AU354" s="108"/>
      <c r="AV354" s="106"/>
      <c r="AW354" s="107"/>
      <c r="AX354" s="112"/>
      <c r="AY354" s="112"/>
      <c r="AZ354" s="112"/>
      <c r="BA354" s="113"/>
      <c r="BB354" s="113"/>
      <c r="BC354" s="113"/>
    </row>
    <row r="355" spans="2:55" s="18" customFormat="1" ht="12">
      <c r="B355" s="106"/>
      <c r="C355" s="106"/>
      <c r="D355" s="106"/>
      <c r="E355" s="107"/>
      <c r="F355" s="108"/>
      <c r="G355" s="107"/>
      <c r="H355" s="108"/>
      <c r="I355" s="108"/>
      <c r="J355" s="108"/>
      <c r="K355" s="108"/>
      <c r="L355" s="107"/>
      <c r="M355" s="109"/>
      <c r="N355" s="109"/>
      <c r="O355" s="110"/>
      <c r="P355" s="110"/>
      <c r="Q355" s="111"/>
      <c r="R355" s="106"/>
      <c r="S355" s="108"/>
      <c r="T355" s="108"/>
      <c r="U355" s="106"/>
      <c r="V355" s="106"/>
      <c r="W355" s="106"/>
      <c r="X355" s="106"/>
      <c r="Y355" s="106"/>
      <c r="Z355" s="106"/>
      <c r="AA355" s="106"/>
      <c r="AB355" s="107"/>
      <c r="AC355" s="106"/>
      <c r="AD355" s="108"/>
      <c r="AE355" s="106"/>
      <c r="AF355" s="108"/>
      <c r="AG355" s="108"/>
      <c r="AH355" s="106"/>
      <c r="AI355" s="106"/>
      <c r="AJ355" s="106"/>
      <c r="AK355" s="106"/>
      <c r="AL355" s="106"/>
      <c r="AM355" s="106"/>
      <c r="AN355" s="106"/>
      <c r="AO355" s="107"/>
      <c r="AP355" s="108"/>
      <c r="AQ355" s="108"/>
      <c r="AR355" s="108"/>
      <c r="AS355" s="108"/>
      <c r="AT355" s="108"/>
      <c r="AU355" s="108"/>
      <c r="AV355" s="106"/>
      <c r="AW355" s="107"/>
      <c r="AX355" s="112"/>
      <c r="AY355" s="112"/>
      <c r="AZ355" s="112"/>
      <c r="BA355" s="113"/>
      <c r="BB355" s="113"/>
      <c r="BC355" s="113"/>
    </row>
    <row r="356" spans="2:55" s="18" customFormat="1" ht="12">
      <c r="B356" s="106"/>
      <c r="C356" s="106"/>
      <c r="D356" s="106"/>
      <c r="E356" s="107"/>
      <c r="F356" s="108"/>
      <c r="G356" s="107"/>
      <c r="H356" s="108"/>
      <c r="I356" s="108"/>
      <c r="J356" s="108"/>
      <c r="K356" s="108"/>
      <c r="L356" s="107"/>
      <c r="M356" s="109"/>
      <c r="N356" s="109"/>
      <c r="O356" s="110"/>
      <c r="P356" s="110"/>
      <c r="Q356" s="111"/>
      <c r="R356" s="106"/>
      <c r="S356" s="108"/>
      <c r="T356" s="108"/>
      <c r="U356" s="106"/>
      <c r="V356" s="106"/>
      <c r="W356" s="106"/>
      <c r="X356" s="106"/>
      <c r="Y356" s="106"/>
      <c r="Z356" s="106"/>
      <c r="AA356" s="106"/>
      <c r="AB356" s="107"/>
      <c r="AC356" s="106"/>
      <c r="AD356" s="108"/>
      <c r="AE356" s="106"/>
      <c r="AF356" s="108"/>
      <c r="AG356" s="108"/>
      <c r="AH356" s="106"/>
      <c r="AI356" s="106"/>
      <c r="AJ356" s="106"/>
      <c r="AK356" s="106"/>
      <c r="AL356" s="106"/>
      <c r="AM356" s="106"/>
      <c r="AN356" s="106"/>
      <c r="AO356" s="107"/>
      <c r="AP356" s="108"/>
      <c r="AQ356" s="108"/>
      <c r="AR356" s="108"/>
      <c r="AS356" s="108"/>
      <c r="AT356" s="108"/>
      <c r="AU356" s="108"/>
      <c r="AV356" s="106"/>
      <c r="AW356" s="107"/>
      <c r="AX356" s="112"/>
      <c r="AY356" s="112"/>
      <c r="AZ356" s="112"/>
      <c r="BA356" s="113"/>
      <c r="BB356" s="113"/>
      <c r="BC356" s="113"/>
    </row>
    <row r="357" spans="2:55" s="18" customFormat="1" ht="12">
      <c r="B357" s="106"/>
      <c r="C357" s="106"/>
      <c r="D357" s="106"/>
      <c r="E357" s="107"/>
      <c r="F357" s="108"/>
      <c r="G357" s="107"/>
      <c r="H357" s="108"/>
      <c r="I357" s="108"/>
      <c r="J357" s="108"/>
      <c r="K357" s="108"/>
      <c r="L357" s="107"/>
      <c r="M357" s="109"/>
      <c r="N357" s="109"/>
      <c r="O357" s="110"/>
      <c r="P357" s="110"/>
      <c r="Q357" s="111"/>
      <c r="R357" s="106"/>
      <c r="S357" s="108"/>
      <c r="T357" s="108"/>
      <c r="U357" s="106"/>
      <c r="V357" s="106"/>
      <c r="W357" s="106"/>
      <c r="X357" s="106"/>
      <c r="Y357" s="106"/>
      <c r="Z357" s="106"/>
      <c r="AA357" s="106"/>
      <c r="AB357" s="107"/>
      <c r="AC357" s="106"/>
      <c r="AD357" s="108"/>
      <c r="AE357" s="106"/>
      <c r="AF357" s="108"/>
      <c r="AG357" s="108"/>
      <c r="AH357" s="106"/>
      <c r="AI357" s="106"/>
      <c r="AJ357" s="106"/>
      <c r="AK357" s="106"/>
      <c r="AL357" s="106"/>
      <c r="AM357" s="106"/>
      <c r="AN357" s="106"/>
      <c r="AO357" s="107"/>
      <c r="AP357" s="108"/>
      <c r="AQ357" s="108"/>
      <c r="AR357" s="108"/>
      <c r="AS357" s="108"/>
      <c r="AT357" s="108"/>
      <c r="AU357" s="108"/>
      <c r="AV357" s="106"/>
      <c r="AW357" s="107"/>
      <c r="AX357" s="112"/>
      <c r="AY357" s="112"/>
      <c r="AZ357" s="112"/>
      <c r="BA357" s="113"/>
      <c r="BB357" s="113"/>
      <c r="BC357" s="113"/>
    </row>
  </sheetData>
  <autoFilter ref="A1:BL1"/>
  <phoneticPr fontId="3"/>
  <conditionalFormatting sqref="C178:C188">
    <cfRule type="duplicateValues" dxfId="65" priority="53"/>
  </conditionalFormatting>
  <conditionalFormatting sqref="C9">
    <cfRule type="duplicateValues" dxfId="64" priority="52"/>
  </conditionalFormatting>
  <conditionalFormatting sqref="C172:C177">
    <cfRule type="duplicateValues" dxfId="63" priority="51"/>
  </conditionalFormatting>
  <conditionalFormatting sqref="C197:C221">
    <cfRule type="duplicateValues" dxfId="62" priority="50"/>
  </conditionalFormatting>
  <conditionalFormatting sqref="C229">
    <cfRule type="duplicateValues" dxfId="61" priority="49"/>
  </conditionalFormatting>
  <conditionalFormatting sqref="C194:C195">
    <cfRule type="duplicateValues" dxfId="60" priority="48"/>
  </conditionalFormatting>
  <conditionalFormatting sqref="C14">
    <cfRule type="duplicateValues" dxfId="59" priority="47"/>
  </conditionalFormatting>
  <conditionalFormatting sqref="C16">
    <cfRule type="duplicateValues" dxfId="58" priority="46"/>
  </conditionalFormatting>
  <conditionalFormatting sqref="C13">
    <cfRule type="duplicateValues" dxfId="57" priority="45"/>
  </conditionalFormatting>
  <conditionalFormatting sqref="C86">
    <cfRule type="duplicateValues" dxfId="56" priority="44"/>
  </conditionalFormatting>
  <conditionalFormatting sqref="C193">
    <cfRule type="duplicateValues" dxfId="55" priority="43"/>
  </conditionalFormatting>
  <conditionalFormatting sqref="C121:C125">
    <cfRule type="duplicateValues" dxfId="54" priority="42"/>
  </conditionalFormatting>
  <conditionalFormatting sqref="C189:C192">
    <cfRule type="duplicateValues" dxfId="53" priority="41"/>
  </conditionalFormatting>
  <conditionalFormatting sqref="C230">
    <cfRule type="duplicateValues" dxfId="52" priority="40"/>
  </conditionalFormatting>
  <conditionalFormatting sqref="C170">
    <cfRule type="duplicateValues" dxfId="51" priority="39"/>
  </conditionalFormatting>
  <conditionalFormatting sqref="C107:C109">
    <cfRule type="duplicateValues" dxfId="50" priority="38"/>
  </conditionalFormatting>
  <conditionalFormatting sqref="C117:C118">
    <cfRule type="duplicateValues" dxfId="49" priority="37"/>
  </conditionalFormatting>
  <conditionalFormatting sqref="C119:C120">
    <cfRule type="duplicateValues" dxfId="48" priority="36"/>
  </conditionalFormatting>
  <conditionalFormatting sqref="C110">
    <cfRule type="duplicateValues" dxfId="47" priority="35"/>
  </conditionalFormatting>
  <conditionalFormatting sqref="C12">
    <cfRule type="duplicateValues" dxfId="46" priority="34"/>
  </conditionalFormatting>
  <conditionalFormatting sqref="C251">
    <cfRule type="duplicateValues" dxfId="45" priority="33"/>
  </conditionalFormatting>
  <conditionalFormatting sqref="C8">
    <cfRule type="duplicateValues" dxfId="44" priority="32"/>
  </conditionalFormatting>
  <conditionalFormatting sqref="C38:C85">
    <cfRule type="duplicateValues" dxfId="43" priority="24"/>
  </conditionalFormatting>
  <conditionalFormatting sqref="C103:C104">
    <cfRule type="duplicateValues" dxfId="42" priority="31"/>
  </conditionalFormatting>
  <conditionalFormatting sqref="C102">
    <cfRule type="duplicateValues" dxfId="41" priority="30"/>
  </conditionalFormatting>
  <conditionalFormatting sqref="C37">
    <cfRule type="duplicateValues" dxfId="40" priority="29"/>
  </conditionalFormatting>
  <conditionalFormatting sqref="C222:C228">
    <cfRule type="duplicateValues" dxfId="39" priority="28"/>
  </conditionalFormatting>
  <conditionalFormatting sqref="C235:C248">
    <cfRule type="duplicateValues" dxfId="38" priority="27"/>
  </conditionalFormatting>
  <conditionalFormatting sqref="C249">
    <cfRule type="duplicateValues" dxfId="37" priority="26"/>
  </conditionalFormatting>
  <conditionalFormatting sqref="C30:C36">
    <cfRule type="duplicateValues" dxfId="36" priority="25"/>
  </conditionalFormatting>
  <conditionalFormatting sqref="C87:C101">
    <cfRule type="duplicateValues" dxfId="35" priority="23"/>
  </conditionalFormatting>
  <conditionalFormatting sqref="C17">
    <cfRule type="duplicateValues" dxfId="34" priority="22"/>
  </conditionalFormatting>
  <conditionalFormatting sqref="C18:C29">
    <cfRule type="duplicateValues" dxfId="33" priority="21"/>
  </conditionalFormatting>
  <conditionalFormatting sqref="C11">
    <cfRule type="duplicateValues" dxfId="32" priority="20"/>
  </conditionalFormatting>
  <conditionalFormatting sqref="C111">
    <cfRule type="duplicateValues" dxfId="31" priority="19"/>
  </conditionalFormatting>
  <conditionalFormatting sqref="C3:C7">
    <cfRule type="duplicateValues" dxfId="30" priority="18"/>
  </conditionalFormatting>
  <conditionalFormatting sqref="C113">
    <cfRule type="duplicateValues" dxfId="29" priority="17"/>
  </conditionalFormatting>
  <conditionalFormatting sqref="C114">
    <cfRule type="duplicateValues" dxfId="28" priority="16"/>
  </conditionalFormatting>
  <conditionalFormatting sqref="C256:C267">
    <cfRule type="duplicateValues" dxfId="27" priority="15"/>
  </conditionalFormatting>
  <conditionalFormatting sqref="C255">
    <cfRule type="duplicateValues" dxfId="26" priority="14"/>
  </conditionalFormatting>
  <conditionalFormatting sqref="C115">
    <cfRule type="duplicateValues" dxfId="25" priority="13"/>
  </conditionalFormatting>
  <conditionalFormatting sqref="C268">
    <cfRule type="duplicateValues" dxfId="24" priority="12"/>
  </conditionalFormatting>
  <conditionalFormatting sqref="C2">
    <cfRule type="duplicateValues" dxfId="23" priority="11"/>
  </conditionalFormatting>
  <conditionalFormatting sqref="C10">
    <cfRule type="duplicateValues" dxfId="22" priority="10"/>
  </conditionalFormatting>
  <conditionalFormatting sqref="C106">
    <cfRule type="duplicateValues" dxfId="21" priority="9"/>
  </conditionalFormatting>
  <conditionalFormatting sqref="C105">
    <cfRule type="duplicateValues" dxfId="20" priority="8"/>
  </conditionalFormatting>
  <conditionalFormatting sqref="C171">
    <cfRule type="duplicateValues" dxfId="19" priority="7"/>
  </conditionalFormatting>
  <conditionalFormatting sqref="C112">
    <cfRule type="duplicateValues" dxfId="18" priority="6"/>
  </conditionalFormatting>
  <conditionalFormatting sqref="C143:C152">
    <cfRule type="duplicateValues" dxfId="17" priority="5"/>
  </conditionalFormatting>
  <conditionalFormatting sqref="C153:C159">
    <cfRule type="duplicateValues" dxfId="16" priority="4"/>
  </conditionalFormatting>
  <conditionalFormatting sqref="C126:C142">
    <cfRule type="duplicateValues" dxfId="15" priority="54"/>
  </conditionalFormatting>
  <conditionalFormatting sqref="C160:C169">
    <cfRule type="duplicateValues" dxfId="14" priority="3"/>
  </conditionalFormatting>
  <conditionalFormatting sqref="C252">
    <cfRule type="duplicateValues" dxfId="13" priority="2"/>
  </conditionalFormatting>
  <conditionalFormatting sqref="C254">
    <cfRule type="duplicateValues" dxfId="12" priority="1"/>
  </conditionalFormatting>
  <conditionalFormatting sqref="C269:C1048576 C250 C1 C231:C234 C253 C15 C196 C116">
    <cfRule type="duplicateValues" dxfId="11" priority="55"/>
  </conditionalFormatting>
  <pageMargins left="0.70866141732283472" right="0.70866141732283472" top="0" bottom="0" header="0.31496062992125984" footer="0.31496062992125984"/>
  <pageSetup paperSize="8" fitToWidth="2"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CC"/>
  </sheetPr>
  <dimension ref="A1:AG283"/>
  <sheetViews>
    <sheetView zoomScaleNormal="100" workbookViewId="0">
      <pane xSplit="5" ySplit="3" topLeftCell="F4" activePane="bottomRight" state="frozen"/>
      <selection activeCell="BD26" sqref="BD26"/>
      <selection pane="topRight" activeCell="BD26" sqref="BD26"/>
      <selection pane="bottomLeft" activeCell="BD26" sqref="BD26"/>
      <selection pane="bottomRight"/>
    </sheetView>
  </sheetViews>
  <sheetFormatPr defaultRowHeight="11.25"/>
  <cols>
    <col min="1" max="1" width="5.5" style="416" customWidth="1"/>
    <col min="2" max="2" width="3.875" style="464" customWidth="1"/>
    <col min="3" max="4" width="4.125" style="412" customWidth="1"/>
    <col min="5" max="5" width="22.375" style="413" customWidth="1"/>
    <col min="6" max="6" width="6.5" style="413" customWidth="1"/>
    <col min="7" max="7" width="22.875" style="413" customWidth="1"/>
    <col min="8" max="11" width="6.75" style="414" customWidth="1"/>
    <col min="12" max="33" width="7.5" style="414" customWidth="1"/>
    <col min="34" max="16384" width="9" style="394"/>
  </cols>
  <sheetData>
    <row r="1" spans="1:33" s="324" customFormat="1" ht="13.5">
      <c r="A1" s="314" t="s">
        <v>2321</v>
      </c>
      <c r="B1" s="315"/>
      <c r="C1" s="316"/>
      <c r="D1" s="316"/>
      <c r="E1" s="317"/>
      <c r="F1" s="317"/>
      <c r="G1" s="450"/>
      <c r="H1" s="318" t="s">
        <v>2322</v>
      </c>
      <c r="I1" s="319"/>
      <c r="J1" s="319"/>
      <c r="K1" s="320"/>
      <c r="L1" s="321" t="s">
        <v>2323</v>
      </c>
      <c r="M1" s="319"/>
      <c r="N1" s="319"/>
      <c r="O1" s="319"/>
      <c r="P1" s="322"/>
      <c r="Q1" s="319"/>
      <c r="R1" s="319"/>
      <c r="S1" s="322"/>
      <c r="T1" s="320"/>
      <c r="U1" s="318" t="s">
        <v>2324</v>
      </c>
      <c r="V1" s="319"/>
      <c r="W1" s="319"/>
      <c r="X1" s="319"/>
      <c r="Y1" s="320"/>
      <c r="Z1" s="318" t="s">
        <v>2325</v>
      </c>
      <c r="AA1" s="319"/>
      <c r="AB1" s="319"/>
      <c r="AC1" s="319"/>
      <c r="AD1" s="319"/>
      <c r="AE1" s="319"/>
      <c r="AF1" s="319"/>
      <c r="AG1" s="320"/>
    </row>
    <row r="2" spans="1:33" s="324" customFormat="1" ht="13.5">
      <c r="A2" s="314"/>
      <c r="B2" s="315"/>
      <c r="C2" s="316"/>
      <c r="D2" s="316"/>
      <c r="E2" s="317"/>
      <c r="F2" s="317"/>
      <c r="G2" s="450"/>
      <c r="H2" s="318" t="s">
        <v>2329</v>
      </c>
      <c r="I2" s="319" t="s">
        <v>2330</v>
      </c>
      <c r="J2" s="319" t="s">
        <v>2331</v>
      </c>
      <c r="K2" s="320" t="s">
        <v>2332</v>
      </c>
      <c r="L2" s="319" t="s">
        <v>2333</v>
      </c>
      <c r="M2" s="319" t="s">
        <v>2334</v>
      </c>
      <c r="N2" s="319" t="s">
        <v>2335</v>
      </c>
      <c r="O2" s="319" t="s">
        <v>2336</v>
      </c>
      <c r="P2" s="322" t="s">
        <v>2337</v>
      </c>
      <c r="Q2" s="319" t="s">
        <v>2338</v>
      </c>
      <c r="R2" s="319" t="s">
        <v>2339</v>
      </c>
      <c r="S2" s="322" t="s">
        <v>2340</v>
      </c>
      <c r="T2" s="320" t="s">
        <v>2341</v>
      </c>
      <c r="U2" s="319" t="s">
        <v>2342</v>
      </c>
      <c r="V2" s="319" t="s">
        <v>2343</v>
      </c>
      <c r="W2" s="319" t="s">
        <v>2344</v>
      </c>
      <c r="X2" s="322" t="s">
        <v>2345</v>
      </c>
      <c r="Y2" s="320" t="s">
        <v>2346</v>
      </c>
      <c r="Z2" s="319" t="s">
        <v>2347</v>
      </c>
      <c r="AA2" s="319" t="s">
        <v>2348</v>
      </c>
      <c r="AB2" s="319" t="s">
        <v>2349</v>
      </c>
      <c r="AC2" s="319" t="s">
        <v>2350</v>
      </c>
      <c r="AD2" s="322" t="s">
        <v>2351</v>
      </c>
      <c r="AE2" s="319" t="s">
        <v>2352</v>
      </c>
      <c r="AF2" s="319" t="s">
        <v>2353</v>
      </c>
      <c r="AG2" s="320" t="s">
        <v>2354</v>
      </c>
    </row>
    <row r="3" spans="1:33" s="335" customFormat="1" ht="22.5">
      <c r="A3" s="326" t="s">
        <v>2356</v>
      </c>
      <c r="B3" s="327" t="s">
        <v>1</v>
      </c>
      <c r="C3" s="328" t="s">
        <v>0</v>
      </c>
      <c r="D3" s="328" t="s">
        <v>2470</v>
      </c>
      <c r="E3" s="329" t="s">
        <v>2463</v>
      </c>
      <c r="F3" s="329" t="s">
        <v>2357</v>
      </c>
      <c r="G3" s="451" t="s">
        <v>2358</v>
      </c>
      <c r="H3" s="326" t="s">
        <v>2359</v>
      </c>
      <c r="I3" s="330" t="s">
        <v>2360</v>
      </c>
      <c r="J3" s="330" t="s">
        <v>2361</v>
      </c>
      <c r="K3" s="331" t="s">
        <v>2362</v>
      </c>
      <c r="L3" s="330" t="s">
        <v>2392</v>
      </c>
      <c r="M3" s="330" t="s">
        <v>2364</v>
      </c>
      <c r="N3" s="330" t="s">
        <v>2365</v>
      </c>
      <c r="O3" s="330" t="s">
        <v>2366</v>
      </c>
      <c r="P3" s="330" t="s">
        <v>2367</v>
      </c>
      <c r="Q3" s="330" t="s">
        <v>2368</v>
      </c>
      <c r="R3" s="332" t="s">
        <v>2369</v>
      </c>
      <c r="S3" s="330" t="s">
        <v>2393</v>
      </c>
      <c r="T3" s="331" t="s">
        <v>2362</v>
      </c>
      <c r="U3" s="330" t="s">
        <v>2394</v>
      </c>
      <c r="V3" s="330" t="s">
        <v>2360</v>
      </c>
      <c r="W3" s="332" t="s">
        <v>2361</v>
      </c>
      <c r="X3" s="330" t="s">
        <v>2372</v>
      </c>
      <c r="Y3" s="331" t="s">
        <v>2362</v>
      </c>
      <c r="Z3" s="330" t="s">
        <v>2392</v>
      </c>
      <c r="AA3" s="330" t="s">
        <v>2364</v>
      </c>
      <c r="AB3" s="330" t="s">
        <v>2365</v>
      </c>
      <c r="AC3" s="332" t="s">
        <v>2366</v>
      </c>
      <c r="AD3" s="330" t="s">
        <v>2367</v>
      </c>
      <c r="AE3" s="330" t="s">
        <v>2368</v>
      </c>
      <c r="AF3" s="330" t="s">
        <v>2369</v>
      </c>
      <c r="AG3" s="331" t="s">
        <v>2362</v>
      </c>
    </row>
    <row r="4" spans="1:33" s="351" customFormat="1" ht="15.75">
      <c r="A4" s="336" t="s">
        <v>1188</v>
      </c>
      <c r="B4" s="443">
        <v>1</v>
      </c>
      <c r="C4" s="338" t="s">
        <v>56</v>
      </c>
      <c r="D4" s="365" t="s">
        <v>2471</v>
      </c>
      <c r="E4" s="339" t="s">
        <v>58</v>
      </c>
      <c r="F4" s="77" t="s">
        <v>59</v>
      </c>
      <c r="G4" s="472" t="s">
        <v>1984</v>
      </c>
      <c r="H4" s="341">
        <v>15475</v>
      </c>
      <c r="I4" s="342">
        <v>0</v>
      </c>
      <c r="J4" s="343">
        <v>12550</v>
      </c>
      <c r="K4" s="344">
        <v>28025</v>
      </c>
      <c r="L4" s="342">
        <v>93824</v>
      </c>
      <c r="M4" s="342">
        <v>86378</v>
      </c>
      <c r="N4" s="343">
        <v>0</v>
      </c>
      <c r="O4" s="342">
        <v>17847</v>
      </c>
      <c r="P4" s="342">
        <v>85621</v>
      </c>
      <c r="Q4" s="343">
        <v>13832</v>
      </c>
      <c r="R4" s="345">
        <v>17215</v>
      </c>
      <c r="S4" s="342">
        <v>6185</v>
      </c>
      <c r="T4" s="344">
        <v>320902</v>
      </c>
      <c r="U4" s="342">
        <v>0</v>
      </c>
      <c r="V4" s="342">
        <v>0</v>
      </c>
      <c r="W4" s="345">
        <v>0</v>
      </c>
      <c r="X4" s="342">
        <v>6185</v>
      </c>
      <c r="Y4" s="344">
        <v>6185</v>
      </c>
      <c r="Z4" s="342">
        <v>0</v>
      </c>
      <c r="AA4" s="342">
        <v>1989</v>
      </c>
      <c r="AB4" s="343">
        <v>0</v>
      </c>
      <c r="AC4" s="346">
        <v>0</v>
      </c>
      <c r="AD4" s="342">
        <v>3839</v>
      </c>
      <c r="AE4" s="343">
        <v>0</v>
      </c>
      <c r="AF4" s="343">
        <v>348</v>
      </c>
      <c r="AG4" s="344">
        <v>6176</v>
      </c>
    </row>
    <row r="5" spans="1:33" s="351" customFormat="1" ht="15.75">
      <c r="A5" s="336" t="s">
        <v>1188</v>
      </c>
      <c r="B5" s="443">
        <v>2</v>
      </c>
      <c r="C5" s="338" t="s">
        <v>83</v>
      </c>
      <c r="D5" s="365" t="s">
        <v>2471</v>
      </c>
      <c r="E5" s="77" t="s">
        <v>85</v>
      </c>
      <c r="F5" s="77" t="s">
        <v>86</v>
      </c>
      <c r="G5" s="472" t="s">
        <v>87</v>
      </c>
      <c r="H5" s="341">
        <v>0</v>
      </c>
      <c r="I5" s="342">
        <v>0</v>
      </c>
      <c r="J5" s="343">
        <v>0</v>
      </c>
      <c r="K5" s="344">
        <v>0</v>
      </c>
      <c r="L5" s="342">
        <v>54</v>
      </c>
      <c r="M5" s="342">
        <v>177</v>
      </c>
      <c r="N5" s="343">
        <v>0</v>
      </c>
      <c r="O5" s="342">
        <v>12</v>
      </c>
      <c r="P5" s="342">
        <v>18974</v>
      </c>
      <c r="Q5" s="343">
        <v>692</v>
      </c>
      <c r="R5" s="345">
        <v>0</v>
      </c>
      <c r="S5" s="342">
        <v>0</v>
      </c>
      <c r="T5" s="344">
        <v>19909</v>
      </c>
      <c r="U5" s="342">
        <v>0</v>
      </c>
      <c r="V5" s="342">
        <v>0</v>
      </c>
      <c r="W5" s="345">
        <v>0</v>
      </c>
      <c r="X5" s="342">
        <v>0</v>
      </c>
      <c r="Y5" s="344">
        <v>0</v>
      </c>
      <c r="Z5" s="342">
        <v>0</v>
      </c>
      <c r="AA5" s="342">
        <v>0</v>
      </c>
      <c r="AB5" s="343">
        <v>0</v>
      </c>
      <c r="AC5" s="346">
        <v>0</v>
      </c>
      <c r="AD5" s="342">
        <v>0</v>
      </c>
      <c r="AE5" s="343">
        <v>0</v>
      </c>
      <c r="AF5" s="343">
        <v>0</v>
      </c>
      <c r="AG5" s="344">
        <v>0</v>
      </c>
    </row>
    <row r="6" spans="1:33" s="351" customFormat="1" ht="15.75">
      <c r="A6" s="336" t="s">
        <v>1188</v>
      </c>
      <c r="B6" s="443">
        <v>3</v>
      </c>
      <c r="C6" s="338" t="s">
        <v>97</v>
      </c>
      <c r="D6" s="365" t="s">
        <v>2471</v>
      </c>
      <c r="E6" s="77" t="s">
        <v>99</v>
      </c>
      <c r="F6" s="77" t="s">
        <v>86</v>
      </c>
      <c r="G6" s="472" t="s">
        <v>87</v>
      </c>
      <c r="H6" s="341">
        <v>0</v>
      </c>
      <c r="I6" s="342">
        <v>0</v>
      </c>
      <c r="J6" s="343">
        <v>0</v>
      </c>
      <c r="K6" s="344">
        <v>0</v>
      </c>
      <c r="L6" s="342">
        <v>29</v>
      </c>
      <c r="M6" s="342">
        <v>28</v>
      </c>
      <c r="N6" s="343">
        <v>0</v>
      </c>
      <c r="O6" s="342">
        <v>0</v>
      </c>
      <c r="P6" s="342">
        <v>19289</v>
      </c>
      <c r="Q6" s="343">
        <v>4075</v>
      </c>
      <c r="R6" s="345">
        <v>0</v>
      </c>
      <c r="S6" s="342">
        <v>0</v>
      </c>
      <c r="T6" s="344">
        <v>23421</v>
      </c>
      <c r="U6" s="342">
        <v>0</v>
      </c>
      <c r="V6" s="342">
        <v>0</v>
      </c>
      <c r="W6" s="345">
        <v>0</v>
      </c>
      <c r="X6" s="342">
        <v>0</v>
      </c>
      <c r="Y6" s="344">
        <v>0</v>
      </c>
      <c r="Z6" s="342">
        <v>0</v>
      </c>
      <c r="AA6" s="342">
        <v>0</v>
      </c>
      <c r="AB6" s="343">
        <v>0</v>
      </c>
      <c r="AC6" s="346">
        <v>0</v>
      </c>
      <c r="AD6" s="342">
        <v>0</v>
      </c>
      <c r="AE6" s="343">
        <v>0</v>
      </c>
      <c r="AF6" s="343">
        <v>0</v>
      </c>
      <c r="AG6" s="344">
        <v>0</v>
      </c>
    </row>
    <row r="7" spans="1:33" s="351" customFormat="1" ht="15.75">
      <c r="A7" s="336" t="s">
        <v>1188</v>
      </c>
      <c r="B7" s="443">
        <v>4</v>
      </c>
      <c r="C7" s="338" t="s">
        <v>106</v>
      </c>
      <c r="D7" s="365" t="s">
        <v>2471</v>
      </c>
      <c r="E7" s="77" t="s">
        <v>108</v>
      </c>
      <c r="F7" s="77" t="s">
        <v>86</v>
      </c>
      <c r="G7" s="472" t="s">
        <v>87</v>
      </c>
      <c r="H7" s="341">
        <v>0</v>
      </c>
      <c r="I7" s="342">
        <v>0</v>
      </c>
      <c r="J7" s="343">
        <v>0</v>
      </c>
      <c r="K7" s="344">
        <v>0</v>
      </c>
      <c r="L7" s="342">
        <v>154</v>
      </c>
      <c r="M7" s="342">
        <v>739</v>
      </c>
      <c r="N7" s="343">
        <v>0</v>
      </c>
      <c r="O7" s="342">
        <v>0</v>
      </c>
      <c r="P7" s="342">
        <v>15553</v>
      </c>
      <c r="Q7" s="343">
        <v>3686</v>
      </c>
      <c r="R7" s="345">
        <v>0</v>
      </c>
      <c r="S7" s="342">
        <v>0</v>
      </c>
      <c r="T7" s="344">
        <v>20132</v>
      </c>
      <c r="U7" s="342">
        <v>0</v>
      </c>
      <c r="V7" s="342">
        <v>0</v>
      </c>
      <c r="W7" s="345">
        <v>0</v>
      </c>
      <c r="X7" s="342">
        <v>0</v>
      </c>
      <c r="Y7" s="344">
        <v>0</v>
      </c>
      <c r="Z7" s="342">
        <v>0</v>
      </c>
      <c r="AA7" s="342">
        <v>0</v>
      </c>
      <c r="AB7" s="343">
        <v>0</v>
      </c>
      <c r="AC7" s="346">
        <v>0</v>
      </c>
      <c r="AD7" s="342">
        <v>0</v>
      </c>
      <c r="AE7" s="343">
        <v>0</v>
      </c>
      <c r="AF7" s="343">
        <v>0</v>
      </c>
      <c r="AG7" s="344">
        <v>0</v>
      </c>
    </row>
    <row r="8" spans="1:33" s="351" customFormat="1" ht="15.75">
      <c r="A8" s="336" t="s">
        <v>1188</v>
      </c>
      <c r="B8" s="443">
        <v>5</v>
      </c>
      <c r="C8" s="338" t="s">
        <v>117</v>
      </c>
      <c r="D8" s="365" t="s">
        <v>2471</v>
      </c>
      <c r="E8" s="77" t="s">
        <v>119</v>
      </c>
      <c r="F8" s="77" t="s">
        <v>86</v>
      </c>
      <c r="G8" s="472" t="s">
        <v>87</v>
      </c>
      <c r="H8" s="341">
        <v>0</v>
      </c>
      <c r="I8" s="342">
        <v>0</v>
      </c>
      <c r="J8" s="343">
        <v>0</v>
      </c>
      <c r="K8" s="344">
        <v>0</v>
      </c>
      <c r="L8" s="342">
        <v>36</v>
      </c>
      <c r="M8" s="342">
        <v>176</v>
      </c>
      <c r="N8" s="343">
        <v>64</v>
      </c>
      <c r="O8" s="342">
        <v>13</v>
      </c>
      <c r="P8" s="342">
        <v>18998</v>
      </c>
      <c r="Q8" s="343">
        <v>743</v>
      </c>
      <c r="R8" s="345">
        <v>0</v>
      </c>
      <c r="S8" s="342">
        <v>0</v>
      </c>
      <c r="T8" s="344">
        <v>20030</v>
      </c>
      <c r="U8" s="342">
        <v>0</v>
      </c>
      <c r="V8" s="342">
        <v>0</v>
      </c>
      <c r="W8" s="345">
        <v>0</v>
      </c>
      <c r="X8" s="342">
        <v>0</v>
      </c>
      <c r="Y8" s="344">
        <v>0</v>
      </c>
      <c r="Z8" s="342">
        <v>0</v>
      </c>
      <c r="AA8" s="342">
        <v>0</v>
      </c>
      <c r="AB8" s="343">
        <v>0</v>
      </c>
      <c r="AC8" s="346">
        <v>0</v>
      </c>
      <c r="AD8" s="342">
        <v>0</v>
      </c>
      <c r="AE8" s="343">
        <v>0</v>
      </c>
      <c r="AF8" s="343">
        <v>0</v>
      </c>
      <c r="AG8" s="344">
        <v>0</v>
      </c>
    </row>
    <row r="9" spans="1:33" s="351" customFormat="1" ht="15.75">
      <c r="A9" s="336" t="s">
        <v>1188</v>
      </c>
      <c r="B9" s="443">
        <v>6</v>
      </c>
      <c r="C9" s="338" t="s">
        <v>129</v>
      </c>
      <c r="D9" s="365" t="s">
        <v>2471</v>
      </c>
      <c r="E9" s="77" t="s">
        <v>131</v>
      </c>
      <c r="F9" s="77" t="s">
        <v>86</v>
      </c>
      <c r="G9" s="472" t="s">
        <v>87</v>
      </c>
      <c r="H9" s="341">
        <v>0</v>
      </c>
      <c r="I9" s="342">
        <v>0</v>
      </c>
      <c r="J9" s="343">
        <v>0</v>
      </c>
      <c r="K9" s="344">
        <v>0</v>
      </c>
      <c r="L9" s="342">
        <v>49</v>
      </c>
      <c r="M9" s="342">
        <v>164</v>
      </c>
      <c r="N9" s="343">
        <v>0</v>
      </c>
      <c r="O9" s="342">
        <v>14</v>
      </c>
      <c r="P9" s="342">
        <v>18797</v>
      </c>
      <c r="Q9" s="343">
        <v>747</v>
      </c>
      <c r="R9" s="345">
        <v>0</v>
      </c>
      <c r="S9" s="342">
        <v>0</v>
      </c>
      <c r="T9" s="344">
        <v>19771</v>
      </c>
      <c r="U9" s="342">
        <v>0</v>
      </c>
      <c r="V9" s="342">
        <v>0</v>
      </c>
      <c r="W9" s="345">
        <v>0</v>
      </c>
      <c r="X9" s="342">
        <v>0</v>
      </c>
      <c r="Y9" s="344">
        <v>0</v>
      </c>
      <c r="Z9" s="342">
        <v>0</v>
      </c>
      <c r="AA9" s="342">
        <v>0</v>
      </c>
      <c r="AB9" s="343">
        <v>0</v>
      </c>
      <c r="AC9" s="346">
        <v>0</v>
      </c>
      <c r="AD9" s="342">
        <v>0</v>
      </c>
      <c r="AE9" s="343">
        <v>0</v>
      </c>
      <c r="AF9" s="343">
        <v>0</v>
      </c>
      <c r="AG9" s="344">
        <v>0</v>
      </c>
    </row>
    <row r="10" spans="1:33" s="351" customFormat="1" ht="15.75">
      <c r="A10" s="336" t="s">
        <v>1188</v>
      </c>
      <c r="B10" s="443">
        <v>7</v>
      </c>
      <c r="C10" s="338" t="s">
        <v>138</v>
      </c>
      <c r="D10" s="365" t="s">
        <v>2471</v>
      </c>
      <c r="E10" s="77" t="s">
        <v>140</v>
      </c>
      <c r="F10" s="77" t="s">
        <v>86</v>
      </c>
      <c r="G10" s="472" t="s">
        <v>141</v>
      </c>
      <c r="H10" s="341">
        <v>0</v>
      </c>
      <c r="I10" s="342">
        <v>0</v>
      </c>
      <c r="J10" s="343">
        <v>0</v>
      </c>
      <c r="K10" s="344">
        <v>0</v>
      </c>
      <c r="L10" s="342">
        <v>0</v>
      </c>
      <c r="M10" s="342">
        <v>3934</v>
      </c>
      <c r="N10" s="343">
        <v>0</v>
      </c>
      <c r="O10" s="342">
        <v>23</v>
      </c>
      <c r="P10" s="342">
        <v>38940</v>
      </c>
      <c r="Q10" s="343">
        <v>3624</v>
      </c>
      <c r="R10" s="345">
        <v>857</v>
      </c>
      <c r="S10" s="342">
        <v>0</v>
      </c>
      <c r="T10" s="344">
        <v>47378</v>
      </c>
      <c r="U10" s="342">
        <v>0</v>
      </c>
      <c r="V10" s="342">
        <v>0</v>
      </c>
      <c r="W10" s="345">
        <v>0</v>
      </c>
      <c r="X10" s="342">
        <v>0</v>
      </c>
      <c r="Y10" s="344">
        <v>0</v>
      </c>
      <c r="Z10" s="342">
        <v>0</v>
      </c>
      <c r="AA10" s="342">
        <v>0</v>
      </c>
      <c r="AB10" s="343">
        <v>0</v>
      </c>
      <c r="AC10" s="346">
        <v>0</v>
      </c>
      <c r="AD10" s="342">
        <v>0</v>
      </c>
      <c r="AE10" s="343">
        <v>0</v>
      </c>
      <c r="AF10" s="343">
        <v>0</v>
      </c>
      <c r="AG10" s="344">
        <v>0</v>
      </c>
    </row>
    <row r="11" spans="1:33" s="351" customFormat="1" ht="15.75">
      <c r="A11" s="336" t="s">
        <v>1188</v>
      </c>
      <c r="B11" s="443">
        <v>8</v>
      </c>
      <c r="C11" s="338" t="s">
        <v>155</v>
      </c>
      <c r="D11" s="365" t="s">
        <v>2471</v>
      </c>
      <c r="E11" s="77" t="s">
        <v>157</v>
      </c>
      <c r="F11" s="77" t="s">
        <v>158</v>
      </c>
      <c r="G11" s="472" t="s">
        <v>159</v>
      </c>
      <c r="H11" s="341">
        <v>12</v>
      </c>
      <c r="I11" s="342">
        <v>0</v>
      </c>
      <c r="J11" s="343">
        <v>2128</v>
      </c>
      <c r="K11" s="344">
        <v>2140</v>
      </c>
      <c r="L11" s="342">
        <v>5377</v>
      </c>
      <c r="M11" s="342">
        <v>2538</v>
      </c>
      <c r="N11" s="343">
        <v>0</v>
      </c>
      <c r="O11" s="342">
        <v>1020</v>
      </c>
      <c r="P11" s="342">
        <v>179582</v>
      </c>
      <c r="Q11" s="343">
        <v>971652</v>
      </c>
      <c r="R11" s="345">
        <v>0</v>
      </c>
      <c r="S11" s="342">
        <v>0</v>
      </c>
      <c r="T11" s="344">
        <v>1160169</v>
      </c>
      <c r="U11" s="342">
        <v>0</v>
      </c>
      <c r="V11" s="342">
        <v>0</v>
      </c>
      <c r="W11" s="345">
        <v>0</v>
      </c>
      <c r="X11" s="342">
        <v>0</v>
      </c>
      <c r="Y11" s="344">
        <v>0</v>
      </c>
      <c r="Z11" s="342">
        <v>0</v>
      </c>
      <c r="AA11" s="342">
        <v>0</v>
      </c>
      <c r="AB11" s="343">
        <v>0</v>
      </c>
      <c r="AC11" s="346">
        <v>0</v>
      </c>
      <c r="AD11" s="342">
        <v>0</v>
      </c>
      <c r="AE11" s="343">
        <v>0</v>
      </c>
      <c r="AF11" s="343">
        <v>0</v>
      </c>
      <c r="AG11" s="344">
        <v>0</v>
      </c>
    </row>
    <row r="12" spans="1:33" s="351" customFormat="1" ht="15.75">
      <c r="A12" s="336" t="s">
        <v>1188</v>
      </c>
      <c r="B12" s="443">
        <v>9</v>
      </c>
      <c r="C12" s="338" t="s">
        <v>2399</v>
      </c>
      <c r="D12" s="365" t="s">
        <v>2471</v>
      </c>
      <c r="E12" s="77" t="s">
        <v>2400</v>
      </c>
      <c r="F12" s="77" t="s">
        <v>86</v>
      </c>
      <c r="G12" s="472" t="s">
        <v>2019</v>
      </c>
      <c r="H12" s="341">
        <v>2108</v>
      </c>
      <c r="I12" s="342">
        <v>820</v>
      </c>
      <c r="J12" s="343">
        <v>137</v>
      </c>
      <c r="K12" s="344">
        <v>3065</v>
      </c>
      <c r="L12" s="342">
        <v>0</v>
      </c>
      <c r="M12" s="342">
        <v>0</v>
      </c>
      <c r="N12" s="343">
        <v>0</v>
      </c>
      <c r="O12" s="342">
        <v>700</v>
      </c>
      <c r="P12" s="342">
        <v>0</v>
      </c>
      <c r="Q12" s="343">
        <v>0</v>
      </c>
      <c r="R12" s="345">
        <v>0</v>
      </c>
      <c r="S12" s="342">
        <v>41956</v>
      </c>
      <c r="T12" s="344">
        <v>42656</v>
      </c>
      <c r="U12" s="342">
        <v>0</v>
      </c>
      <c r="V12" s="342">
        <v>0</v>
      </c>
      <c r="W12" s="345">
        <v>0</v>
      </c>
      <c r="X12" s="342">
        <v>41956</v>
      </c>
      <c r="Y12" s="344">
        <v>41956</v>
      </c>
      <c r="Z12" s="342">
        <v>2657</v>
      </c>
      <c r="AA12" s="342">
        <v>3857</v>
      </c>
      <c r="AB12" s="343">
        <v>0</v>
      </c>
      <c r="AC12" s="346">
        <v>1200</v>
      </c>
      <c r="AD12" s="342">
        <v>25956</v>
      </c>
      <c r="AE12" s="343">
        <v>2784</v>
      </c>
      <c r="AF12" s="343">
        <v>4503</v>
      </c>
      <c r="AG12" s="344">
        <v>40957</v>
      </c>
    </row>
    <row r="13" spans="1:33" s="351" customFormat="1" ht="15.75">
      <c r="A13" s="336" t="s">
        <v>1188</v>
      </c>
      <c r="B13" s="443">
        <v>10</v>
      </c>
      <c r="C13" s="338" t="s">
        <v>216</v>
      </c>
      <c r="D13" s="365" t="s">
        <v>2471</v>
      </c>
      <c r="E13" s="77" t="s">
        <v>218</v>
      </c>
      <c r="F13" s="77" t="s">
        <v>86</v>
      </c>
      <c r="G13" s="472" t="s">
        <v>219</v>
      </c>
      <c r="H13" s="341">
        <v>68</v>
      </c>
      <c r="I13" s="342">
        <v>140</v>
      </c>
      <c r="J13" s="343">
        <v>141</v>
      </c>
      <c r="K13" s="344">
        <v>349</v>
      </c>
      <c r="L13" s="342">
        <v>3036</v>
      </c>
      <c r="M13" s="342">
        <v>20386</v>
      </c>
      <c r="N13" s="343">
        <v>0</v>
      </c>
      <c r="O13" s="342">
        <v>664</v>
      </c>
      <c r="P13" s="342">
        <v>43741</v>
      </c>
      <c r="Q13" s="343">
        <v>10730</v>
      </c>
      <c r="R13" s="345">
        <v>0</v>
      </c>
      <c r="S13" s="342">
        <v>0</v>
      </c>
      <c r="T13" s="344">
        <v>78557</v>
      </c>
      <c r="U13" s="342">
        <v>0</v>
      </c>
      <c r="V13" s="342">
        <v>0</v>
      </c>
      <c r="W13" s="345">
        <v>0</v>
      </c>
      <c r="X13" s="342">
        <v>0</v>
      </c>
      <c r="Y13" s="344">
        <v>0</v>
      </c>
      <c r="Z13" s="342">
        <v>0</v>
      </c>
      <c r="AA13" s="342">
        <v>0</v>
      </c>
      <c r="AB13" s="343">
        <v>0</v>
      </c>
      <c r="AC13" s="346">
        <v>0</v>
      </c>
      <c r="AD13" s="342">
        <v>0</v>
      </c>
      <c r="AE13" s="343">
        <v>0</v>
      </c>
      <c r="AF13" s="343">
        <v>0</v>
      </c>
      <c r="AG13" s="344">
        <v>0</v>
      </c>
    </row>
    <row r="14" spans="1:33" s="351" customFormat="1" ht="15.75">
      <c r="A14" s="336" t="s">
        <v>1188</v>
      </c>
      <c r="B14" s="443">
        <v>11</v>
      </c>
      <c r="C14" s="338" t="s">
        <v>230</v>
      </c>
      <c r="D14" s="365" t="s">
        <v>2471</v>
      </c>
      <c r="E14" s="77" t="s">
        <v>232</v>
      </c>
      <c r="F14" s="77" t="s">
        <v>185</v>
      </c>
      <c r="G14" s="472" t="s">
        <v>233</v>
      </c>
      <c r="H14" s="341">
        <v>58</v>
      </c>
      <c r="I14" s="342">
        <v>30</v>
      </c>
      <c r="J14" s="343">
        <v>119</v>
      </c>
      <c r="K14" s="344">
        <v>207</v>
      </c>
      <c r="L14" s="342">
        <v>6981</v>
      </c>
      <c r="M14" s="342">
        <v>5460</v>
      </c>
      <c r="N14" s="343">
        <v>0</v>
      </c>
      <c r="O14" s="342">
        <v>1056</v>
      </c>
      <c r="P14" s="342">
        <v>0</v>
      </c>
      <c r="Q14" s="343">
        <v>65912</v>
      </c>
      <c r="R14" s="345">
        <v>0</v>
      </c>
      <c r="S14" s="342">
        <v>0</v>
      </c>
      <c r="T14" s="344">
        <v>79409</v>
      </c>
      <c r="U14" s="342">
        <v>0</v>
      </c>
      <c r="V14" s="342">
        <v>0</v>
      </c>
      <c r="W14" s="345">
        <v>0</v>
      </c>
      <c r="X14" s="342">
        <v>0</v>
      </c>
      <c r="Y14" s="344">
        <v>0</v>
      </c>
      <c r="Z14" s="342">
        <v>0</v>
      </c>
      <c r="AA14" s="342">
        <v>0</v>
      </c>
      <c r="AB14" s="343">
        <v>0</v>
      </c>
      <c r="AC14" s="346">
        <v>0</v>
      </c>
      <c r="AD14" s="342">
        <v>0</v>
      </c>
      <c r="AE14" s="343">
        <v>0</v>
      </c>
      <c r="AF14" s="343">
        <v>0</v>
      </c>
      <c r="AG14" s="344">
        <v>0</v>
      </c>
    </row>
    <row r="15" spans="1:33" s="351" customFormat="1" ht="15.75">
      <c r="A15" s="336" t="s">
        <v>1188</v>
      </c>
      <c r="B15" s="443">
        <v>12</v>
      </c>
      <c r="C15" s="338" t="s">
        <v>265</v>
      </c>
      <c r="D15" s="365" t="s">
        <v>2471</v>
      </c>
      <c r="E15" s="77" t="s">
        <v>267</v>
      </c>
      <c r="F15" s="77" t="s">
        <v>86</v>
      </c>
      <c r="G15" s="472" t="s">
        <v>268</v>
      </c>
      <c r="H15" s="341"/>
      <c r="I15" s="342"/>
      <c r="J15" s="343"/>
      <c r="K15" s="344"/>
      <c r="L15" s="342"/>
      <c r="M15" s="342"/>
      <c r="N15" s="343"/>
      <c r="O15" s="342"/>
      <c r="P15" s="342"/>
      <c r="Q15" s="343"/>
      <c r="R15" s="345"/>
      <c r="S15" s="342"/>
      <c r="T15" s="344"/>
      <c r="U15" s="342"/>
      <c r="V15" s="342"/>
      <c r="W15" s="345"/>
      <c r="X15" s="342"/>
      <c r="Y15" s="344"/>
      <c r="Z15" s="342"/>
      <c r="AA15" s="342"/>
      <c r="AB15" s="343"/>
      <c r="AC15" s="346"/>
      <c r="AD15" s="342"/>
      <c r="AE15" s="343"/>
      <c r="AF15" s="343"/>
      <c r="AG15" s="344"/>
    </row>
    <row r="16" spans="1:33" s="351" customFormat="1" ht="15.75">
      <c r="A16" s="336" t="s">
        <v>1188</v>
      </c>
      <c r="B16" s="443">
        <v>13</v>
      </c>
      <c r="C16" s="338" t="s">
        <v>279</v>
      </c>
      <c r="D16" s="365" t="s">
        <v>2471</v>
      </c>
      <c r="E16" s="77" t="s">
        <v>2385</v>
      </c>
      <c r="F16" s="77" t="s">
        <v>282</v>
      </c>
      <c r="G16" s="472" t="s">
        <v>283</v>
      </c>
      <c r="H16" s="341">
        <v>78</v>
      </c>
      <c r="I16" s="342">
        <v>0</v>
      </c>
      <c r="J16" s="343">
        <v>0</v>
      </c>
      <c r="K16" s="344">
        <v>78</v>
      </c>
      <c r="L16" s="342">
        <v>2220</v>
      </c>
      <c r="M16" s="342">
        <v>2142</v>
      </c>
      <c r="N16" s="343">
        <v>0</v>
      </c>
      <c r="O16" s="342">
        <v>1530</v>
      </c>
      <c r="P16" s="342">
        <v>13762</v>
      </c>
      <c r="Q16" s="343">
        <v>196</v>
      </c>
      <c r="R16" s="345">
        <v>0</v>
      </c>
      <c r="S16" s="342">
        <v>0</v>
      </c>
      <c r="T16" s="344">
        <v>19850</v>
      </c>
      <c r="U16" s="342">
        <v>0</v>
      </c>
      <c r="V16" s="342">
        <v>0</v>
      </c>
      <c r="W16" s="345">
        <v>0</v>
      </c>
      <c r="X16" s="342">
        <v>0</v>
      </c>
      <c r="Y16" s="344">
        <v>0</v>
      </c>
      <c r="Z16" s="342">
        <v>0</v>
      </c>
      <c r="AA16" s="342">
        <v>0</v>
      </c>
      <c r="AB16" s="343">
        <v>0</v>
      </c>
      <c r="AC16" s="346">
        <v>0</v>
      </c>
      <c r="AD16" s="342">
        <v>0</v>
      </c>
      <c r="AE16" s="343">
        <v>0</v>
      </c>
      <c r="AF16" s="343">
        <v>0</v>
      </c>
      <c r="AG16" s="344">
        <v>0</v>
      </c>
    </row>
    <row r="17" spans="1:33" s="351" customFormat="1" ht="15.75">
      <c r="A17" s="336" t="s">
        <v>1188</v>
      </c>
      <c r="B17" s="443">
        <v>14</v>
      </c>
      <c r="C17" s="338" t="s">
        <v>289</v>
      </c>
      <c r="D17" s="365" t="s">
        <v>2471</v>
      </c>
      <c r="E17" s="77" t="s">
        <v>291</v>
      </c>
      <c r="F17" s="77" t="s">
        <v>282</v>
      </c>
      <c r="G17" s="472" t="s">
        <v>283</v>
      </c>
      <c r="H17" s="341">
        <v>54</v>
      </c>
      <c r="I17" s="342">
        <v>0</v>
      </c>
      <c r="J17" s="343">
        <v>0</v>
      </c>
      <c r="K17" s="344">
        <v>54</v>
      </c>
      <c r="L17" s="342">
        <v>3368</v>
      </c>
      <c r="M17" s="342">
        <v>371</v>
      </c>
      <c r="N17" s="343">
        <v>0</v>
      </c>
      <c r="O17" s="342">
        <v>604</v>
      </c>
      <c r="P17" s="342">
        <v>0</v>
      </c>
      <c r="Q17" s="343">
        <v>244</v>
      </c>
      <c r="R17" s="345">
        <v>0</v>
      </c>
      <c r="S17" s="342">
        <v>0</v>
      </c>
      <c r="T17" s="344">
        <v>4587</v>
      </c>
      <c r="U17" s="342">
        <v>0</v>
      </c>
      <c r="V17" s="342">
        <v>0</v>
      </c>
      <c r="W17" s="345">
        <v>0</v>
      </c>
      <c r="X17" s="342">
        <v>0</v>
      </c>
      <c r="Y17" s="344">
        <v>0</v>
      </c>
      <c r="Z17" s="342">
        <v>0</v>
      </c>
      <c r="AA17" s="342">
        <v>0</v>
      </c>
      <c r="AB17" s="343">
        <v>0</v>
      </c>
      <c r="AC17" s="346">
        <v>0</v>
      </c>
      <c r="AD17" s="342">
        <v>0</v>
      </c>
      <c r="AE17" s="343">
        <v>0</v>
      </c>
      <c r="AF17" s="343">
        <v>0</v>
      </c>
      <c r="AG17" s="344">
        <v>0</v>
      </c>
    </row>
    <row r="18" spans="1:33" s="351" customFormat="1" ht="15.75">
      <c r="A18" s="336" t="s">
        <v>1188</v>
      </c>
      <c r="B18" s="443">
        <v>15</v>
      </c>
      <c r="C18" s="338" t="s">
        <v>297</v>
      </c>
      <c r="D18" s="365" t="s">
        <v>2471</v>
      </c>
      <c r="E18" s="77" t="s">
        <v>299</v>
      </c>
      <c r="F18" s="77" t="s">
        <v>282</v>
      </c>
      <c r="G18" s="472" t="s">
        <v>283</v>
      </c>
      <c r="H18" s="341">
        <v>0</v>
      </c>
      <c r="I18" s="342">
        <v>0</v>
      </c>
      <c r="J18" s="343">
        <v>0</v>
      </c>
      <c r="K18" s="344">
        <v>0</v>
      </c>
      <c r="L18" s="342">
        <v>1335</v>
      </c>
      <c r="M18" s="342">
        <v>30</v>
      </c>
      <c r="N18" s="343">
        <v>0</v>
      </c>
      <c r="O18" s="342">
        <v>660</v>
      </c>
      <c r="P18" s="342">
        <v>0</v>
      </c>
      <c r="Q18" s="343">
        <v>57</v>
      </c>
      <c r="R18" s="345">
        <v>0</v>
      </c>
      <c r="S18" s="342">
        <v>0</v>
      </c>
      <c r="T18" s="344">
        <v>2082</v>
      </c>
      <c r="U18" s="342">
        <v>0</v>
      </c>
      <c r="V18" s="342">
        <v>0</v>
      </c>
      <c r="W18" s="345">
        <v>0</v>
      </c>
      <c r="X18" s="342">
        <v>0</v>
      </c>
      <c r="Y18" s="344">
        <v>0</v>
      </c>
      <c r="Z18" s="342">
        <v>0</v>
      </c>
      <c r="AA18" s="342">
        <v>0</v>
      </c>
      <c r="AB18" s="343">
        <v>0</v>
      </c>
      <c r="AC18" s="346">
        <v>0</v>
      </c>
      <c r="AD18" s="342">
        <v>0</v>
      </c>
      <c r="AE18" s="343">
        <v>0</v>
      </c>
      <c r="AF18" s="343">
        <v>0</v>
      </c>
      <c r="AG18" s="344">
        <v>0</v>
      </c>
    </row>
    <row r="19" spans="1:33" s="351" customFormat="1" ht="15.75">
      <c r="A19" s="336" t="s">
        <v>1188</v>
      </c>
      <c r="B19" s="443">
        <v>16</v>
      </c>
      <c r="C19" s="338" t="s">
        <v>303</v>
      </c>
      <c r="D19" s="365" t="s">
        <v>2471</v>
      </c>
      <c r="E19" s="77" t="s">
        <v>305</v>
      </c>
      <c r="F19" s="77" t="s">
        <v>282</v>
      </c>
      <c r="G19" s="472" t="s">
        <v>283</v>
      </c>
      <c r="H19" s="341">
        <v>0</v>
      </c>
      <c r="I19" s="342">
        <v>0</v>
      </c>
      <c r="J19" s="343">
        <v>0</v>
      </c>
      <c r="K19" s="344">
        <v>0</v>
      </c>
      <c r="L19" s="342">
        <v>1628</v>
      </c>
      <c r="M19" s="342">
        <v>57</v>
      </c>
      <c r="N19" s="343">
        <v>0</v>
      </c>
      <c r="O19" s="342">
        <v>0</v>
      </c>
      <c r="P19" s="342">
        <v>0</v>
      </c>
      <c r="Q19" s="343">
        <v>52</v>
      </c>
      <c r="R19" s="345">
        <v>0</v>
      </c>
      <c r="S19" s="342">
        <v>0</v>
      </c>
      <c r="T19" s="344">
        <v>1737</v>
      </c>
      <c r="U19" s="342">
        <v>0</v>
      </c>
      <c r="V19" s="342">
        <v>0</v>
      </c>
      <c r="W19" s="345">
        <v>0</v>
      </c>
      <c r="X19" s="342">
        <v>0</v>
      </c>
      <c r="Y19" s="344">
        <v>0</v>
      </c>
      <c r="Z19" s="342">
        <v>0</v>
      </c>
      <c r="AA19" s="342">
        <v>0</v>
      </c>
      <c r="AB19" s="343">
        <v>0</v>
      </c>
      <c r="AC19" s="346">
        <v>0</v>
      </c>
      <c r="AD19" s="342">
        <v>0</v>
      </c>
      <c r="AE19" s="343">
        <v>0</v>
      </c>
      <c r="AF19" s="343">
        <v>0</v>
      </c>
      <c r="AG19" s="344">
        <v>0</v>
      </c>
    </row>
    <row r="20" spans="1:33" s="351" customFormat="1" ht="15.75">
      <c r="A20" s="336" t="s">
        <v>1188</v>
      </c>
      <c r="B20" s="443">
        <v>17</v>
      </c>
      <c r="C20" s="338" t="s">
        <v>308</v>
      </c>
      <c r="D20" s="365" t="s">
        <v>2471</v>
      </c>
      <c r="E20" s="77" t="s">
        <v>310</v>
      </c>
      <c r="F20" s="77" t="s">
        <v>282</v>
      </c>
      <c r="G20" s="472" t="s">
        <v>283</v>
      </c>
      <c r="H20" s="341">
        <v>0</v>
      </c>
      <c r="I20" s="342">
        <v>0</v>
      </c>
      <c r="J20" s="343">
        <v>0</v>
      </c>
      <c r="K20" s="344">
        <v>0</v>
      </c>
      <c r="L20" s="342">
        <v>1388</v>
      </c>
      <c r="M20" s="342">
        <v>30</v>
      </c>
      <c r="N20" s="343">
        <v>0</v>
      </c>
      <c r="O20" s="342">
        <v>146</v>
      </c>
      <c r="P20" s="342">
        <v>0</v>
      </c>
      <c r="Q20" s="343">
        <v>58</v>
      </c>
      <c r="R20" s="345">
        <v>0</v>
      </c>
      <c r="S20" s="342">
        <v>0</v>
      </c>
      <c r="T20" s="344">
        <v>1622</v>
      </c>
      <c r="U20" s="342">
        <v>0</v>
      </c>
      <c r="V20" s="342">
        <v>0</v>
      </c>
      <c r="W20" s="345">
        <v>0</v>
      </c>
      <c r="X20" s="342">
        <v>0</v>
      </c>
      <c r="Y20" s="344">
        <v>0</v>
      </c>
      <c r="Z20" s="342">
        <v>0</v>
      </c>
      <c r="AA20" s="342">
        <v>0</v>
      </c>
      <c r="AB20" s="343">
        <v>0</v>
      </c>
      <c r="AC20" s="346">
        <v>0</v>
      </c>
      <c r="AD20" s="342">
        <v>0</v>
      </c>
      <c r="AE20" s="343">
        <v>0</v>
      </c>
      <c r="AF20" s="343">
        <v>0</v>
      </c>
      <c r="AG20" s="344">
        <v>0</v>
      </c>
    </row>
    <row r="21" spans="1:33" s="351" customFormat="1" ht="15.75">
      <c r="A21" s="336" t="s">
        <v>1188</v>
      </c>
      <c r="B21" s="443">
        <v>18</v>
      </c>
      <c r="C21" s="338" t="s">
        <v>312</v>
      </c>
      <c r="D21" s="365" t="s">
        <v>2471</v>
      </c>
      <c r="E21" s="77" t="s">
        <v>314</v>
      </c>
      <c r="F21" s="77" t="s">
        <v>282</v>
      </c>
      <c r="G21" s="472" t="s">
        <v>283</v>
      </c>
      <c r="H21" s="341">
        <v>0</v>
      </c>
      <c r="I21" s="342">
        <v>0</v>
      </c>
      <c r="J21" s="343">
        <v>0</v>
      </c>
      <c r="K21" s="344">
        <v>0</v>
      </c>
      <c r="L21" s="342">
        <v>1975</v>
      </c>
      <c r="M21" s="342">
        <v>91</v>
      </c>
      <c r="N21" s="343">
        <v>0</v>
      </c>
      <c r="O21" s="342">
        <v>70</v>
      </c>
      <c r="P21" s="342">
        <v>0</v>
      </c>
      <c r="Q21" s="343">
        <v>94</v>
      </c>
      <c r="R21" s="345">
        <v>0</v>
      </c>
      <c r="S21" s="342">
        <v>0</v>
      </c>
      <c r="T21" s="344">
        <v>2230</v>
      </c>
      <c r="U21" s="342">
        <v>0</v>
      </c>
      <c r="V21" s="342">
        <v>0</v>
      </c>
      <c r="W21" s="345">
        <v>0</v>
      </c>
      <c r="X21" s="342">
        <v>0</v>
      </c>
      <c r="Y21" s="344">
        <v>0</v>
      </c>
      <c r="Z21" s="342">
        <v>0</v>
      </c>
      <c r="AA21" s="342">
        <v>0</v>
      </c>
      <c r="AB21" s="343">
        <v>0</v>
      </c>
      <c r="AC21" s="346">
        <v>0</v>
      </c>
      <c r="AD21" s="342">
        <v>0</v>
      </c>
      <c r="AE21" s="343">
        <v>0</v>
      </c>
      <c r="AF21" s="343">
        <v>0</v>
      </c>
      <c r="AG21" s="344">
        <v>0</v>
      </c>
    </row>
    <row r="22" spans="1:33" s="351" customFormat="1" ht="15.75">
      <c r="A22" s="336" t="s">
        <v>1188</v>
      </c>
      <c r="B22" s="443">
        <v>19</v>
      </c>
      <c r="C22" s="338" t="s">
        <v>317</v>
      </c>
      <c r="D22" s="365" t="s">
        <v>2471</v>
      </c>
      <c r="E22" s="77" t="s">
        <v>319</v>
      </c>
      <c r="F22" s="77" t="s">
        <v>282</v>
      </c>
      <c r="G22" s="472" t="s">
        <v>283</v>
      </c>
      <c r="H22" s="341">
        <v>0</v>
      </c>
      <c r="I22" s="342">
        <v>0</v>
      </c>
      <c r="J22" s="343">
        <v>0</v>
      </c>
      <c r="K22" s="344">
        <v>0</v>
      </c>
      <c r="L22" s="342">
        <v>10</v>
      </c>
      <c r="M22" s="342">
        <v>0</v>
      </c>
      <c r="N22" s="343">
        <v>0</v>
      </c>
      <c r="O22" s="342">
        <v>0</v>
      </c>
      <c r="P22" s="342">
        <v>0</v>
      </c>
      <c r="Q22" s="343">
        <v>0</v>
      </c>
      <c r="R22" s="345">
        <v>0</v>
      </c>
      <c r="S22" s="342">
        <v>0</v>
      </c>
      <c r="T22" s="344">
        <v>10</v>
      </c>
      <c r="U22" s="342">
        <v>0</v>
      </c>
      <c r="V22" s="342">
        <v>0</v>
      </c>
      <c r="W22" s="345">
        <v>0</v>
      </c>
      <c r="X22" s="342">
        <v>0</v>
      </c>
      <c r="Y22" s="344">
        <v>0</v>
      </c>
      <c r="Z22" s="342">
        <v>0</v>
      </c>
      <c r="AA22" s="342">
        <v>0</v>
      </c>
      <c r="AB22" s="343">
        <v>0</v>
      </c>
      <c r="AC22" s="346">
        <v>0</v>
      </c>
      <c r="AD22" s="342">
        <v>0</v>
      </c>
      <c r="AE22" s="343">
        <v>0</v>
      </c>
      <c r="AF22" s="343">
        <v>0</v>
      </c>
      <c r="AG22" s="344">
        <v>0</v>
      </c>
    </row>
    <row r="23" spans="1:33" s="351" customFormat="1" ht="15.75">
      <c r="A23" s="336" t="s">
        <v>1188</v>
      </c>
      <c r="B23" s="443">
        <v>20</v>
      </c>
      <c r="C23" s="338" t="s">
        <v>325</v>
      </c>
      <c r="D23" s="365" t="s">
        <v>2471</v>
      </c>
      <c r="E23" s="77" t="s">
        <v>327</v>
      </c>
      <c r="F23" s="77" t="s">
        <v>282</v>
      </c>
      <c r="G23" s="472" t="s">
        <v>283</v>
      </c>
      <c r="H23" s="341">
        <v>0</v>
      </c>
      <c r="I23" s="342">
        <v>0</v>
      </c>
      <c r="J23" s="343">
        <v>0</v>
      </c>
      <c r="K23" s="344">
        <v>0</v>
      </c>
      <c r="L23" s="342">
        <v>0</v>
      </c>
      <c r="M23" s="342">
        <v>0</v>
      </c>
      <c r="N23" s="343">
        <v>0</v>
      </c>
      <c r="O23" s="342">
        <v>0</v>
      </c>
      <c r="P23" s="342">
        <v>0</v>
      </c>
      <c r="Q23" s="343">
        <v>0</v>
      </c>
      <c r="R23" s="345">
        <v>0</v>
      </c>
      <c r="S23" s="342">
        <v>0</v>
      </c>
      <c r="T23" s="344">
        <v>0</v>
      </c>
      <c r="U23" s="342">
        <v>0</v>
      </c>
      <c r="V23" s="342">
        <v>0</v>
      </c>
      <c r="W23" s="345">
        <v>0</v>
      </c>
      <c r="X23" s="342">
        <v>0</v>
      </c>
      <c r="Y23" s="344">
        <v>0</v>
      </c>
      <c r="Z23" s="342">
        <v>0</v>
      </c>
      <c r="AA23" s="342">
        <v>0</v>
      </c>
      <c r="AB23" s="343">
        <v>0</v>
      </c>
      <c r="AC23" s="346">
        <v>0</v>
      </c>
      <c r="AD23" s="342">
        <v>0</v>
      </c>
      <c r="AE23" s="343">
        <v>0</v>
      </c>
      <c r="AF23" s="343">
        <v>0</v>
      </c>
      <c r="AG23" s="344">
        <v>0</v>
      </c>
    </row>
    <row r="24" spans="1:33" s="351" customFormat="1" ht="15.75">
      <c r="A24" s="336" t="s">
        <v>1188</v>
      </c>
      <c r="B24" s="443">
        <v>21</v>
      </c>
      <c r="C24" s="338" t="s">
        <v>332</v>
      </c>
      <c r="D24" s="365" t="s">
        <v>2471</v>
      </c>
      <c r="E24" s="77" t="s">
        <v>334</v>
      </c>
      <c r="F24" s="77" t="s">
        <v>282</v>
      </c>
      <c r="G24" s="472" t="s">
        <v>283</v>
      </c>
      <c r="H24" s="341">
        <v>0</v>
      </c>
      <c r="I24" s="342">
        <v>0</v>
      </c>
      <c r="J24" s="343">
        <v>0</v>
      </c>
      <c r="K24" s="344">
        <v>0</v>
      </c>
      <c r="L24" s="342">
        <v>35</v>
      </c>
      <c r="M24" s="342">
        <v>0</v>
      </c>
      <c r="N24" s="343">
        <v>0</v>
      </c>
      <c r="O24" s="342">
        <v>0</v>
      </c>
      <c r="P24" s="342">
        <v>0</v>
      </c>
      <c r="Q24" s="343">
        <v>0</v>
      </c>
      <c r="R24" s="345">
        <v>0</v>
      </c>
      <c r="S24" s="342">
        <v>0</v>
      </c>
      <c r="T24" s="344">
        <v>35</v>
      </c>
      <c r="U24" s="342">
        <v>0</v>
      </c>
      <c r="V24" s="342">
        <v>0</v>
      </c>
      <c r="W24" s="345">
        <v>0</v>
      </c>
      <c r="X24" s="342">
        <v>0</v>
      </c>
      <c r="Y24" s="344">
        <v>0</v>
      </c>
      <c r="Z24" s="342">
        <v>0</v>
      </c>
      <c r="AA24" s="342">
        <v>0</v>
      </c>
      <c r="AB24" s="343">
        <v>0</v>
      </c>
      <c r="AC24" s="346">
        <v>0</v>
      </c>
      <c r="AD24" s="342">
        <v>0</v>
      </c>
      <c r="AE24" s="343">
        <v>0</v>
      </c>
      <c r="AF24" s="343">
        <v>0</v>
      </c>
      <c r="AG24" s="344">
        <v>0</v>
      </c>
    </row>
    <row r="25" spans="1:33" s="351" customFormat="1" ht="15.75">
      <c r="A25" s="336" t="s">
        <v>1188</v>
      </c>
      <c r="B25" s="443">
        <v>22</v>
      </c>
      <c r="C25" s="338" t="s">
        <v>339</v>
      </c>
      <c r="D25" s="365" t="s">
        <v>2471</v>
      </c>
      <c r="E25" s="77" t="s">
        <v>341</v>
      </c>
      <c r="F25" s="77" t="s">
        <v>282</v>
      </c>
      <c r="G25" s="472" t="s">
        <v>283</v>
      </c>
      <c r="H25" s="341">
        <v>0</v>
      </c>
      <c r="I25" s="342">
        <v>0</v>
      </c>
      <c r="J25" s="343">
        <v>0</v>
      </c>
      <c r="K25" s="344">
        <v>0</v>
      </c>
      <c r="L25" s="342">
        <v>45</v>
      </c>
      <c r="M25" s="342">
        <v>0</v>
      </c>
      <c r="N25" s="343">
        <v>0</v>
      </c>
      <c r="O25" s="342">
        <v>0</v>
      </c>
      <c r="P25" s="342">
        <v>0</v>
      </c>
      <c r="Q25" s="343">
        <v>0</v>
      </c>
      <c r="R25" s="345">
        <v>0</v>
      </c>
      <c r="S25" s="342">
        <v>0</v>
      </c>
      <c r="T25" s="344">
        <v>45</v>
      </c>
      <c r="U25" s="342">
        <v>0</v>
      </c>
      <c r="V25" s="342">
        <v>0</v>
      </c>
      <c r="W25" s="345">
        <v>0</v>
      </c>
      <c r="X25" s="342">
        <v>0</v>
      </c>
      <c r="Y25" s="344">
        <v>0</v>
      </c>
      <c r="Z25" s="342">
        <v>0</v>
      </c>
      <c r="AA25" s="342">
        <v>0</v>
      </c>
      <c r="AB25" s="343">
        <v>0</v>
      </c>
      <c r="AC25" s="346">
        <v>0</v>
      </c>
      <c r="AD25" s="342">
        <v>0</v>
      </c>
      <c r="AE25" s="343">
        <v>0</v>
      </c>
      <c r="AF25" s="343">
        <v>0</v>
      </c>
      <c r="AG25" s="344">
        <v>0</v>
      </c>
    </row>
    <row r="26" spans="1:33" s="351" customFormat="1" ht="15.75">
      <c r="A26" s="336" t="s">
        <v>1188</v>
      </c>
      <c r="B26" s="443">
        <v>23</v>
      </c>
      <c r="C26" s="338" t="s">
        <v>344</v>
      </c>
      <c r="D26" s="365" t="s">
        <v>2471</v>
      </c>
      <c r="E26" s="77" t="s">
        <v>346</v>
      </c>
      <c r="F26" s="77" t="s">
        <v>282</v>
      </c>
      <c r="G26" s="472" t="s">
        <v>283</v>
      </c>
      <c r="H26" s="341">
        <v>0</v>
      </c>
      <c r="I26" s="342">
        <v>0</v>
      </c>
      <c r="J26" s="343">
        <v>0</v>
      </c>
      <c r="K26" s="344">
        <v>0</v>
      </c>
      <c r="L26" s="342">
        <v>39</v>
      </c>
      <c r="M26" s="342">
        <v>0</v>
      </c>
      <c r="N26" s="343">
        <v>0</v>
      </c>
      <c r="O26" s="342">
        <v>0</v>
      </c>
      <c r="P26" s="342">
        <v>0</v>
      </c>
      <c r="Q26" s="343">
        <v>0</v>
      </c>
      <c r="R26" s="345">
        <v>0</v>
      </c>
      <c r="S26" s="342">
        <v>0</v>
      </c>
      <c r="T26" s="344">
        <v>39</v>
      </c>
      <c r="U26" s="342">
        <v>0</v>
      </c>
      <c r="V26" s="342">
        <v>0</v>
      </c>
      <c r="W26" s="345">
        <v>0</v>
      </c>
      <c r="X26" s="342">
        <v>0</v>
      </c>
      <c r="Y26" s="344">
        <v>0</v>
      </c>
      <c r="Z26" s="342">
        <v>0</v>
      </c>
      <c r="AA26" s="342">
        <v>0</v>
      </c>
      <c r="AB26" s="343">
        <v>0</v>
      </c>
      <c r="AC26" s="346">
        <v>0</v>
      </c>
      <c r="AD26" s="342">
        <v>0</v>
      </c>
      <c r="AE26" s="343">
        <v>0</v>
      </c>
      <c r="AF26" s="343">
        <v>0</v>
      </c>
      <c r="AG26" s="344">
        <v>0</v>
      </c>
    </row>
    <row r="27" spans="1:33" s="351" customFormat="1" ht="15.75">
      <c r="A27" s="336" t="s">
        <v>1188</v>
      </c>
      <c r="B27" s="443">
        <v>24</v>
      </c>
      <c r="C27" s="338" t="s">
        <v>349</v>
      </c>
      <c r="D27" s="365" t="s">
        <v>2471</v>
      </c>
      <c r="E27" s="77" t="s">
        <v>351</v>
      </c>
      <c r="F27" s="77" t="s">
        <v>282</v>
      </c>
      <c r="G27" s="472" t="s">
        <v>283</v>
      </c>
      <c r="H27" s="341">
        <v>0</v>
      </c>
      <c r="I27" s="342">
        <v>0</v>
      </c>
      <c r="J27" s="343">
        <v>0</v>
      </c>
      <c r="K27" s="344">
        <v>0</v>
      </c>
      <c r="L27" s="342">
        <v>31</v>
      </c>
      <c r="M27" s="342">
        <v>0</v>
      </c>
      <c r="N27" s="343">
        <v>0</v>
      </c>
      <c r="O27" s="342">
        <v>0</v>
      </c>
      <c r="P27" s="342">
        <v>0</v>
      </c>
      <c r="Q27" s="343">
        <v>0</v>
      </c>
      <c r="R27" s="345">
        <v>0</v>
      </c>
      <c r="S27" s="342">
        <v>0</v>
      </c>
      <c r="T27" s="344">
        <v>31</v>
      </c>
      <c r="U27" s="342">
        <v>0</v>
      </c>
      <c r="V27" s="342">
        <v>0</v>
      </c>
      <c r="W27" s="345">
        <v>0</v>
      </c>
      <c r="X27" s="342">
        <v>0</v>
      </c>
      <c r="Y27" s="344">
        <v>0</v>
      </c>
      <c r="Z27" s="342">
        <v>0</v>
      </c>
      <c r="AA27" s="342">
        <v>0</v>
      </c>
      <c r="AB27" s="343">
        <v>0</v>
      </c>
      <c r="AC27" s="346">
        <v>0</v>
      </c>
      <c r="AD27" s="342">
        <v>0</v>
      </c>
      <c r="AE27" s="343">
        <v>0</v>
      </c>
      <c r="AF27" s="343">
        <v>0</v>
      </c>
      <c r="AG27" s="344">
        <v>0</v>
      </c>
    </row>
    <row r="28" spans="1:33" s="351" customFormat="1" ht="15.75">
      <c r="A28" s="336" t="s">
        <v>1188</v>
      </c>
      <c r="B28" s="443">
        <v>25</v>
      </c>
      <c r="C28" s="338" t="s">
        <v>356</v>
      </c>
      <c r="D28" s="365" t="s">
        <v>2471</v>
      </c>
      <c r="E28" s="77" t="s">
        <v>358</v>
      </c>
      <c r="F28" s="77" t="s">
        <v>86</v>
      </c>
      <c r="G28" s="472" t="s">
        <v>268</v>
      </c>
      <c r="H28" s="341">
        <v>0</v>
      </c>
      <c r="I28" s="342">
        <v>0</v>
      </c>
      <c r="J28" s="343">
        <v>0</v>
      </c>
      <c r="K28" s="344">
        <v>0</v>
      </c>
      <c r="L28" s="342">
        <v>306</v>
      </c>
      <c r="M28" s="342">
        <v>0</v>
      </c>
      <c r="N28" s="343">
        <v>0</v>
      </c>
      <c r="O28" s="342">
        <v>119</v>
      </c>
      <c r="P28" s="342">
        <v>93</v>
      </c>
      <c r="Q28" s="343">
        <v>43</v>
      </c>
      <c r="R28" s="345">
        <v>0</v>
      </c>
      <c r="S28" s="342">
        <v>96</v>
      </c>
      <c r="T28" s="344">
        <v>657</v>
      </c>
      <c r="U28" s="342">
        <v>0</v>
      </c>
      <c r="V28" s="342">
        <v>0</v>
      </c>
      <c r="W28" s="345">
        <v>0</v>
      </c>
      <c r="X28" s="342">
        <v>96</v>
      </c>
      <c r="Y28" s="344">
        <v>96</v>
      </c>
      <c r="Z28" s="342">
        <v>0</v>
      </c>
      <c r="AA28" s="342">
        <v>0</v>
      </c>
      <c r="AB28" s="343">
        <v>0</v>
      </c>
      <c r="AC28" s="346">
        <v>0</v>
      </c>
      <c r="AD28" s="342">
        <v>0</v>
      </c>
      <c r="AE28" s="343">
        <v>10</v>
      </c>
      <c r="AF28" s="343">
        <v>98</v>
      </c>
      <c r="AG28" s="344">
        <v>108</v>
      </c>
    </row>
    <row r="29" spans="1:33" s="351" customFormat="1" ht="15.75">
      <c r="A29" s="336" t="s">
        <v>1188</v>
      </c>
      <c r="B29" s="443">
        <v>26</v>
      </c>
      <c r="C29" s="338" t="s">
        <v>371</v>
      </c>
      <c r="D29" s="365" t="s">
        <v>2471</v>
      </c>
      <c r="E29" s="77" t="s">
        <v>373</v>
      </c>
      <c r="F29" s="77" t="s">
        <v>86</v>
      </c>
      <c r="G29" s="472" t="s">
        <v>268</v>
      </c>
      <c r="H29" s="341">
        <v>0</v>
      </c>
      <c r="I29" s="342">
        <v>0</v>
      </c>
      <c r="J29" s="343">
        <v>0</v>
      </c>
      <c r="K29" s="344">
        <v>0</v>
      </c>
      <c r="L29" s="342">
        <v>287</v>
      </c>
      <c r="M29" s="342">
        <v>0</v>
      </c>
      <c r="N29" s="343">
        <v>0</v>
      </c>
      <c r="O29" s="342">
        <v>20</v>
      </c>
      <c r="P29" s="342">
        <v>93</v>
      </c>
      <c r="Q29" s="343">
        <v>43</v>
      </c>
      <c r="R29" s="345">
        <v>0</v>
      </c>
      <c r="S29" s="342">
        <v>96</v>
      </c>
      <c r="T29" s="344">
        <v>539</v>
      </c>
      <c r="U29" s="342">
        <v>24</v>
      </c>
      <c r="V29" s="342">
        <v>0</v>
      </c>
      <c r="W29" s="345">
        <v>0</v>
      </c>
      <c r="X29" s="342">
        <v>96</v>
      </c>
      <c r="Y29" s="344">
        <v>120</v>
      </c>
      <c r="Z29" s="342">
        <v>0</v>
      </c>
      <c r="AA29" s="342">
        <v>48</v>
      </c>
      <c r="AB29" s="343">
        <v>0</v>
      </c>
      <c r="AC29" s="346">
        <v>0</v>
      </c>
      <c r="AD29" s="342">
        <v>0</v>
      </c>
      <c r="AE29" s="343">
        <v>4</v>
      </c>
      <c r="AF29" s="343">
        <v>76</v>
      </c>
      <c r="AG29" s="344">
        <v>128</v>
      </c>
    </row>
    <row r="30" spans="1:33" s="351" customFormat="1" ht="15.75">
      <c r="A30" s="336" t="s">
        <v>1188</v>
      </c>
      <c r="B30" s="443">
        <v>27</v>
      </c>
      <c r="C30" s="338" t="s">
        <v>378</v>
      </c>
      <c r="D30" s="365" t="s">
        <v>2471</v>
      </c>
      <c r="E30" s="77" t="s">
        <v>380</v>
      </c>
      <c r="F30" s="77" t="s">
        <v>86</v>
      </c>
      <c r="G30" s="472" t="s">
        <v>268</v>
      </c>
      <c r="H30" s="341">
        <v>0</v>
      </c>
      <c r="I30" s="342">
        <v>0</v>
      </c>
      <c r="J30" s="343">
        <v>232</v>
      </c>
      <c r="K30" s="344">
        <v>232</v>
      </c>
      <c r="L30" s="342">
        <v>587</v>
      </c>
      <c r="M30" s="342">
        <v>0</v>
      </c>
      <c r="N30" s="343">
        <v>0</v>
      </c>
      <c r="O30" s="342">
        <v>109</v>
      </c>
      <c r="P30" s="342">
        <v>93</v>
      </c>
      <c r="Q30" s="343">
        <v>43</v>
      </c>
      <c r="R30" s="345">
        <v>0</v>
      </c>
      <c r="S30" s="342">
        <v>96</v>
      </c>
      <c r="T30" s="344">
        <v>928</v>
      </c>
      <c r="U30" s="342">
        <v>328</v>
      </c>
      <c r="V30" s="342">
        <v>0</v>
      </c>
      <c r="W30" s="345">
        <v>5</v>
      </c>
      <c r="X30" s="342">
        <v>96</v>
      </c>
      <c r="Y30" s="344">
        <v>429</v>
      </c>
      <c r="Z30" s="342">
        <v>0</v>
      </c>
      <c r="AA30" s="342">
        <v>166</v>
      </c>
      <c r="AB30" s="343">
        <v>0</v>
      </c>
      <c r="AC30" s="346">
        <v>7</v>
      </c>
      <c r="AD30" s="342">
        <v>65</v>
      </c>
      <c r="AE30" s="343">
        <v>10</v>
      </c>
      <c r="AF30" s="343">
        <v>277</v>
      </c>
      <c r="AG30" s="344">
        <v>525</v>
      </c>
    </row>
    <row r="31" spans="1:33" s="351" customFormat="1" ht="15.75">
      <c r="A31" s="336" t="s">
        <v>1188</v>
      </c>
      <c r="B31" s="443">
        <v>28</v>
      </c>
      <c r="C31" s="338" t="s">
        <v>384</v>
      </c>
      <c r="D31" s="365" t="s">
        <v>2471</v>
      </c>
      <c r="E31" s="77" t="s">
        <v>386</v>
      </c>
      <c r="F31" s="77" t="s">
        <v>86</v>
      </c>
      <c r="G31" s="472" t="s">
        <v>268</v>
      </c>
      <c r="H31" s="341">
        <v>0</v>
      </c>
      <c r="I31" s="342">
        <v>0</v>
      </c>
      <c r="J31" s="343">
        <v>1</v>
      </c>
      <c r="K31" s="344">
        <v>1</v>
      </c>
      <c r="L31" s="342">
        <v>149</v>
      </c>
      <c r="M31" s="342">
        <v>0</v>
      </c>
      <c r="N31" s="343">
        <v>0</v>
      </c>
      <c r="O31" s="342">
        <v>92</v>
      </c>
      <c r="P31" s="342">
        <v>93</v>
      </c>
      <c r="Q31" s="343">
        <v>43</v>
      </c>
      <c r="R31" s="345">
        <v>0</v>
      </c>
      <c r="S31" s="342">
        <v>96</v>
      </c>
      <c r="T31" s="344">
        <v>473</v>
      </c>
      <c r="U31" s="342">
        <v>1</v>
      </c>
      <c r="V31" s="342">
        <v>0</v>
      </c>
      <c r="W31" s="345">
        <v>10</v>
      </c>
      <c r="X31" s="342">
        <v>96</v>
      </c>
      <c r="Y31" s="344">
        <v>107</v>
      </c>
      <c r="Z31" s="342">
        <v>0</v>
      </c>
      <c r="AA31" s="342">
        <v>18</v>
      </c>
      <c r="AB31" s="343">
        <v>0</v>
      </c>
      <c r="AC31" s="346">
        <v>0</v>
      </c>
      <c r="AD31" s="342">
        <v>54</v>
      </c>
      <c r="AE31" s="343">
        <v>4</v>
      </c>
      <c r="AF31" s="343">
        <v>33</v>
      </c>
      <c r="AG31" s="344">
        <v>109</v>
      </c>
    </row>
    <row r="32" spans="1:33" s="351" customFormat="1" ht="15.75">
      <c r="A32" s="336" t="s">
        <v>1188</v>
      </c>
      <c r="B32" s="443">
        <v>29</v>
      </c>
      <c r="C32" s="338" t="s">
        <v>391</v>
      </c>
      <c r="D32" s="365" t="s">
        <v>2471</v>
      </c>
      <c r="E32" s="77" t="s">
        <v>393</v>
      </c>
      <c r="F32" s="77" t="s">
        <v>86</v>
      </c>
      <c r="G32" s="472" t="s">
        <v>268</v>
      </c>
      <c r="H32" s="341">
        <v>0</v>
      </c>
      <c r="I32" s="342">
        <v>0</v>
      </c>
      <c r="J32" s="343">
        <v>263</v>
      </c>
      <c r="K32" s="344">
        <v>263</v>
      </c>
      <c r="L32" s="342">
        <v>982</v>
      </c>
      <c r="M32" s="342">
        <v>0</v>
      </c>
      <c r="N32" s="343">
        <v>1444</v>
      </c>
      <c r="O32" s="342">
        <v>186</v>
      </c>
      <c r="P32" s="342">
        <v>93</v>
      </c>
      <c r="Q32" s="343">
        <v>43</v>
      </c>
      <c r="R32" s="345">
        <v>0</v>
      </c>
      <c r="S32" s="342">
        <v>96</v>
      </c>
      <c r="T32" s="344">
        <v>2844</v>
      </c>
      <c r="U32" s="342">
        <v>533</v>
      </c>
      <c r="V32" s="342">
        <v>0</v>
      </c>
      <c r="W32" s="345">
        <v>13</v>
      </c>
      <c r="X32" s="342">
        <v>96</v>
      </c>
      <c r="Y32" s="344">
        <v>642</v>
      </c>
      <c r="Z32" s="342">
        <v>0</v>
      </c>
      <c r="AA32" s="342">
        <v>240</v>
      </c>
      <c r="AB32" s="343">
        <v>0</v>
      </c>
      <c r="AC32" s="346">
        <v>40</v>
      </c>
      <c r="AD32" s="342">
        <v>240</v>
      </c>
      <c r="AE32" s="343">
        <v>10</v>
      </c>
      <c r="AF32" s="343">
        <v>189</v>
      </c>
      <c r="AG32" s="344">
        <v>719</v>
      </c>
    </row>
    <row r="33" spans="1:33" s="351" customFormat="1" ht="15.75">
      <c r="A33" s="336" t="s">
        <v>1188</v>
      </c>
      <c r="B33" s="443">
        <v>30</v>
      </c>
      <c r="C33" s="338" t="s">
        <v>401</v>
      </c>
      <c r="D33" s="365" t="s">
        <v>2471</v>
      </c>
      <c r="E33" s="77" t="s">
        <v>403</v>
      </c>
      <c r="F33" s="77" t="s">
        <v>86</v>
      </c>
      <c r="G33" s="472" t="s">
        <v>268</v>
      </c>
      <c r="H33" s="341">
        <v>0</v>
      </c>
      <c r="I33" s="342">
        <v>0</v>
      </c>
      <c r="J33" s="343">
        <v>240</v>
      </c>
      <c r="K33" s="344">
        <v>240</v>
      </c>
      <c r="L33" s="342">
        <v>663</v>
      </c>
      <c r="M33" s="342">
        <v>0</v>
      </c>
      <c r="N33" s="343">
        <v>0</v>
      </c>
      <c r="O33" s="342">
        <v>55</v>
      </c>
      <c r="P33" s="342">
        <v>93</v>
      </c>
      <c r="Q33" s="343">
        <v>45</v>
      </c>
      <c r="R33" s="345">
        <v>0</v>
      </c>
      <c r="S33" s="342">
        <v>96</v>
      </c>
      <c r="T33" s="344">
        <v>952</v>
      </c>
      <c r="U33" s="342">
        <v>403</v>
      </c>
      <c r="V33" s="342">
        <v>0</v>
      </c>
      <c r="W33" s="345">
        <v>33</v>
      </c>
      <c r="X33" s="342">
        <v>96</v>
      </c>
      <c r="Y33" s="344">
        <v>532</v>
      </c>
      <c r="Z33" s="342">
        <v>0</v>
      </c>
      <c r="AA33" s="342">
        <v>100</v>
      </c>
      <c r="AB33" s="343">
        <v>0</v>
      </c>
      <c r="AC33" s="346">
        <v>0</v>
      </c>
      <c r="AD33" s="342">
        <v>151</v>
      </c>
      <c r="AE33" s="343">
        <v>10</v>
      </c>
      <c r="AF33" s="343">
        <v>491</v>
      </c>
      <c r="AG33" s="344">
        <v>752</v>
      </c>
    </row>
    <row r="34" spans="1:33" s="351" customFormat="1" ht="15.75">
      <c r="A34" s="336" t="s">
        <v>1188</v>
      </c>
      <c r="B34" s="443">
        <v>31</v>
      </c>
      <c r="C34" s="338" t="s">
        <v>409</v>
      </c>
      <c r="D34" s="365" t="s">
        <v>2471</v>
      </c>
      <c r="E34" s="77" t="s">
        <v>411</v>
      </c>
      <c r="F34" s="77" t="s">
        <v>86</v>
      </c>
      <c r="G34" s="472" t="s">
        <v>268</v>
      </c>
      <c r="H34" s="341">
        <v>0</v>
      </c>
      <c r="I34" s="342">
        <v>0</v>
      </c>
      <c r="J34" s="343">
        <v>172</v>
      </c>
      <c r="K34" s="344">
        <v>172</v>
      </c>
      <c r="L34" s="342">
        <v>300</v>
      </c>
      <c r="M34" s="342">
        <v>0</v>
      </c>
      <c r="N34" s="343">
        <v>0</v>
      </c>
      <c r="O34" s="342">
        <v>3</v>
      </c>
      <c r="P34" s="342">
        <v>93</v>
      </c>
      <c r="Q34" s="343">
        <v>43</v>
      </c>
      <c r="R34" s="345">
        <v>0</v>
      </c>
      <c r="S34" s="342">
        <v>96</v>
      </c>
      <c r="T34" s="344">
        <v>535</v>
      </c>
      <c r="U34" s="342">
        <v>0</v>
      </c>
      <c r="V34" s="342">
        <v>0</v>
      </c>
      <c r="W34" s="345">
        <v>0</v>
      </c>
      <c r="X34" s="342">
        <v>96</v>
      </c>
      <c r="Y34" s="344">
        <v>96</v>
      </c>
      <c r="Z34" s="342">
        <v>0</v>
      </c>
      <c r="AA34" s="342">
        <v>0</v>
      </c>
      <c r="AB34" s="343">
        <v>0</v>
      </c>
      <c r="AC34" s="346">
        <v>0</v>
      </c>
      <c r="AD34" s="342">
        <v>0</v>
      </c>
      <c r="AE34" s="343">
        <v>0</v>
      </c>
      <c r="AF34" s="343">
        <v>0</v>
      </c>
      <c r="AG34" s="344">
        <v>0</v>
      </c>
    </row>
    <row r="35" spans="1:33" s="351" customFormat="1" ht="15.75">
      <c r="A35" s="336" t="s">
        <v>1188</v>
      </c>
      <c r="B35" s="443">
        <v>32</v>
      </c>
      <c r="C35" s="338" t="s">
        <v>416</v>
      </c>
      <c r="D35" s="365" t="s">
        <v>2471</v>
      </c>
      <c r="E35" s="77" t="s">
        <v>418</v>
      </c>
      <c r="F35" s="77" t="s">
        <v>86</v>
      </c>
      <c r="G35" s="472" t="s">
        <v>419</v>
      </c>
      <c r="H35" s="341">
        <v>0</v>
      </c>
      <c r="I35" s="342">
        <v>0</v>
      </c>
      <c r="J35" s="343">
        <v>0</v>
      </c>
      <c r="K35" s="344">
        <v>0</v>
      </c>
      <c r="L35" s="342">
        <v>2746</v>
      </c>
      <c r="M35" s="342">
        <v>936</v>
      </c>
      <c r="N35" s="343">
        <v>0</v>
      </c>
      <c r="O35" s="342">
        <v>457</v>
      </c>
      <c r="P35" s="342">
        <v>0</v>
      </c>
      <c r="Q35" s="343">
        <v>78</v>
      </c>
      <c r="R35" s="345">
        <v>0</v>
      </c>
      <c r="S35" s="342">
        <v>0</v>
      </c>
      <c r="T35" s="344">
        <v>4217</v>
      </c>
      <c r="U35" s="342">
        <v>0</v>
      </c>
      <c r="V35" s="342">
        <v>0</v>
      </c>
      <c r="W35" s="345">
        <v>0</v>
      </c>
      <c r="X35" s="342">
        <v>0</v>
      </c>
      <c r="Y35" s="344">
        <v>0</v>
      </c>
      <c r="Z35" s="342">
        <v>0</v>
      </c>
      <c r="AA35" s="342">
        <v>0</v>
      </c>
      <c r="AB35" s="343">
        <v>0</v>
      </c>
      <c r="AC35" s="346">
        <v>0</v>
      </c>
      <c r="AD35" s="342">
        <v>0</v>
      </c>
      <c r="AE35" s="343">
        <v>0</v>
      </c>
      <c r="AF35" s="343">
        <v>0</v>
      </c>
      <c r="AG35" s="344">
        <v>0</v>
      </c>
    </row>
    <row r="36" spans="1:33" s="351" customFormat="1" ht="15.75">
      <c r="A36" s="336" t="s">
        <v>1188</v>
      </c>
      <c r="B36" s="443">
        <v>33</v>
      </c>
      <c r="C36" s="338" t="s">
        <v>425</v>
      </c>
      <c r="D36" s="365" t="s">
        <v>2471</v>
      </c>
      <c r="E36" s="77" t="s">
        <v>427</v>
      </c>
      <c r="F36" s="77" t="s">
        <v>86</v>
      </c>
      <c r="G36" s="472" t="s">
        <v>268</v>
      </c>
      <c r="H36" s="341">
        <v>0</v>
      </c>
      <c r="I36" s="342">
        <v>0</v>
      </c>
      <c r="J36" s="343">
        <v>210</v>
      </c>
      <c r="K36" s="344">
        <v>210</v>
      </c>
      <c r="L36" s="342">
        <v>806</v>
      </c>
      <c r="M36" s="342">
        <v>0</v>
      </c>
      <c r="N36" s="343">
        <v>1741</v>
      </c>
      <c r="O36" s="342">
        <v>40</v>
      </c>
      <c r="P36" s="342">
        <v>93</v>
      </c>
      <c r="Q36" s="343">
        <v>29</v>
      </c>
      <c r="R36" s="345">
        <v>0</v>
      </c>
      <c r="S36" s="342">
        <v>96</v>
      </c>
      <c r="T36" s="344">
        <v>2805</v>
      </c>
      <c r="U36" s="342">
        <v>795</v>
      </c>
      <c r="V36" s="342">
        <v>0</v>
      </c>
      <c r="W36" s="345">
        <v>0</v>
      </c>
      <c r="X36" s="342">
        <v>96</v>
      </c>
      <c r="Y36" s="344">
        <v>891</v>
      </c>
      <c r="Z36" s="342">
        <v>0</v>
      </c>
      <c r="AA36" s="342">
        <v>172</v>
      </c>
      <c r="AB36" s="343">
        <v>0</v>
      </c>
      <c r="AC36" s="346">
        <v>100</v>
      </c>
      <c r="AD36" s="342">
        <v>375</v>
      </c>
      <c r="AE36" s="343">
        <v>0</v>
      </c>
      <c r="AF36" s="343">
        <v>219</v>
      </c>
      <c r="AG36" s="344">
        <v>866</v>
      </c>
    </row>
    <row r="37" spans="1:33" s="351" customFormat="1" ht="15.75">
      <c r="A37" s="336" t="s">
        <v>1188</v>
      </c>
      <c r="B37" s="443">
        <v>34</v>
      </c>
      <c r="C37" s="338" t="s">
        <v>433</v>
      </c>
      <c r="D37" s="365" t="s">
        <v>2471</v>
      </c>
      <c r="E37" s="77" t="s">
        <v>435</v>
      </c>
      <c r="F37" s="77" t="s">
        <v>86</v>
      </c>
      <c r="G37" s="472" t="s">
        <v>268</v>
      </c>
      <c r="H37" s="341">
        <v>0</v>
      </c>
      <c r="I37" s="342">
        <v>0</v>
      </c>
      <c r="J37" s="343">
        <v>57</v>
      </c>
      <c r="K37" s="344">
        <v>57</v>
      </c>
      <c r="L37" s="342">
        <v>332</v>
      </c>
      <c r="M37" s="342">
        <v>0</v>
      </c>
      <c r="N37" s="343">
        <v>0</v>
      </c>
      <c r="O37" s="342">
        <v>127</v>
      </c>
      <c r="P37" s="342">
        <v>93</v>
      </c>
      <c r="Q37" s="343">
        <v>47</v>
      </c>
      <c r="R37" s="345">
        <v>0</v>
      </c>
      <c r="S37" s="342">
        <v>96</v>
      </c>
      <c r="T37" s="344">
        <v>695</v>
      </c>
      <c r="U37" s="342">
        <v>195</v>
      </c>
      <c r="V37" s="342">
        <v>0</v>
      </c>
      <c r="W37" s="345">
        <v>0</v>
      </c>
      <c r="X37" s="342">
        <v>96</v>
      </c>
      <c r="Y37" s="344">
        <v>291</v>
      </c>
      <c r="Z37" s="342">
        <v>0</v>
      </c>
      <c r="AA37" s="342">
        <v>83</v>
      </c>
      <c r="AB37" s="343">
        <v>0</v>
      </c>
      <c r="AC37" s="346">
        <v>4</v>
      </c>
      <c r="AD37" s="342">
        <v>40</v>
      </c>
      <c r="AE37" s="343">
        <v>4</v>
      </c>
      <c r="AF37" s="343">
        <v>338</v>
      </c>
      <c r="AG37" s="344">
        <v>469</v>
      </c>
    </row>
    <row r="38" spans="1:33" s="351" customFormat="1" ht="15.75">
      <c r="A38" s="336" t="s">
        <v>1188</v>
      </c>
      <c r="B38" s="443">
        <v>35</v>
      </c>
      <c r="C38" s="338" t="s">
        <v>439</v>
      </c>
      <c r="D38" s="365" t="s">
        <v>2471</v>
      </c>
      <c r="E38" s="77" t="s">
        <v>441</v>
      </c>
      <c r="F38" s="77" t="s">
        <v>86</v>
      </c>
      <c r="G38" s="472" t="s">
        <v>268</v>
      </c>
      <c r="H38" s="341">
        <v>0</v>
      </c>
      <c r="I38" s="342">
        <v>0</v>
      </c>
      <c r="J38" s="343">
        <v>41</v>
      </c>
      <c r="K38" s="344">
        <v>41</v>
      </c>
      <c r="L38" s="342">
        <v>244</v>
      </c>
      <c r="M38" s="342">
        <v>0</v>
      </c>
      <c r="N38" s="343">
        <v>0</v>
      </c>
      <c r="O38" s="342">
        <v>0</v>
      </c>
      <c r="P38" s="342">
        <v>93</v>
      </c>
      <c r="Q38" s="343">
        <v>43</v>
      </c>
      <c r="R38" s="345">
        <v>0</v>
      </c>
      <c r="S38" s="342">
        <v>96</v>
      </c>
      <c r="T38" s="344">
        <v>476</v>
      </c>
      <c r="U38" s="342">
        <v>26</v>
      </c>
      <c r="V38" s="342">
        <v>0</v>
      </c>
      <c r="W38" s="345">
        <v>0</v>
      </c>
      <c r="X38" s="342">
        <v>96</v>
      </c>
      <c r="Y38" s="344">
        <v>122</v>
      </c>
      <c r="Z38" s="342">
        <v>0</v>
      </c>
      <c r="AA38" s="342">
        <v>24</v>
      </c>
      <c r="AB38" s="343">
        <v>0</v>
      </c>
      <c r="AC38" s="346">
        <v>0</v>
      </c>
      <c r="AD38" s="342">
        <v>80</v>
      </c>
      <c r="AE38" s="343">
        <v>10</v>
      </c>
      <c r="AF38" s="343">
        <v>60</v>
      </c>
      <c r="AG38" s="344">
        <v>174</v>
      </c>
    </row>
    <row r="39" spans="1:33" s="351" customFormat="1" ht="15.75">
      <c r="A39" s="336" t="s">
        <v>1188</v>
      </c>
      <c r="B39" s="443">
        <v>36</v>
      </c>
      <c r="C39" s="338" t="s">
        <v>446</v>
      </c>
      <c r="D39" s="365" t="s">
        <v>2471</v>
      </c>
      <c r="E39" s="77" t="s">
        <v>123</v>
      </c>
      <c r="F39" s="77" t="s">
        <v>86</v>
      </c>
      <c r="G39" s="472" t="s">
        <v>268</v>
      </c>
      <c r="H39" s="341">
        <v>0</v>
      </c>
      <c r="I39" s="342">
        <v>0</v>
      </c>
      <c r="J39" s="343">
        <v>73</v>
      </c>
      <c r="K39" s="344">
        <v>73</v>
      </c>
      <c r="L39" s="342">
        <v>941</v>
      </c>
      <c r="M39" s="342">
        <v>327</v>
      </c>
      <c r="N39" s="343">
        <v>1679</v>
      </c>
      <c r="O39" s="342">
        <v>345</v>
      </c>
      <c r="P39" s="342">
        <v>93</v>
      </c>
      <c r="Q39" s="343">
        <v>166</v>
      </c>
      <c r="R39" s="345">
        <v>0</v>
      </c>
      <c r="S39" s="342">
        <v>0</v>
      </c>
      <c r="T39" s="344">
        <v>3551</v>
      </c>
      <c r="U39" s="342">
        <v>0</v>
      </c>
      <c r="V39" s="342">
        <v>0</v>
      </c>
      <c r="W39" s="345">
        <v>0</v>
      </c>
      <c r="X39" s="342">
        <v>0</v>
      </c>
      <c r="Y39" s="344">
        <v>0</v>
      </c>
      <c r="Z39" s="342">
        <v>0</v>
      </c>
      <c r="AA39" s="342">
        <v>0</v>
      </c>
      <c r="AB39" s="343">
        <v>0</v>
      </c>
      <c r="AC39" s="346">
        <v>0</v>
      </c>
      <c r="AD39" s="342">
        <v>0</v>
      </c>
      <c r="AE39" s="343">
        <v>0</v>
      </c>
      <c r="AF39" s="343">
        <v>0</v>
      </c>
      <c r="AG39" s="344">
        <v>0</v>
      </c>
    </row>
    <row r="40" spans="1:33" s="351" customFormat="1" ht="15.75">
      <c r="A40" s="336" t="s">
        <v>1188</v>
      </c>
      <c r="B40" s="443">
        <v>37</v>
      </c>
      <c r="C40" s="338" t="s">
        <v>451</v>
      </c>
      <c r="D40" s="365" t="s">
        <v>2471</v>
      </c>
      <c r="E40" s="77" t="s">
        <v>453</v>
      </c>
      <c r="F40" s="77" t="s">
        <v>86</v>
      </c>
      <c r="G40" s="472" t="s">
        <v>268</v>
      </c>
      <c r="H40" s="341">
        <v>0</v>
      </c>
      <c r="I40" s="342">
        <v>0</v>
      </c>
      <c r="J40" s="343">
        <v>23</v>
      </c>
      <c r="K40" s="344">
        <v>23</v>
      </c>
      <c r="L40" s="342">
        <v>261</v>
      </c>
      <c r="M40" s="342">
        <v>0</v>
      </c>
      <c r="N40" s="343">
        <v>0</v>
      </c>
      <c r="O40" s="342">
        <v>87</v>
      </c>
      <c r="P40" s="342">
        <v>93</v>
      </c>
      <c r="Q40" s="343">
        <v>43</v>
      </c>
      <c r="R40" s="345">
        <v>0</v>
      </c>
      <c r="S40" s="342">
        <v>96</v>
      </c>
      <c r="T40" s="344">
        <v>580</v>
      </c>
      <c r="U40" s="342">
        <v>25</v>
      </c>
      <c r="V40" s="342">
        <v>0</v>
      </c>
      <c r="W40" s="345">
        <v>0</v>
      </c>
      <c r="X40" s="342">
        <v>96</v>
      </c>
      <c r="Y40" s="344">
        <v>121</v>
      </c>
      <c r="Z40" s="342">
        <v>0</v>
      </c>
      <c r="AA40" s="342">
        <v>0</v>
      </c>
      <c r="AB40" s="343">
        <v>0</v>
      </c>
      <c r="AC40" s="346">
        <v>0</v>
      </c>
      <c r="AD40" s="342">
        <v>96</v>
      </c>
      <c r="AE40" s="343">
        <v>0</v>
      </c>
      <c r="AF40" s="343">
        <v>74</v>
      </c>
      <c r="AG40" s="344">
        <v>170</v>
      </c>
    </row>
    <row r="41" spans="1:33" s="351" customFormat="1" ht="15.75">
      <c r="A41" s="336" t="s">
        <v>1188</v>
      </c>
      <c r="B41" s="443">
        <v>38</v>
      </c>
      <c r="C41" s="338" t="s">
        <v>456</v>
      </c>
      <c r="D41" s="365" t="s">
        <v>2471</v>
      </c>
      <c r="E41" s="77" t="s">
        <v>458</v>
      </c>
      <c r="F41" s="77" t="s">
        <v>86</v>
      </c>
      <c r="G41" s="472" t="s">
        <v>268</v>
      </c>
      <c r="H41" s="341">
        <v>0</v>
      </c>
      <c r="I41" s="342">
        <v>0</v>
      </c>
      <c r="J41" s="343">
        <v>0</v>
      </c>
      <c r="K41" s="344">
        <v>0</v>
      </c>
      <c r="L41" s="342">
        <v>716</v>
      </c>
      <c r="M41" s="342">
        <v>0</v>
      </c>
      <c r="N41" s="343">
        <v>0</v>
      </c>
      <c r="O41" s="342">
        <v>138</v>
      </c>
      <c r="P41" s="342">
        <v>93</v>
      </c>
      <c r="Q41" s="343">
        <v>48</v>
      </c>
      <c r="R41" s="345">
        <v>0</v>
      </c>
      <c r="S41" s="342">
        <v>96</v>
      </c>
      <c r="T41" s="344">
        <v>1091</v>
      </c>
      <c r="U41" s="342">
        <v>178</v>
      </c>
      <c r="V41" s="342">
        <v>0</v>
      </c>
      <c r="W41" s="345">
        <v>0</v>
      </c>
      <c r="X41" s="342">
        <v>96</v>
      </c>
      <c r="Y41" s="344">
        <v>274</v>
      </c>
      <c r="Z41" s="342">
        <v>0</v>
      </c>
      <c r="AA41" s="342">
        <v>98</v>
      </c>
      <c r="AB41" s="343">
        <v>0</v>
      </c>
      <c r="AC41" s="346">
        <v>0</v>
      </c>
      <c r="AD41" s="342">
        <v>120</v>
      </c>
      <c r="AE41" s="343">
        <v>10</v>
      </c>
      <c r="AF41" s="343">
        <v>28</v>
      </c>
      <c r="AG41" s="344">
        <v>256</v>
      </c>
    </row>
    <row r="42" spans="1:33" s="351" customFormat="1" ht="15.75">
      <c r="A42" s="336" t="s">
        <v>1188</v>
      </c>
      <c r="B42" s="443">
        <v>39</v>
      </c>
      <c r="C42" s="338" t="s">
        <v>462</v>
      </c>
      <c r="D42" s="365" t="s">
        <v>2471</v>
      </c>
      <c r="E42" s="77" t="s">
        <v>464</v>
      </c>
      <c r="F42" s="77" t="s">
        <v>86</v>
      </c>
      <c r="G42" s="472" t="s">
        <v>268</v>
      </c>
      <c r="H42" s="341">
        <v>0</v>
      </c>
      <c r="I42" s="342">
        <v>0</v>
      </c>
      <c r="J42" s="343">
        <v>132</v>
      </c>
      <c r="K42" s="344">
        <v>132</v>
      </c>
      <c r="L42" s="342">
        <v>637</v>
      </c>
      <c r="M42" s="342">
        <v>0</v>
      </c>
      <c r="N42" s="343">
        <v>0</v>
      </c>
      <c r="O42" s="342">
        <v>100</v>
      </c>
      <c r="P42" s="342">
        <v>93</v>
      </c>
      <c r="Q42" s="343">
        <v>45</v>
      </c>
      <c r="R42" s="345">
        <v>0</v>
      </c>
      <c r="S42" s="342">
        <v>96</v>
      </c>
      <c r="T42" s="344">
        <v>971</v>
      </c>
      <c r="U42" s="342">
        <v>134</v>
      </c>
      <c r="V42" s="342">
        <v>0</v>
      </c>
      <c r="W42" s="345">
        <v>0</v>
      </c>
      <c r="X42" s="342">
        <v>96</v>
      </c>
      <c r="Y42" s="344">
        <v>230</v>
      </c>
      <c r="Z42" s="342">
        <v>0</v>
      </c>
      <c r="AA42" s="342">
        <v>9</v>
      </c>
      <c r="AB42" s="343">
        <v>0</v>
      </c>
      <c r="AC42" s="346">
        <v>42</v>
      </c>
      <c r="AD42" s="342">
        <v>108</v>
      </c>
      <c r="AE42" s="343">
        <v>10</v>
      </c>
      <c r="AF42" s="343">
        <v>49</v>
      </c>
      <c r="AG42" s="344">
        <v>218</v>
      </c>
    </row>
    <row r="43" spans="1:33" s="351" customFormat="1" ht="15.75">
      <c r="A43" s="336" t="s">
        <v>1188</v>
      </c>
      <c r="B43" s="443">
        <v>40</v>
      </c>
      <c r="C43" s="338" t="s">
        <v>469</v>
      </c>
      <c r="D43" s="365" t="s">
        <v>2471</v>
      </c>
      <c r="E43" s="77" t="s">
        <v>471</v>
      </c>
      <c r="F43" s="77" t="s">
        <v>86</v>
      </c>
      <c r="G43" s="472" t="s">
        <v>268</v>
      </c>
      <c r="H43" s="341">
        <v>0</v>
      </c>
      <c r="I43" s="342">
        <v>0</v>
      </c>
      <c r="J43" s="343">
        <v>134</v>
      </c>
      <c r="K43" s="344">
        <v>134</v>
      </c>
      <c r="L43" s="342">
        <v>196</v>
      </c>
      <c r="M43" s="342">
        <v>0</v>
      </c>
      <c r="N43" s="343">
        <v>0</v>
      </c>
      <c r="O43" s="342">
        <v>0</v>
      </c>
      <c r="P43" s="342">
        <v>93</v>
      </c>
      <c r="Q43" s="343">
        <v>52</v>
      </c>
      <c r="R43" s="345">
        <v>0</v>
      </c>
      <c r="S43" s="342">
        <v>96</v>
      </c>
      <c r="T43" s="344">
        <v>437</v>
      </c>
      <c r="U43" s="342">
        <v>243</v>
      </c>
      <c r="V43" s="342">
        <v>0</v>
      </c>
      <c r="W43" s="345">
        <v>0</v>
      </c>
      <c r="X43" s="342">
        <v>96</v>
      </c>
      <c r="Y43" s="344">
        <v>339</v>
      </c>
      <c r="Z43" s="342">
        <v>0</v>
      </c>
      <c r="AA43" s="342">
        <v>89</v>
      </c>
      <c r="AB43" s="343">
        <v>0</v>
      </c>
      <c r="AC43" s="346">
        <v>0</v>
      </c>
      <c r="AD43" s="342">
        <v>150</v>
      </c>
      <c r="AE43" s="343">
        <v>10</v>
      </c>
      <c r="AF43" s="343">
        <v>103</v>
      </c>
      <c r="AG43" s="344">
        <v>352</v>
      </c>
    </row>
    <row r="44" spans="1:33" s="351" customFormat="1" ht="15.75">
      <c r="A44" s="336" t="s">
        <v>1188</v>
      </c>
      <c r="B44" s="443">
        <v>41</v>
      </c>
      <c r="C44" s="338" t="s">
        <v>475</v>
      </c>
      <c r="D44" s="365" t="s">
        <v>2471</v>
      </c>
      <c r="E44" s="77" t="s">
        <v>477</v>
      </c>
      <c r="F44" s="77" t="s">
        <v>86</v>
      </c>
      <c r="G44" s="472" t="s">
        <v>268</v>
      </c>
      <c r="H44" s="341">
        <v>0</v>
      </c>
      <c r="I44" s="342">
        <v>0</v>
      </c>
      <c r="J44" s="343">
        <v>130</v>
      </c>
      <c r="K44" s="344">
        <v>130</v>
      </c>
      <c r="L44" s="342">
        <v>259</v>
      </c>
      <c r="M44" s="342">
        <v>0</v>
      </c>
      <c r="N44" s="343">
        <v>0</v>
      </c>
      <c r="O44" s="342">
        <v>53</v>
      </c>
      <c r="P44" s="342">
        <v>93</v>
      </c>
      <c r="Q44" s="343">
        <v>43</v>
      </c>
      <c r="R44" s="345">
        <v>0</v>
      </c>
      <c r="S44" s="342">
        <v>96</v>
      </c>
      <c r="T44" s="344">
        <v>544</v>
      </c>
      <c r="U44" s="342">
        <v>103</v>
      </c>
      <c r="V44" s="342">
        <v>0</v>
      </c>
      <c r="W44" s="345">
        <v>0</v>
      </c>
      <c r="X44" s="342">
        <v>96</v>
      </c>
      <c r="Y44" s="344">
        <v>199</v>
      </c>
      <c r="Z44" s="342">
        <v>130</v>
      </c>
      <c r="AA44" s="342">
        <v>0</v>
      </c>
      <c r="AB44" s="343">
        <v>0</v>
      </c>
      <c r="AC44" s="346">
        <v>0</v>
      </c>
      <c r="AD44" s="342">
        <v>0</v>
      </c>
      <c r="AE44" s="343">
        <v>10</v>
      </c>
      <c r="AF44" s="343">
        <v>58</v>
      </c>
      <c r="AG44" s="344">
        <v>198</v>
      </c>
    </row>
    <row r="45" spans="1:33" s="351" customFormat="1" ht="15.75">
      <c r="A45" s="336" t="s">
        <v>1188</v>
      </c>
      <c r="B45" s="443">
        <v>42</v>
      </c>
      <c r="C45" s="338" t="s">
        <v>481</v>
      </c>
      <c r="D45" s="365" t="s">
        <v>2471</v>
      </c>
      <c r="E45" s="77" t="s">
        <v>483</v>
      </c>
      <c r="F45" s="77" t="s">
        <v>86</v>
      </c>
      <c r="G45" s="472" t="s">
        <v>268</v>
      </c>
      <c r="H45" s="341">
        <v>0</v>
      </c>
      <c r="I45" s="342">
        <v>0</v>
      </c>
      <c r="J45" s="343">
        <v>49</v>
      </c>
      <c r="K45" s="344">
        <v>49</v>
      </c>
      <c r="L45" s="342">
        <v>1363</v>
      </c>
      <c r="M45" s="342">
        <v>326</v>
      </c>
      <c r="N45" s="343">
        <v>0</v>
      </c>
      <c r="O45" s="342">
        <v>292</v>
      </c>
      <c r="P45" s="342">
        <v>93</v>
      </c>
      <c r="Q45" s="343">
        <v>329</v>
      </c>
      <c r="R45" s="345">
        <v>0</v>
      </c>
      <c r="S45" s="342">
        <v>0</v>
      </c>
      <c r="T45" s="344">
        <v>2403</v>
      </c>
      <c r="U45" s="342">
        <v>0</v>
      </c>
      <c r="V45" s="342">
        <v>0</v>
      </c>
      <c r="W45" s="345">
        <v>0</v>
      </c>
      <c r="X45" s="342">
        <v>0</v>
      </c>
      <c r="Y45" s="344">
        <v>0</v>
      </c>
      <c r="Z45" s="342">
        <v>0</v>
      </c>
      <c r="AA45" s="342">
        <v>0</v>
      </c>
      <c r="AB45" s="343">
        <v>0</v>
      </c>
      <c r="AC45" s="346">
        <v>0</v>
      </c>
      <c r="AD45" s="342">
        <v>0</v>
      </c>
      <c r="AE45" s="343">
        <v>0</v>
      </c>
      <c r="AF45" s="343">
        <v>0</v>
      </c>
      <c r="AG45" s="344">
        <v>0</v>
      </c>
    </row>
    <row r="46" spans="1:33" s="351" customFormat="1" ht="15.75">
      <c r="A46" s="336" t="s">
        <v>1188</v>
      </c>
      <c r="B46" s="443">
        <v>43</v>
      </c>
      <c r="C46" s="338" t="s">
        <v>489</v>
      </c>
      <c r="D46" s="365" t="s">
        <v>2471</v>
      </c>
      <c r="E46" s="77" t="s">
        <v>491</v>
      </c>
      <c r="F46" s="77" t="s">
        <v>86</v>
      </c>
      <c r="G46" s="472" t="s">
        <v>268</v>
      </c>
      <c r="H46" s="341">
        <v>0</v>
      </c>
      <c r="I46" s="342">
        <v>0</v>
      </c>
      <c r="J46" s="343">
        <v>1</v>
      </c>
      <c r="K46" s="344">
        <v>1</v>
      </c>
      <c r="L46" s="342">
        <v>320</v>
      </c>
      <c r="M46" s="342">
        <v>0</v>
      </c>
      <c r="N46" s="343">
        <v>0</v>
      </c>
      <c r="O46" s="342">
        <v>69</v>
      </c>
      <c r="P46" s="342">
        <v>93</v>
      </c>
      <c r="Q46" s="343">
        <v>43</v>
      </c>
      <c r="R46" s="345">
        <v>0</v>
      </c>
      <c r="S46" s="342">
        <v>96</v>
      </c>
      <c r="T46" s="344">
        <v>621</v>
      </c>
      <c r="U46" s="342">
        <v>2</v>
      </c>
      <c r="V46" s="342">
        <v>0</v>
      </c>
      <c r="W46" s="345">
        <v>0</v>
      </c>
      <c r="X46" s="342">
        <v>96</v>
      </c>
      <c r="Y46" s="344">
        <v>98</v>
      </c>
      <c r="Z46" s="342">
        <v>0</v>
      </c>
      <c r="AA46" s="342">
        <v>96</v>
      </c>
      <c r="AB46" s="343">
        <v>0</v>
      </c>
      <c r="AC46" s="346">
        <v>0</v>
      </c>
      <c r="AD46" s="342">
        <v>0</v>
      </c>
      <c r="AE46" s="343">
        <v>4</v>
      </c>
      <c r="AF46" s="343">
        <v>0</v>
      </c>
      <c r="AG46" s="344">
        <v>100</v>
      </c>
    </row>
    <row r="47" spans="1:33" s="351" customFormat="1" ht="15.75">
      <c r="A47" s="336" t="s">
        <v>1188</v>
      </c>
      <c r="B47" s="443">
        <v>44</v>
      </c>
      <c r="C47" s="338" t="s">
        <v>496</v>
      </c>
      <c r="D47" s="365" t="s">
        <v>2471</v>
      </c>
      <c r="E47" s="77" t="s">
        <v>498</v>
      </c>
      <c r="F47" s="77" t="s">
        <v>86</v>
      </c>
      <c r="G47" s="472" t="s">
        <v>268</v>
      </c>
      <c r="H47" s="341">
        <v>0</v>
      </c>
      <c r="I47" s="342">
        <v>0</v>
      </c>
      <c r="J47" s="343">
        <v>0</v>
      </c>
      <c r="K47" s="344">
        <v>0</v>
      </c>
      <c r="L47" s="342">
        <v>363</v>
      </c>
      <c r="M47" s="342">
        <v>0</v>
      </c>
      <c r="N47" s="343">
        <v>0</v>
      </c>
      <c r="O47" s="342">
        <v>33</v>
      </c>
      <c r="P47" s="342">
        <v>93</v>
      </c>
      <c r="Q47" s="343">
        <v>43</v>
      </c>
      <c r="R47" s="345">
        <v>0</v>
      </c>
      <c r="S47" s="342">
        <v>96</v>
      </c>
      <c r="T47" s="344">
        <v>628</v>
      </c>
      <c r="U47" s="342">
        <v>0</v>
      </c>
      <c r="V47" s="342">
        <v>0</v>
      </c>
      <c r="W47" s="345">
        <v>0</v>
      </c>
      <c r="X47" s="342">
        <v>96</v>
      </c>
      <c r="Y47" s="344">
        <v>96</v>
      </c>
      <c r="Z47" s="342">
        <v>0</v>
      </c>
      <c r="AA47" s="342">
        <v>0</v>
      </c>
      <c r="AB47" s="343">
        <v>0</v>
      </c>
      <c r="AC47" s="346">
        <v>0</v>
      </c>
      <c r="AD47" s="342">
        <v>0</v>
      </c>
      <c r="AE47" s="343">
        <v>4</v>
      </c>
      <c r="AF47" s="343">
        <v>47</v>
      </c>
      <c r="AG47" s="344">
        <v>51</v>
      </c>
    </row>
    <row r="48" spans="1:33" s="351" customFormat="1" ht="15.75">
      <c r="A48" s="336" t="s">
        <v>1188</v>
      </c>
      <c r="B48" s="443">
        <v>45</v>
      </c>
      <c r="C48" s="338" t="s">
        <v>503</v>
      </c>
      <c r="D48" s="365" t="s">
        <v>2471</v>
      </c>
      <c r="E48" s="77" t="s">
        <v>505</v>
      </c>
      <c r="F48" s="77" t="s">
        <v>86</v>
      </c>
      <c r="G48" s="472" t="s">
        <v>268</v>
      </c>
      <c r="H48" s="341">
        <v>0</v>
      </c>
      <c r="I48" s="342">
        <v>0</v>
      </c>
      <c r="J48" s="343">
        <v>6</v>
      </c>
      <c r="K48" s="344">
        <v>6</v>
      </c>
      <c r="L48" s="342">
        <v>252</v>
      </c>
      <c r="M48" s="342">
        <v>0</v>
      </c>
      <c r="N48" s="343">
        <v>0</v>
      </c>
      <c r="O48" s="342">
        <v>0</v>
      </c>
      <c r="P48" s="342">
        <v>93</v>
      </c>
      <c r="Q48" s="343">
        <v>43</v>
      </c>
      <c r="R48" s="345">
        <v>0</v>
      </c>
      <c r="S48" s="342">
        <v>96</v>
      </c>
      <c r="T48" s="344">
        <v>484</v>
      </c>
      <c r="U48" s="342">
        <v>4</v>
      </c>
      <c r="V48" s="342">
        <v>0</v>
      </c>
      <c r="W48" s="345">
        <v>563</v>
      </c>
      <c r="X48" s="342">
        <v>96</v>
      </c>
      <c r="Y48" s="344">
        <v>663</v>
      </c>
      <c r="Z48" s="342">
        <v>0</v>
      </c>
      <c r="AA48" s="342">
        <v>0</v>
      </c>
      <c r="AB48" s="343">
        <v>0</v>
      </c>
      <c r="AC48" s="346">
        <v>3</v>
      </c>
      <c r="AD48" s="342">
        <v>660</v>
      </c>
      <c r="AE48" s="343">
        <v>0</v>
      </c>
      <c r="AF48" s="343">
        <v>0</v>
      </c>
      <c r="AG48" s="344">
        <v>663</v>
      </c>
    </row>
    <row r="49" spans="1:33" s="351" customFormat="1" ht="15.75">
      <c r="A49" s="336" t="s">
        <v>1188</v>
      </c>
      <c r="B49" s="443">
        <v>46</v>
      </c>
      <c r="C49" s="338" t="s">
        <v>509</v>
      </c>
      <c r="D49" s="365" t="s">
        <v>2471</v>
      </c>
      <c r="E49" s="77" t="s">
        <v>511</v>
      </c>
      <c r="F49" s="77" t="s">
        <v>86</v>
      </c>
      <c r="G49" s="472" t="s">
        <v>268</v>
      </c>
      <c r="H49" s="341">
        <v>0</v>
      </c>
      <c r="I49" s="342">
        <v>0</v>
      </c>
      <c r="J49" s="343">
        <v>13</v>
      </c>
      <c r="K49" s="344">
        <v>13</v>
      </c>
      <c r="L49" s="342">
        <v>606</v>
      </c>
      <c r="M49" s="342">
        <v>0</v>
      </c>
      <c r="N49" s="343">
        <v>0</v>
      </c>
      <c r="O49" s="342">
        <v>13</v>
      </c>
      <c r="P49" s="342">
        <v>93</v>
      </c>
      <c r="Q49" s="343">
        <v>97</v>
      </c>
      <c r="R49" s="345">
        <v>0</v>
      </c>
      <c r="S49" s="342">
        <v>96</v>
      </c>
      <c r="T49" s="344">
        <v>905</v>
      </c>
      <c r="U49" s="342">
        <v>20</v>
      </c>
      <c r="V49" s="342">
        <v>0</v>
      </c>
      <c r="W49" s="345">
        <v>0</v>
      </c>
      <c r="X49" s="342">
        <v>96</v>
      </c>
      <c r="Y49" s="344">
        <v>116</v>
      </c>
      <c r="Z49" s="342">
        <v>0</v>
      </c>
      <c r="AA49" s="342">
        <v>48</v>
      </c>
      <c r="AB49" s="343">
        <v>0</v>
      </c>
      <c r="AC49" s="346">
        <v>0</v>
      </c>
      <c r="AD49" s="342">
        <v>0</v>
      </c>
      <c r="AE49" s="343">
        <v>4</v>
      </c>
      <c r="AF49" s="343">
        <v>188</v>
      </c>
      <c r="AG49" s="344">
        <v>240</v>
      </c>
    </row>
    <row r="50" spans="1:33" s="351" customFormat="1" ht="15.75">
      <c r="A50" s="336" t="s">
        <v>1188</v>
      </c>
      <c r="B50" s="443">
        <v>47</v>
      </c>
      <c r="C50" s="338" t="s">
        <v>516</v>
      </c>
      <c r="D50" s="365" t="s">
        <v>2471</v>
      </c>
      <c r="E50" s="77" t="s">
        <v>518</v>
      </c>
      <c r="F50" s="77" t="s">
        <v>86</v>
      </c>
      <c r="G50" s="472" t="s">
        <v>268</v>
      </c>
      <c r="H50" s="341">
        <v>0</v>
      </c>
      <c r="I50" s="342">
        <v>0</v>
      </c>
      <c r="J50" s="343">
        <v>6</v>
      </c>
      <c r="K50" s="344">
        <v>6</v>
      </c>
      <c r="L50" s="342">
        <v>460</v>
      </c>
      <c r="M50" s="342">
        <v>0</v>
      </c>
      <c r="N50" s="343">
        <v>0</v>
      </c>
      <c r="O50" s="342">
        <v>119</v>
      </c>
      <c r="P50" s="342">
        <v>93</v>
      </c>
      <c r="Q50" s="343">
        <v>43</v>
      </c>
      <c r="R50" s="345">
        <v>0</v>
      </c>
      <c r="S50" s="342">
        <v>96</v>
      </c>
      <c r="T50" s="344">
        <v>811</v>
      </c>
      <c r="U50" s="342">
        <v>94</v>
      </c>
      <c r="V50" s="342">
        <v>0</v>
      </c>
      <c r="W50" s="345">
        <v>2</v>
      </c>
      <c r="X50" s="342">
        <v>96</v>
      </c>
      <c r="Y50" s="344">
        <v>192</v>
      </c>
      <c r="Z50" s="342">
        <v>0</v>
      </c>
      <c r="AA50" s="342">
        <v>50</v>
      </c>
      <c r="AB50" s="343">
        <v>0</v>
      </c>
      <c r="AC50" s="346">
        <v>0</v>
      </c>
      <c r="AD50" s="342">
        <v>40</v>
      </c>
      <c r="AE50" s="343">
        <v>10</v>
      </c>
      <c r="AF50" s="343">
        <v>82</v>
      </c>
      <c r="AG50" s="344">
        <v>182</v>
      </c>
    </row>
    <row r="51" spans="1:33" s="351" customFormat="1" ht="15.75">
      <c r="A51" s="336" t="s">
        <v>1188</v>
      </c>
      <c r="B51" s="443">
        <v>48</v>
      </c>
      <c r="C51" s="338" t="s">
        <v>523</v>
      </c>
      <c r="D51" s="365" t="s">
        <v>2471</v>
      </c>
      <c r="E51" s="77" t="s">
        <v>525</v>
      </c>
      <c r="F51" s="77" t="s">
        <v>86</v>
      </c>
      <c r="G51" s="472" t="s">
        <v>268</v>
      </c>
      <c r="H51" s="341">
        <v>0</v>
      </c>
      <c r="I51" s="342">
        <v>0</v>
      </c>
      <c r="J51" s="343">
        <v>0</v>
      </c>
      <c r="K51" s="344">
        <v>0</v>
      </c>
      <c r="L51" s="342">
        <v>157</v>
      </c>
      <c r="M51" s="342">
        <v>0</v>
      </c>
      <c r="N51" s="343">
        <v>0</v>
      </c>
      <c r="O51" s="342">
        <v>0</v>
      </c>
      <c r="P51" s="342">
        <v>93</v>
      </c>
      <c r="Q51" s="343">
        <v>43</v>
      </c>
      <c r="R51" s="345">
        <v>0</v>
      </c>
      <c r="S51" s="342">
        <v>96</v>
      </c>
      <c r="T51" s="344">
        <v>389</v>
      </c>
      <c r="U51" s="342">
        <v>0</v>
      </c>
      <c r="V51" s="342">
        <v>0</v>
      </c>
      <c r="W51" s="345">
        <v>0</v>
      </c>
      <c r="X51" s="342">
        <v>96</v>
      </c>
      <c r="Y51" s="344">
        <v>96</v>
      </c>
      <c r="Z51" s="342">
        <v>0</v>
      </c>
      <c r="AA51" s="342">
        <v>48</v>
      </c>
      <c r="AB51" s="343">
        <v>0</v>
      </c>
      <c r="AC51" s="346">
        <v>0</v>
      </c>
      <c r="AD51" s="342">
        <v>0</v>
      </c>
      <c r="AE51" s="343">
        <v>4</v>
      </c>
      <c r="AF51" s="343">
        <v>9</v>
      </c>
      <c r="AG51" s="344">
        <v>61</v>
      </c>
    </row>
    <row r="52" spans="1:33" s="351" customFormat="1" ht="15.75">
      <c r="A52" s="336" t="s">
        <v>1188</v>
      </c>
      <c r="B52" s="443">
        <v>49</v>
      </c>
      <c r="C52" s="338" t="s">
        <v>529</v>
      </c>
      <c r="D52" s="365" t="s">
        <v>2471</v>
      </c>
      <c r="E52" s="77" t="s">
        <v>531</v>
      </c>
      <c r="F52" s="77" t="s">
        <v>86</v>
      </c>
      <c r="G52" s="472" t="s">
        <v>268</v>
      </c>
      <c r="H52" s="341">
        <v>0</v>
      </c>
      <c r="I52" s="342">
        <v>0</v>
      </c>
      <c r="J52" s="343">
        <v>0</v>
      </c>
      <c r="K52" s="344">
        <v>0</v>
      </c>
      <c r="L52" s="342">
        <v>149</v>
      </c>
      <c r="M52" s="342">
        <v>0</v>
      </c>
      <c r="N52" s="343">
        <v>305</v>
      </c>
      <c r="O52" s="342">
        <v>0</v>
      </c>
      <c r="P52" s="342">
        <v>93</v>
      </c>
      <c r="Q52" s="343">
        <v>43</v>
      </c>
      <c r="R52" s="345">
        <v>0</v>
      </c>
      <c r="S52" s="342">
        <v>96</v>
      </c>
      <c r="T52" s="344">
        <v>686</v>
      </c>
      <c r="U52" s="342">
        <v>7</v>
      </c>
      <c r="V52" s="342">
        <v>0</v>
      </c>
      <c r="W52" s="345">
        <v>0</v>
      </c>
      <c r="X52" s="342">
        <v>96</v>
      </c>
      <c r="Y52" s="344">
        <v>103</v>
      </c>
      <c r="Z52" s="342">
        <v>0</v>
      </c>
      <c r="AA52" s="342">
        <v>48</v>
      </c>
      <c r="AB52" s="343">
        <v>0</v>
      </c>
      <c r="AC52" s="346">
        <v>0</v>
      </c>
      <c r="AD52" s="342">
        <v>0</v>
      </c>
      <c r="AE52" s="343">
        <v>4</v>
      </c>
      <c r="AF52" s="343">
        <v>55</v>
      </c>
      <c r="AG52" s="344">
        <v>107</v>
      </c>
    </row>
    <row r="53" spans="1:33" s="351" customFormat="1" ht="15.75">
      <c r="A53" s="336" t="s">
        <v>1188</v>
      </c>
      <c r="B53" s="443">
        <v>50</v>
      </c>
      <c r="C53" s="338" t="s">
        <v>534</v>
      </c>
      <c r="D53" s="365" t="s">
        <v>2471</v>
      </c>
      <c r="E53" s="77" t="s">
        <v>536</v>
      </c>
      <c r="F53" s="77" t="s">
        <v>86</v>
      </c>
      <c r="G53" s="472" t="s">
        <v>268</v>
      </c>
      <c r="H53" s="341">
        <v>0</v>
      </c>
      <c r="I53" s="342">
        <v>0</v>
      </c>
      <c r="J53" s="343">
        <v>0</v>
      </c>
      <c r="K53" s="344">
        <v>0</v>
      </c>
      <c r="L53" s="342">
        <v>414</v>
      </c>
      <c r="M53" s="342">
        <v>0</v>
      </c>
      <c r="N53" s="343">
        <v>0</v>
      </c>
      <c r="O53" s="342">
        <v>23</v>
      </c>
      <c r="P53" s="342">
        <v>93</v>
      </c>
      <c r="Q53" s="343">
        <v>43</v>
      </c>
      <c r="R53" s="345">
        <v>0</v>
      </c>
      <c r="S53" s="342">
        <v>96</v>
      </c>
      <c r="T53" s="344">
        <v>669</v>
      </c>
      <c r="U53" s="342">
        <v>29</v>
      </c>
      <c r="V53" s="342">
        <v>0</v>
      </c>
      <c r="W53" s="345">
        <v>0</v>
      </c>
      <c r="X53" s="342">
        <v>96</v>
      </c>
      <c r="Y53" s="344">
        <v>125</v>
      </c>
      <c r="Z53" s="342">
        <v>0</v>
      </c>
      <c r="AA53" s="342">
        <v>84</v>
      </c>
      <c r="AB53" s="343">
        <v>0</v>
      </c>
      <c r="AC53" s="346">
        <v>0</v>
      </c>
      <c r="AD53" s="342">
        <v>0</v>
      </c>
      <c r="AE53" s="343">
        <v>0</v>
      </c>
      <c r="AF53" s="343">
        <v>0</v>
      </c>
      <c r="AG53" s="344">
        <v>84</v>
      </c>
    </row>
    <row r="54" spans="1:33" s="351" customFormat="1" ht="15.75">
      <c r="A54" s="336" t="s">
        <v>1188</v>
      </c>
      <c r="B54" s="443">
        <v>51</v>
      </c>
      <c r="C54" s="338" t="s">
        <v>540</v>
      </c>
      <c r="D54" s="365" t="s">
        <v>2471</v>
      </c>
      <c r="E54" s="77" t="s">
        <v>542</v>
      </c>
      <c r="F54" s="77" t="s">
        <v>86</v>
      </c>
      <c r="G54" s="472" t="s">
        <v>268</v>
      </c>
      <c r="H54" s="341">
        <v>0</v>
      </c>
      <c r="I54" s="342">
        <v>0</v>
      </c>
      <c r="J54" s="343">
        <v>54</v>
      </c>
      <c r="K54" s="344">
        <v>54</v>
      </c>
      <c r="L54" s="342">
        <v>223</v>
      </c>
      <c r="M54" s="342">
        <v>0</v>
      </c>
      <c r="N54" s="343">
        <v>0</v>
      </c>
      <c r="O54" s="342">
        <v>0</v>
      </c>
      <c r="P54" s="342">
        <v>93</v>
      </c>
      <c r="Q54" s="343">
        <v>43</v>
      </c>
      <c r="R54" s="345">
        <v>0</v>
      </c>
      <c r="S54" s="342">
        <v>96</v>
      </c>
      <c r="T54" s="344">
        <v>455</v>
      </c>
      <c r="U54" s="342">
        <v>28</v>
      </c>
      <c r="V54" s="342">
        <v>0</v>
      </c>
      <c r="W54" s="345">
        <v>0</v>
      </c>
      <c r="X54" s="342">
        <v>96</v>
      </c>
      <c r="Y54" s="344">
        <v>124</v>
      </c>
      <c r="Z54" s="342">
        <v>0</v>
      </c>
      <c r="AA54" s="342">
        <v>0</v>
      </c>
      <c r="AB54" s="343">
        <v>0</v>
      </c>
      <c r="AC54" s="346">
        <v>0</v>
      </c>
      <c r="AD54" s="342">
        <v>0</v>
      </c>
      <c r="AE54" s="343">
        <v>4</v>
      </c>
      <c r="AF54" s="343">
        <v>13</v>
      </c>
      <c r="AG54" s="344">
        <v>17</v>
      </c>
    </row>
    <row r="55" spans="1:33" s="351" customFormat="1" ht="15.75">
      <c r="A55" s="336" t="s">
        <v>1188</v>
      </c>
      <c r="B55" s="443">
        <v>52</v>
      </c>
      <c r="C55" s="338" t="s">
        <v>547</v>
      </c>
      <c r="D55" s="365" t="s">
        <v>2471</v>
      </c>
      <c r="E55" s="77" t="s">
        <v>549</v>
      </c>
      <c r="F55" s="77" t="s">
        <v>86</v>
      </c>
      <c r="G55" s="472" t="s">
        <v>268</v>
      </c>
      <c r="H55" s="341">
        <v>0</v>
      </c>
      <c r="I55" s="342">
        <v>0</v>
      </c>
      <c r="J55" s="343">
        <v>46</v>
      </c>
      <c r="K55" s="344">
        <v>46</v>
      </c>
      <c r="L55" s="342">
        <v>624</v>
      </c>
      <c r="M55" s="342">
        <v>0</v>
      </c>
      <c r="N55" s="343">
        <v>1003</v>
      </c>
      <c r="O55" s="342">
        <v>47</v>
      </c>
      <c r="P55" s="342">
        <v>93</v>
      </c>
      <c r="Q55" s="343">
        <v>43</v>
      </c>
      <c r="R55" s="345">
        <v>0</v>
      </c>
      <c r="S55" s="342">
        <v>96</v>
      </c>
      <c r="T55" s="344">
        <v>1906</v>
      </c>
      <c r="U55" s="342">
        <v>64</v>
      </c>
      <c r="V55" s="342">
        <v>0</v>
      </c>
      <c r="W55" s="345">
        <v>0</v>
      </c>
      <c r="X55" s="342">
        <v>96</v>
      </c>
      <c r="Y55" s="344">
        <v>160</v>
      </c>
      <c r="Z55" s="342">
        <v>0</v>
      </c>
      <c r="AA55" s="342">
        <v>0</v>
      </c>
      <c r="AB55" s="343">
        <v>0</v>
      </c>
      <c r="AC55" s="346">
        <v>0</v>
      </c>
      <c r="AD55" s="342">
        <v>120</v>
      </c>
      <c r="AE55" s="343">
        <v>0</v>
      </c>
      <c r="AF55" s="343">
        <v>46</v>
      </c>
      <c r="AG55" s="344">
        <v>166</v>
      </c>
    </row>
    <row r="56" spans="1:33" s="351" customFormat="1" ht="15.75">
      <c r="A56" s="336" t="s">
        <v>1188</v>
      </c>
      <c r="B56" s="443">
        <v>53</v>
      </c>
      <c r="C56" s="338" t="s">
        <v>553</v>
      </c>
      <c r="D56" s="365" t="s">
        <v>2471</v>
      </c>
      <c r="E56" s="77" t="s">
        <v>555</v>
      </c>
      <c r="F56" s="77" t="s">
        <v>86</v>
      </c>
      <c r="G56" s="472" t="s">
        <v>268</v>
      </c>
      <c r="H56" s="341">
        <v>0</v>
      </c>
      <c r="I56" s="342">
        <v>0</v>
      </c>
      <c r="J56" s="343">
        <v>131</v>
      </c>
      <c r="K56" s="344">
        <v>131</v>
      </c>
      <c r="L56" s="342">
        <v>122</v>
      </c>
      <c r="M56" s="342">
        <v>0</v>
      </c>
      <c r="N56" s="343">
        <v>0</v>
      </c>
      <c r="O56" s="342">
        <v>117</v>
      </c>
      <c r="P56" s="342">
        <v>93</v>
      </c>
      <c r="Q56" s="343">
        <v>43</v>
      </c>
      <c r="R56" s="345">
        <v>0</v>
      </c>
      <c r="S56" s="342">
        <v>96</v>
      </c>
      <c r="T56" s="344">
        <v>471</v>
      </c>
      <c r="U56" s="342">
        <v>156</v>
      </c>
      <c r="V56" s="342">
        <v>0</v>
      </c>
      <c r="W56" s="345">
        <v>0</v>
      </c>
      <c r="X56" s="342">
        <v>96</v>
      </c>
      <c r="Y56" s="344">
        <v>252</v>
      </c>
      <c r="Z56" s="342">
        <v>0</v>
      </c>
      <c r="AA56" s="342">
        <v>0</v>
      </c>
      <c r="AB56" s="343">
        <v>0</v>
      </c>
      <c r="AC56" s="346">
        <v>0</v>
      </c>
      <c r="AD56" s="342">
        <v>240</v>
      </c>
      <c r="AE56" s="343">
        <v>0</v>
      </c>
      <c r="AF56" s="343">
        <v>39</v>
      </c>
      <c r="AG56" s="344">
        <v>279</v>
      </c>
    </row>
    <row r="57" spans="1:33" s="351" customFormat="1" ht="15.75">
      <c r="A57" s="336" t="s">
        <v>1188</v>
      </c>
      <c r="B57" s="443">
        <v>54</v>
      </c>
      <c r="C57" s="338" t="s">
        <v>562</v>
      </c>
      <c r="D57" s="365" t="s">
        <v>2471</v>
      </c>
      <c r="E57" s="77" t="s">
        <v>564</v>
      </c>
      <c r="F57" s="77" t="s">
        <v>86</v>
      </c>
      <c r="G57" s="472" t="s">
        <v>268</v>
      </c>
      <c r="H57" s="341">
        <v>0</v>
      </c>
      <c r="I57" s="342">
        <v>0</v>
      </c>
      <c r="J57" s="343">
        <v>64</v>
      </c>
      <c r="K57" s="344">
        <v>64</v>
      </c>
      <c r="L57" s="342">
        <v>401</v>
      </c>
      <c r="M57" s="342">
        <v>0</v>
      </c>
      <c r="N57" s="343">
        <v>0</v>
      </c>
      <c r="O57" s="342">
        <v>3</v>
      </c>
      <c r="P57" s="342">
        <v>93</v>
      </c>
      <c r="Q57" s="343">
        <v>881</v>
      </c>
      <c r="R57" s="345">
        <v>0</v>
      </c>
      <c r="S57" s="342">
        <v>96</v>
      </c>
      <c r="T57" s="344">
        <v>1474</v>
      </c>
      <c r="U57" s="342">
        <v>177</v>
      </c>
      <c r="V57" s="342">
        <v>0</v>
      </c>
      <c r="W57" s="345">
        <v>0</v>
      </c>
      <c r="X57" s="342">
        <v>96</v>
      </c>
      <c r="Y57" s="344">
        <v>273</v>
      </c>
      <c r="Z57" s="342">
        <v>0</v>
      </c>
      <c r="AA57" s="342">
        <v>0</v>
      </c>
      <c r="AB57" s="343">
        <v>0</v>
      </c>
      <c r="AC57" s="346">
        <v>0</v>
      </c>
      <c r="AD57" s="342">
        <v>240</v>
      </c>
      <c r="AE57" s="343">
        <v>0</v>
      </c>
      <c r="AF57" s="343">
        <v>34</v>
      </c>
      <c r="AG57" s="344">
        <v>274</v>
      </c>
    </row>
    <row r="58" spans="1:33" s="351" customFormat="1" ht="15.75">
      <c r="A58" s="336" t="s">
        <v>1188</v>
      </c>
      <c r="B58" s="443">
        <v>55</v>
      </c>
      <c r="C58" s="338" t="s">
        <v>571</v>
      </c>
      <c r="D58" s="365" t="s">
        <v>2471</v>
      </c>
      <c r="E58" s="77" t="s">
        <v>331</v>
      </c>
      <c r="F58" s="77" t="s">
        <v>86</v>
      </c>
      <c r="G58" s="472" t="s">
        <v>268</v>
      </c>
      <c r="H58" s="341">
        <v>0</v>
      </c>
      <c r="I58" s="342">
        <v>0</v>
      </c>
      <c r="J58" s="343">
        <v>24</v>
      </c>
      <c r="K58" s="344">
        <v>24</v>
      </c>
      <c r="L58" s="342">
        <v>665</v>
      </c>
      <c r="M58" s="342">
        <v>0</v>
      </c>
      <c r="N58" s="343">
        <v>0</v>
      </c>
      <c r="O58" s="342">
        <v>24</v>
      </c>
      <c r="P58" s="342">
        <v>93</v>
      </c>
      <c r="Q58" s="343">
        <v>93</v>
      </c>
      <c r="R58" s="345">
        <v>0</v>
      </c>
      <c r="S58" s="342">
        <v>96</v>
      </c>
      <c r="T58" s="344">
        <v>971</v>
      </c>
      <c r="U58" s="342">
        <v>60</v>
      </c>
      <c r="V58" s="342">
        <v>0</v>
      </c>
      <c r="W58" s="345">
        <v>0</v>
      </c>
      <c r="X58" s="342">
        <v>96</v>
      </c>
      <c r="Y58" s="344">
        <v>156</v>
      </c>
      <c r="Z58" s="342">
        <v>0</v>
      </c>
      <c r="AA58" s="342">
        <v>0</v>
      </c>
      <c r="AB58" s="343">
        <v>0</v>
      </c>
      <c r="AC58" s="346">
        <v>0</v>
      </c>
      <c r="AD58" s="342">
        <v>96</v>
      </c>
      <c r="AE58" s="343">
        <v>4</v>
      </c>
      <c r="AF58" s="343">
        <v>12</v>
      </c>
      <c r="AG58" s="344">
        <v>112</v>
      </c>
    </row>
    <row r="59" spans="1:33" s="351" customFormat="1" ht="15.75">
      <c r="A59" s="336" t="s">
        <v>1188</v>
      </c>
      <c r="B59" s="443">
        <v>56</v>
      </c>
      <c r="C59" s="338" t="s">
        <v>2401</v>
      </c>
      <c r="D59" s="365" t="s">
        <v>2471</v>
      </c>
      <c r="E59" s="77" t="s">
        <v>2402</v>
      </c>
      <c r="F59" s="77" t="s">
        <v>86</v>
      </c>
      <c r="G59" s="472" t="s">
        <v>268</v>
      </c>
      <c r="H59" s="341">
        <v>0</v>
      </c>
      <c r="I59" s="342">
        <v>0</v>
      </c>
      <c r="J59" s="343">
        <v>214</v>
      </c>
      <c r="K59" s="344">
        <v>214</v>
      </c>
      <c r="L59" s="342">
        <v>159</v>
      </c>
      <c r="M59" s="342">
        <v>339</v>
      </c>
      <c r="N59" s="343">
        <v>0</v>
      </c>
      <c r="O59" s="342">
        <v>1402</v>
      </c>
      <c r="P59" s="342">
        <v>93</v>
      </c>
      <c r="Q59" s="343">
        <v>48</v>
      </c>
      <c r="R59" s="345">
        <v>0</v>
      </c>
      <c r="S59" s="342">
        <v>192</v>
      </c>
      <c r="T59" s="344">
        <v>2233</v>
      </c>
      <c r="U59" s="342">
        <v>592</v>
      </c>
      <c r="V59" s="342">
        <v>0</v>
      </c>
      <c r="W59" s="345">
        <v>0</v>
      </c>
      <c r="X59" s="342">
        <v>192</v>
      </c>
      <c r="Y59" s="344">
        <v>784</v>
      </c>
      <c r="Z59" s="342">
        <v>0</v>
      </c>
      <c r="AA59" s="342">
        <v>88</v>
      </c>
      <c r="AB59" s="343">
        <v>0</v>
      </c>
      <c r="AC59" s="346">
        <v>0</v>
      </c>
      <c r="AD59" s="342">
        <v>280</v>
      </c>
      <c r="AE59" s="343">
        <v>10</v>
      </c>
      <c r="AF59" s="343">
        <v>251</v>
      </c>
      <c r="AG59" s="344">
        <v>629</v>
      </c>
    </row>
    <row r="60" spans="1:33" s="351" customFormat="1" ht="15.75">
      <c r="A60" s="336" t="s">
        <v>1188</v>
      </c>
      <c r="B60" s="443">
        <v>57</v>
      </c>
      <c r="C60" s="338" t="s">
        <v>579</v>
      </c>
      <c r="D60" s="365" t="s">
        <v>2471</v>
      </c>
      <c r="E60" s="77" t="s">
        <v>581</v>
      </c>
      <c r="F60" s="77" t="s">
        <v>86</v>
      </c>
      <c r="G60" s="472" t="s">
        <v>268</v>
      </c>
      <c r="H60" s="341">
        <v>0</v>
      </c>
      <c r="I60" s="342">
        <v>0</v>
      </c>
      <c r="J60" s="343">
        <v>26</v>
      </c>
      <c r="K60" s="344">
        <v>26</v>
      </c>
      <c r="L60" s="342">
        <v>311</v>
      </c>
      <c r="M60" s="342">
        <v>0</v>
      </c>
      <c r="N60" s="343">
        <v>0</v>
      </c>
      <c r="O60" s="342">
        <v>49</v>
      </c>
      <c r="P60" s="342">
        <v>93</v>
      </c>
      <c r="Q60" s="343">
        <v>43</v>
      </c>
      <c r="R60" s="345">
        <v>0</v>
      </c>
      <c r="S60" s="342">
        <v>96</v>
      </c>
      <c r="T60" s="344">
        <v>592</v>
      </c>
      <c r="U60" s="342">
        <v>0</v>
      </c>
      <c r="V60" s="342">
        <v>0</v>
      </c>
      <c r="W60" s="345">
        <v>0</v>
      </c>
      <c r="X60" s="342">
        <v>96</v>
      </c>
      <c r="Y60" s="344">
        <v>96</v>
      </c>
      <c r="Z60" s="342">
        <v>0</v>
      </c>
      <c r="AA60" s="342">
        <v>60</v>
      </c>
      <c r="AB60" s="343">
        <v>0</v>
      </c>
      <c r="AC60" s="346">
        <v>0</v>
      </c>
      <c r="AD60" s="342">
        <v>0</v>
      </c>
      <c r="AE60" s="343">
        <v>4</v>
      </c>
      <c r="AF60" s="343">
        <v>32</v>
      </c>
      <c r="AG60" s="344">
        <v>96</v>
      </c>
    </row>
    <row r="61" spans="1:33" s="351" customFormat="1" ht="15.75">
      <c r="A61" s="336" t="s">
        <v>1188</v>
      </c>
      <c r="B61" s="443">
        <v>58</v>
      </c>
      <c r="C61" s="338" t="s">
        <v>586</v>
      </c>
      <c r="D61" s="365" t="s">
        <v>2471</v>
      </c>
      <c r="E61" s="77" t="s">
        <v>588</v>
      </c>
      <c r="F61" s="77" t="s">
        <v>86</v>
      </c>
      <c r="G61" s="472" t="s">
        <v>268</v>
      </c>
      <c r="H61" s="341">
        <v>0</v>
      </c>
      <c r="I61" s="342">
        <v>0</v>
      </c>
      <c r="J61" s="343">
        <v>22</v>
      </c>
      <c r="K61" s="344">
        <v>22</v>
      </c>
      <c r="L61" s="342">
        <v>222</v>
      </c>
      <c r="M61" s="342">
        <v>0</v>
      </c>
      <c r="N61" s="343">
        <v>0</v>
      </c>
      <c r="O61" s="342">
        <v>0</v>
      </c>
      <c r="P61" s="342">
        <v>93</v>
      </c>
      <c r="Q61" s="343">
        <v>43</v>
      </c>
      <c r="R61" s="345">
        <v>0</v>
      </c>
      <c r="S61" s="342">
        <v>96</v>
      </c>
      <c r="T61" s="344">
        <v>454</v>
      </c>
      <c r="U61" s="342">
        <v>44</v>
      </c>
      <c r="V61" s="342">
        <v>0</v>
      </c>
      <c r="W61" s="345">
        <v>0</v>
      </c>
      <c r="X61" s="342">
        <v>96</v>
      </c>
      <c r="Y61" s="344">
        <v>140</v>
      </c>
      <c r="Z61" s="342">
        <v>0</v>
      </c>
      <c r="AA61" s="342">
        <v>70</v>
      </c>
      <c r="AB61" s="343">
        <v>0</v>
      </c>
      <c r="AC61" s="346">
        <v>92</v>
      </c>
      <c r="AD61" s="342">
        <v>100</v>
      </c>
      <c r="AE61" s="343">
        <v>10</v>
      </c>
      <c r="AF61" s="343">
        <v>5</v>
      </c>
      <c r="AG61" s="344">
        <v>277</v>
      </c>
    </row>
    <row r="62" spans="1:33" s="351" customFormat="1" ht="15.75">
      <c r="A62" s="336" t="s">
        <v>1188</v>
      </c>
      <c r="B62" s="443">
        <v>59</v>
      </c>
      <c r="C62" s="338" t="s">
        <v>592</v>
      </c>
      <c r="D62" s="365" t="s">
        <v>2471</v>
      </c>
      <c r="E62" s="77" t="s">
        <v>594</v>
      </c>
      <c r="F62" s="77" t="s">
        <v>86</v>
      </c>
      <c r="G62" s="472" t="s">
        <v>268</v>
      </c>
      <c r="H62" s="341">
        <v>0</v>
      </c>
      <c r="I62" s="342">
        <v>0</v>
      </c>
      <c r="J62" s="343">
        <v>30</v>
      </c>
      <c r="K62" s="344">
        <v>30</v>
      </c>
      <c r="L62" s="342">
        <v>176</v>
      </c>
      <c r="M62" s="342">
        <v>0</v>
      </c>
      <c r="N62" s="343">
        <v>0</v>
      </c>
      <c r="O62" s="342">
        <v>0</v>
      </c>
      <c r="P62" s="342">
        <v>93</v>
      </c>
      <c r="Q62" s="343">
        <v>43</v>
      </c>
      <c r="R62" s="345">
        <v>0</v>
      </c>
      <c r="S62" s="342">
        <v>96</v>
      </c>
      <c r="T62" s="344">
        <v>408</v>
      </c>
      <c r="U62" s="342">
        <v>43</v>
      </c>
      <c r="V62" s="342">
        <v>0</v>
      </c>
      <c r="W62" s="345">
        <v>0</v>
      </c>
      <c r="X62" s="342">
        <v>96</v>
      </c>
      <c r="Y62" s="344">
        <v>139</v>
      </c>
      <c r="Z62" s="342">
        <v>0</v>
      </c>
      <c r="AA62" s="342">
        <v>36</v>
      </c>
      <c r="AB62" s="343">
        <v>0</v>
      </c>
      <c r="AC62" s="346">
        <v>0</v>
      </c>
      <c r="AD62" s="342">
        <v>20</v>
      </c>
      <c r="AE62" s="343">
        <v>10</v>
      </c>
      <c r="AF62" s="343">
        <v>26</v>
      </c>
      <c r="AG62" s="344">
        <v>92</v>
      </c>
    </row>
    <row r="63" spans="1:33" s="351" customFormat="1" ht="15.75">
      <c r="A63" s="336" t="s">
        <v>1188</v>
      </c>
      <c r="B63" s="443">
        <v>60</v>
      </c>
      <c r="C63" s="338" t="s">
        <v>597</v>
      </c>
      <c r="D63" s="365" t="s">
        <v>2471</v>
      </c>
      <c r="E63" s="77" t="s">
        <v>599</v>
      </c>
      <c r="F63" s="77" t="s">
        <v>86</v>
      </c>
      <c r="G63" s="472" t="s">
        <v>268</v>
      </c>
      <c r="H63" s="341">
        <v>0</v>
      </c>
      <c r="I63" s="342">
        <v>0</v>
      </c>
      <c r="J63" s="343">
        <v>0</v>
      </c>
      <c r="K63" s="344">
        <v>0</v>
      </c>
      <c r="L63" s="342">
        <v>1009</v>
      </c>
      <c r="M63" s="342">
        <v>339</v>
      </c>
      <c r="N63" s="343">
        <v>0</v>
      </c>
      <c r="O63" s="342">
        <v>374</v>
      </c>
      <c r="P63" s="342">
        <v>93</v>
      </c>
      <c r="Q63" s="343">
        <v>323</v>
      </c>
      <c r="R63" s="345">
        <v>0</v>
      </c>
      <c r="S63" s="342">
        <v>192</v>
      </c>
      <c r="T63" s="344">
        <v>2330</v>
      </c>
      <c r="U63" s="342">
        <v>511</v>
      </c>
      <c r="V63" s="342">
        <v>0</v>
      </c>
      <c r="W63" s="345">
        <v>2</v>
      </c>
      <c r="X63" s="342">
        <v>192</v>
      </c>
      <c r="Y63" s="344">
        <v>705</v>
      </c>
      <c r="Z63" s="342">
        <v>0</v>
      </c>
      <c r="AA63" s="342">
        <v>0</v>
      </c>
      <c r="AB63" s="343">
        <v>0</v>
      </c>
      <c r="AC63" s="346">
        <v>24</v>
      </c>
      <c r="AD63" s="342">
        <v>372</v>
      </c>
      <c r="AE63" s="343">
        <v>10</v>
      </c>
      <c r="AF63" s="343">
        <v>242</v>
      </c>
      <c r="AG63" s="344">
        <v>648</v>
      </c>
    </row>
    <row r="64" spans="1:33" s="351" customFormat="1" ht="15.75">
      <c r="A64" s="336" t="s">
        <v>1188</v>
      </c>
      <c r="B64" s="443">
        <v>61</v>
      </c>
      <c r="C64" s="338" t="s">
        <v>604</v>
      </c>
      <c r="D64" s="365" t="s">
        <v>2471</v>
      </c>
      <c r="E64" s="77" t="s">
        <v>606</v>
      </c>
      <c r="F64" s="77" t="s">
        <v>86</v>
      </c>
      <c r="G64" s="472" t="s">
        <v>268</v>
      </c>
      <c r="H64" s="341">
        <v>0</v>
      </c>
      <c r="I64" s="342">
        <v>0</v>
      </c>
      <c r="J64" s="343">
        <v>16</v>
      </c>
      <c r="K64" s="344">
        <v>16</v>
      </c>
      <c r="L64" s="342">
        <v>546</v>
      </c>
      <c r="M64" s="342">
        <v>0</v>
      </c>
      <c r="N64" s="343">
        <v>0</v>
      </c>
      <c r="O64" s="342">
        <v>160</v>
      </c>
      <c r="P64" s="342">
        <v>93</v>
      </c>
      <c r="Q64" s="343">
        <v>43</v>
      </c>
      <c r="R64" s="345">
        <v>0</v>
      </c>
      <c r="S64" s="342">
        <v>96</v>
      </c>
      <c r="T64" s="344">
        <v>938</v>
      </c>
      <c r="U64" s="342">
        <v>80</v>
      </c>
      <c r="V64" s="342">
        <v>0</v>
      </c>
      <c r="W64" s="345">
        <v>0</v>
      </c>
      <c r="X64" s="342">
        <v>96</v>
      </c>
      <c r="Y64" s="344">
        <v>176</v>
      </c>
      <c r="Z64" s="342">
        <v>0</v>
      </c>
      <c r="AA64" s="342">
        <v>10</v>
      </c>
      <c r="AB64" s="343">
        <v>0</v>
      </c>
      <c r="AC64" s="346">
        <v>22</v>
      </c>
      <c r="AD64" s="342">
        <v>60</v>
      </c>
      <c r="AE64" s="343">
        <v>10</v>
      </c>
      <c r="AF64" s="343">
        <v>75</v>
      </c>
      <c r="AG64" s="344">
        <v>177</v>
      </c>
    </row>
    <row r="65" spans="1:33" s="351" customFormat="1" ht="15.75">
      <c r="A65" s="336" t="s">
        <v>1188</v>
      </c>
      <c r="B65" s="443">
        <v>62</v>
      </c>
      <c r="C65" s="338" t="s">
        <v>610</v>
      </c>
      <c r="D65" s="365" t="s">
        <v>2471</v>
      </c>
      <c r="E65" s="77" t="s">
        <v>612</v>
      </c>
      <c r="F65" s="77" t="s">
        <v>86</v>
      </c>
      <c r="G65" s="472" t="s">
        <v>268</v>
      </c>
      <c r="H65" s="341">
        <v>0</v>
      </c>
      <c r="I65" s="342">
        <v>0</v>
      </c>
      <c r="J65" s="343">
        <v>0</v>
      </c>
      <c r="K65" s="344">
        <v>0</v>
      </c>
      <c r="L65" s="342">
        <v>122</v>
      </c>
      <c r="M65" s="342">
        <v>0</v>
      </c>
      <c r="N65" s="343">
        <v>0</v>
      </c>
      <c r="O65" s="342">
        <v>0</v>
      </c>
      <c r="P65" s="342">
        <v>93</v>
      </c>
      <c r="Q65" s="343">
        <v>43</v>
      </c>
      <c r="R65" s="345">
        <v>0</v>
      </c>
      <c r="S65" s="342">
        <v>96</v>
      </c>
      <c r="T65" s="344">
        <v>354</v>
      </c>
      <c r="U65" s="342">
        <v>0</v>
      </c>
      <c r="V65" s="342">
        <v>0</v>
      </c>
      <c r="W65" s="345">
        <v>0</v>
      </c>
      <c r="X65" s="342">
        <v>96</v>
      </c>
      <c r="Y65" s="344">
        <v>96</v>
      </c>
      <c r="Z65" s="342">
        <v>0</v>
      </c>
      <c r="AA65" s="342">
        <v>12</v>
      </c>
      <c r="AB65" s="343">
        <v>0</v>
      </c>
      <c r="AC65" s="346">
        <v>0</v>
      </c>
      <c r="AD65" s="342">
        <v>0</v>
      </c>
      <c r="AE65" s="343">
        <v>0</v>
      </c>
      <c r="AF65" s="343">
        <v>63</v>
      </c>
      <c r="AG65" s="344">
        <v>75</v>
      </c>
    </row>
    <row r="66" spans="1:33" s="351" customFormat="1" ht="15.75">
      <c r="A66" s="336" t="s">
        <v>1188</v>
      </c>
      <c r="B66" s="443">
        <v>63</v>
      </c>
      <c r="C66" s="338" t="s">
        <v>615</v>
      </c>
      <c r="D66" s="365" t="s">
        <v>2471</v>
      </c>
      <c r="E66" s="77" t="s">
        <v>617</v>
      </c>
      <c r="F66" s="77" t="s">
        <v>86</v>
      </c>
      <c r="G66" s="472" t="s">
        <v>268</v>
      </c>
      <c r="H66" s="341">
        <v>0</v>
      </c>
      <c r="I66" s="342">
        <v>0</v>
      </c>
      <c r="J66" s="343">
        <v>0</v>
      </c>
      <c r="K66" s="344">
        <v>0</v>
      </c>
      <c r="L66" s="342">
        <v>453</v>
      </c>
      <c r="M66" s="342">
        <v>0</v>
      </c>
      <c r="N66" s="343">
        <v>0</v>
      </c>
      <c r="O66" s="342">
        <v>141</v>
      </c>
      <c r="P66" s="342">
        <v>93</v>
      </c>
      <c r="Q66" s="343">
        <v>43</v>
      </c>
      <c r="R66" s="345">
        <v>0</v>
      </c>
      <c r="S66" s="342">
        <v>96</v>
      </c>
      <c r="T66" s="344">
        <v>826</v>
      </c>
      <c r="U66" s="342">
        <v>0</v>
      </c>
      <c r="V66" s="342">
        <v>0</v>
      </c>
      <c r="W66" s="345">
        <v>260</v>
      </c>
      <c r="X66" s="342">
        <v>96</v>
      </c>
      <c r="Y66" s="344">
        <v>356</v>
      </c>
      <c r="Z66" s="342">
        <v>0</v>
      </c>
      <c r="AA66" s="342">
        <v>150</v>
      </c>
      <c r="AB66" s="343">
        <v>0</v>
      </c>
      <c r="AC66" s="346">
        <v>0</v>
      </c>
      <c r="AD66" s="342">
        <v>0</v>
      </c>
      <c r="AE66" s="343">
        <v>10</v>
      </c>
      <c r="AF66" s="343">
        <v>321</v>
      </c>
      <c r="AG66" s="344">
        <v>481</v>
      </c>
    </row>
    <row r="67" spans="1:33" s="351" customFormat="1" ht="15.75">
      <c r="A67" s="336" t="s">
        <v>1188</v>
      </c>
      <c r="B67" s="443">
        <v>64</v>
      </c>
      <c r="C67" s="338" t="s">
        <v>621</v>
      </c>
      <c r="D67" s="365" t="s">
        <v>2471</v>
      </c>
      <c r="E67" s="77" t="s">
        <v>623</v>
      </c>
      <c r="F67" s="77" t="s">
        <v>86</v>
      </c>
      <c r="G67" s="472" t="s">
        <v>268</v>
      </c>
      <c r="H67" s="341">
        <v>0</v>
      </c>
      <c r="I67" s="342">
        <v>0</v>
      </c>
      <c r="J67" s="343">
        <v>0</v>
      </c>
      <c r="K67" s="344">
        <v>0</v>
      </c>
      <c r="L67" s="342">
        <v>736</v>
      </c>
      <c r="M67" s="342">
        <v>0</v>
      </c>
      <c r="N67" s="343">
        <v>0</v>
      </c>
      <c r="O67" s="342">
        <v>180</v>
      </c>
      <c r="P67" s="342">
        <v>93</v>
      </c>
      <c r="Q67" s="343">
        <v>43</v>
      </c>
      <c r="R67" s="345">
        <v>0</v>
      </c>
      <c r="S67" s="342">
        <v>96</v>
      </c>
      <c r="T67" s="344">
        <v>1148</v>
      </c>
      <c r="U67" s="342">
        <v>70</v>
      </c>
      <c r="V67" s="342">
        <v>0</v>
      </c>
      <c r="W67" s="345">
        <v>0</v>
      </c>
      <c r="X67" s="342">
        <v>96</v>
      </c>
      <c r="Y67" s="344">
        <v>166</v>
      </c>
      <c r="Z67" s="342">
        <v>0</v>
      </c>
      <c r="AA67" s="342">
        <v>80</v>
      </c>
      <c r="AB67" s="343">
        <v>0</v>
      </c>
      <c r="AC67" s="346">
        <v>0</v>
      </c>
      <c r="AD67" s="342">
        <v>30</v>
      </c>
      <c r="AE67" s="343">
        <v>20</v>
      </c>
      <c r="AF67" s="343">
        <v>54</v>
      </c>
      <c r="AG67" s="344">
        <v>184</v>
      </c>
    </row>
    <row r="68" spans="1:33" s="351" customFormat="1" ht="15.75">
      <c r="A68" s="336" t="s">
        <v>1188</v>
      </c>
      <c r="B68" s="443">
        <v>65</v>
      </c>
      <c r="C68" s="338" t="s">
        <v>628</v>
      </c>
      <c r="D68" s="365" t="s">
        <v>2471</v>
      </c>
      <c r="E68" s="77" t="s">
        <v>630</v>
      </c>
      <c r="F68" s="77" t="s">
        <v>86</v>
      </c>
      <c r="G68" s="472" t="s">
        <v>268</v>
      </c>
      <c r="H68" s="341">
        <v>0</v>
      </c>
      <c r="I68" s="342">
        <v>0</v>
      </c>
      <c r="J68" s="343">
        <v>114</v>
      </c>
      <c r="K68" s="344">
        <v>114</v>
      </c>
      <c r="L68" s="342">
        <v>310</v>
      </c>
      <c r="M68" s="342">
        <v>0</v>
      </c>
      <c r="N68" s="343">
        <v>0</v>
      </c>
      <c r="O68" s="342">
        <v>0</v>
      </c>
      <c r="P68" s="342">
        <v>93</v>
      </c>
      <c r="Q68" s="343">
        <v>43</v>
      </c>
      <c r="R68" s="345">
        <v>0</v>
      </c>
      <c r="S68" s="342">
        <v>96</v>
      </c>
      <c r="T68" s="344">
        <v>542</v>
      </c>
      <c r="U68" s="342">
        <v>182</v>
      </c>
      <c r="V68" s="342">
        <v>0</v>
      </c>
      <c r="W68" s="345">
        <v>0</v>
      </c>
      <c r="X68" s="342">
        <v>96</v>
      </c>
      <c r="Y68" s="344">
        <v>278</v>
      </c>
      <c r="Z68" s="342">
        <v>0</v>
      </c>
      <c r="AA68" s="342">
        <v>70</v>
      </c>
      <c r="AB68" s="343">
        <v>0</v>
      </c>
      <c r="AC68" s="346">
        <v>0</v>
      </c>
      <c r="AD68" s="342">
        <v>131</v>
      </c>
      <c r="AE68" s="343">
        <v>10</v>
      </c>
      <c r="AF68" s="343">
        <v>21</v>
      </c>
      <c r="AG68" s="344">
        <v>232</v>
      </c>
    </row>
    <row r="69" spans="1:33" s="351" customFormat="1" ht="15.75">
      <c r="A69" s="336" t="s">
        <v>1188</v>
      </c>
      <c r="B69" s="443">
        <v>66</v>
      </c>
      <c r="C69" s="338" t="s">
        <v>634</v>
      </c>
      <c r="D69" s="365" t="s">
        <v>2471</v>
      </c>
      <c r="E69" s="77" t="s">
        <v>636</v>
      </c>
      <c r="F69" s="77" t="s">
        <v>86</v>
      </c>
      <c r="G69" s="472" t="s">
        <v>268</v>
      </c>
      <c r="H69" s="341">
        <v>0</v>
      </c>
      <c r="I69" s="342">
        <v>0</v>
      </c>
      <c r="J69" s="343">
        <v>138</v>
      </c>
      <c r="K69" s="344">
        <v>138</v>
      </c>
      <c r="L69" s="342">
        <v>463</v>
      </c>
      <c r="M69" s="342">
        <v>0</v>
      </c>
      <c r="N69" s="343">
        <v>0</v>
      </c>
      <c r="O69" s="342">
        <v>228</v>
      </c>
      <c r="P69" s="342">
        <v>93</v>
      </c>
      <c r="Q69" s="343">
        <v>51</v>
      </c>
      <c r="R69" s="345">
        <v>0</v>
      </c>
      <c r="S69" s="342">
        <v>96</v>
      </c>
      <c r="T69" s="344">
        <v>931</v>
      </c>
      <c r="U69" s="342">
        <v>237</v>
      </c>
      <c r="V69" s="342">
        <v>0</v>
      </c>
      <c r="W69" s="345">
        <v>23</v>
      </c>
      <c r="X69" s="342">
        <v>96</v>
      </c>
      <c r="Y69" s="344">
        <v>356</v>
      </c>
      <c r="Z69" s="342">
        <v>0</v>
      </c>
      <c r="AA69" s="342">
        <v>219</v>
      </c>
      <c r="AB69" s="343">
        <v>0</v>
      </c>
      <c r="AC69" s="346">
        <v>0</v>
      </c>
      <c r="AD69" s="342">
        <v>102</v>
      </c>
      <c r="AE69" s="343">
        <v>20</v>
      </c>
      <c r="AF69" s="343">
        <v>55</v>
      </c>
      <c r="AG69" s="344">
        <v>396</v>
      </c>
    </row>
    <row r="70" spans="1:33" s="351" customFormat="1" ht="15.75">
      <c r="A70" s="336" t="s">
        <v>1188</v>
      </c>
      <c r="B70" s="443">
        <v>67</v>
      </c>
      <c r="C70" s="338" t="s">
        <v>642</v>
      </c>
      <c r="D70" s="365" t="s">
        <v>2471</v>
      </c>
      <c r="E70" s="77" t="s">
        <v>644</v>
      </c>
      <c r="F70" s="77" t="s">
        <v>86</v>
      </c>
      <c r="G70" s="472" t="s">
        <v>268</v>
      </c>
      <c r="H70" s="341">
        <v>0</v>
      </c>
      <c r="I70" s="342">
        <v>0</v>
      </c>
      <c r="J70" s="343">
        <v>101</v>
      </c>
      <c r="K70" s="344">
        <v>101</v>
      </c>
      <c r="L70" s="342">
        <v>339</v>
      </c>
      <c r="M70" s="342">
        <v>0</v>
      </c>
      <c r="N70" s="343">
        <v>0</v>
      </c>
      <c r="O70" s="342">
        <v>58</v>
      </c>
      <c r="P70" s="342">
        <v>93</v>
      </c>
      <c r="Q70" s="343">
        <v>29</v>
      </c>
      <c r="R70" s="345">
        <v>0</v>
      </c>
      <c r="S70" s="342">
        <v>96</v>
      </c>
      <c r="T70" s="344">
        <v>615</v>
      </c>
      <c r="U70" s="342">
        <v>176</v>
      </c>
      <c r="V70" s="342">
        <v>0</v>
      </c>
      <c r="W70" s="345">
        <v>0</v>
      </c>
      <c r="X70" s="342">
        <v>96</v>
      </c>
      <c r="Y70" s="344">
        <v>272</v>
      </c>
      <c r="Z70" s="342">
        <v>0</v>
      </c>
      <c r="AA70" s="342">
        <v>60</v>
      </c>
      <c r="AB70" s="343">
        <v>0</v>
      </c>
      <c r="AC70" s="346">
        <v>0</v>
      </c>
      <c r="AD70" s="342">
        <v>0</v>
      </c>
      <c r="AE70" s="343">
        <v>4</v>
      </c>
      <c r="AF70" s="343">
        <v>241</v>
      </c>
      <c r="AG70" s="344">
        <v>305</v>
      </c>
    </row>
    <row r="71" spans="1:33" s="351" customFormat="1" ht="15.75">
      <c r="A71" s="336" t="s">
        <v>1188</v>
      </c>
      <c r="B71" s="443">
        <v>68</v>
      </c>
      <c r="C71" s="338" t="s">
        <v>647</v>
      </c>
      <c r="D71" s="365" t="s">
        <v>2471</v>
      </c>
      <c r="E71" s="77" t="s">
        <v>649</v>
      </c>
      <c r="F71" s="77" t="s">
        <v>86</v>
      </c>
      <c r="G71" s="472" t="s">
        <v>268</v>
      </c>
      <c r="H71" s="341">
        <v>0</v>
      </c>
      <c r="I71" s="342">
        <v>0</v>
      </c>
      <c r="J71" s="343">
        <v>147</v>
      </c>
      <c r="K71" s="344">
        <v>147</v>
      </c>
      <c r="L71" s="342">
        <v>380</v>
      </c>
      <c r="M71" s="342">
        <v>0</v>
      </c>
      <c r="N71" s="343">
        <v>0</v>
      </c>
      <c r="O71" s="342">
        <v>0</v>
      </c>
      <c r="P71" s="342">
        <v>93</v>
      </c>
      <c r="Q71" s="343">
        <v>43</v>
      </c>
      <c r="R71" s="345">
        <v>0</v>
      </c>
      <c r="S71" s="342">
        <v>96</v>
      </c>
      <c r="T71" s="344">
        <v>612</v>
      </c>
      <c r="U71" s="342">
        <v>304</v>
      </c>
      <c r="V71" s="342">
        <v>0</v>
      </c>
      <c r="W71" s="345">
        <v>0</v>
      </c>
      <c r="X71" s="342">
        <v>96</v>
      </c>
      <c r="Y71" s="344">
        <v>400</v>
      </c>
      <c r="Z71" s="342">
        <v>0</v>
      </c>
      <c r="AA71" s="342">
        <v>150</v>
      </c>
      <c r="AB71" s="343">
        <v>0</v>
      </c>
      <c r="AC71" s="346">
        <v>0</v>
      </c>
      <c r="AD71" s="342">
        <v>96</v>
      </c>
      <c r="AE71" s="343">
        <v>4</v>
      </c>
      <c r="AF71" s="343">
        <v>41</v>
      </c>
      <c r="AG71" s="344">
        <v>291</v>
      </c>
    </row>
    <row r="72" spans="1:33" s="351" customFormat="1" ht="15.75">
      <c r="A72" s="336" t="s">
        <v>1188</v>
      </c>
      <c r="B72" s="443">
        <v>69</v>
      </c>
      <c r="C72" s="338" t="s">
        <v>2403</v>
      </c>
      <c r="D72" s="365" t="s">
        <v>2471</v>
      </c>
      <c r="E72" s="77" t="s">
        <v>2404</v>
      </c>
      <c r="F72" s="77" t="s">
        <v>86</v>
      </c>
      <c r="G72" s="472" t="s">
        <v>268</v>
      </c>
      <c r="H72" s="341">
        <v>0</v>
      </c>
      <c r="I72" s="342">
        <v>0</v>
      </c>
      <c r="J72" s="343">
        <v>27</v>
      </c>
      <c r="K72" s="344">
        <v>27</v>
      </c>
      <c r="L72" s="342">
        <v>808</v>
      </c>
      <c r="M72" s="342">
        <v>339</v>
      </c>
      <c r="N72" s="343">
        <v>0</v>
      </c>
      <c r="O72" s="342">
        <v>74</v>
      </c>
      <c r="P72" s="342">
        <v>93</v>
      </c>
      <c r="Q72" s="343">
        <v>75</v>
      </c>
      <c r="R72" s="345">
        <v>0</v>
      </c>
      <c r="S72" s="342">
        <v>96</v>
      </c>
      <c r="T72" s="344">
        <v>1485</v>
      </c>
      <c r="U72" s="342">
        <v>370</v>
      </c>
      <c r="V72" s="342">
        <v>0</v>
      </c>
      <c r="W72" s="345">
        <v>24</v>
      </c>
      <c r="X72" s="342">
        <v>96</v>
      </c>
      <c r="Y72" s="344">
        <v>490</v>
      </c>
      <c r="Z72" s="342">
        <v>5</v>
      </c>
      <c r="AA72" s="342">
        <v>1</v>
      </c>
      <c r="AB72" s="343">
        <v>0</v>
      </c>
      <c r="AC72" s="346">
        <v>45</v>
      </c>
      <c r="AD72" s="342">
        <v>80</v>
      </c>
      <c r="AE72" s="343">
        <v>10</v>
      </c>
      <c r="AF72" s="343">
        <v>220</v>
      </c>
      <c r="AG72" s="344">
        <v>361</v>
      </c>
    </row>
    <row r="73" spans="1:33" s="351" customFormat="1" ht="15.75">
      <c r="A73" s="336" t="s">
        <v>1188</v>
      </c>
      <c r="B73" s="443">
        <v>70</v>
      </c>
      <c r="C73" s="338" t="s">
        <v>652</v>
      </c>
      <c r="D73" s="365" t="s">
        <v>2471</v>
      </c>
      <c r="E73" s="77" t="s">
        <v>654</v>
      </c>
      <c r="F73" s="77" t="s">
        <v>86</v>
      </c>
      <c r="G73" s="472" t="s">
        <v>268</v>
      </c>
      <c r="H73" s="341">
        <v>0</v>
      </c>
      <c r="I73" s="342">
        <v>0</v>
      </c>
      <c r="J73" s="343">
        <v>4</v>
      </c>
      <c r="K73" s="344">
        <v>4</v>
      </c>
      <c r="L73" s="342">
        <v>283</v>
      </c>
      <c r="M73" s="342">
        <v>0</v>
      </c>
      <c r="N73" s="343">
        <v>0</v>
      </c>
      <c r="O73" s="342">
        <v>42</v>
      </c>
      <c r="P73" s="342">
        <v>93</v>
      </c>
      <c r="Q73" s="343">
        <v>43</v>
      </c>
      <c r="R73" s="345">
        <v>0</v>
      </c>
      <c r="S73" s="342">
        <v>96</v>
      </c>
      <c r="T73" s="344">
        <v>557</v>
      </c>
      <c r="U73" s="342">
        <v>0</v>
      </c>
      <c r="V73" s="342">
        <v>0</v>
      </c>
      <c r="W73" s="345">
        <v>2</v>
      </c>
      <c r="X73" s="342">
        <v>96</v>
      </c>
      <c r="Y73" s="344">
        <v>98</v>
      </c>
      <c r="Z73" s="342">
        <v>0</v>
      </c>
      <c r="AA73" s="342">
        <v>0</v>
      </c>
      <c r="AB73" s="343">
        <v>0</v>
      </c>
      <c r="AC73" s="346">
        <v>52</v>
      </c>
      <c r="AD73" s="342">
        <v>74</v>
      </c>
      <c r="AE73" s="343">
        <v>4</v>
      </c>
      <c r="AF73" s="343">
        <v>162</v>
      </c>
      <c r="AG73" s="344">
        <v>292</v>
      </c>
    </row>
    <row r="74" spans="1:33" s="351" customFormat="1" ht="15.75">
      <c r="A74" s="336" t="s">
        <v>1188</v>
      </c>
      <c r="B74" s="443">
        <v>71</v>
      </c>
      <c r="C74" s="338" t="s">
        <v>659</v>
      </c>
      <c r="D74" s="365" t="s">
        <v>2471</v>
      </c>
      <c r="E74" s="77" t="s">
        <v>661</v>
      </c>
      <c r="F74" s="77" t="s">
        <v>86</v>
      </c>
      <c r="G74" s="472" t="s">
        <v>268</v>
      </c>
      <c r="H74" s="341">
        <v>0</v>
      </c>
      <c r="I74" s="342">
        <v>0</v>
      </c>
      <c r="J74" s="343">
        <v>140</v>
      </c>
      <c r="K74" s="344">
        <v>140</v>
      </c>
      <c r="L74" s="342">
        <v>462</v>
      </c>
      <c r="M74" s="342">
        <v>0</v>
      </c>
      <c r="N74" s="343">
        <v>0</v>
      </c>
      <c r="O74" s="342">
        <v>518</v>
      </c>
      <c r="P74" s="342">
        <v>93</v>
      </c>
      <c r="Q74" s="343">
        <v>43</v>
      </c>
      <c r="R74" s="345">
        <v>0</v>
      </c>
      <c r="S74" s="342">
        <v>96</v>
      </c>
      <c r="T74" s="344">
        <v>1212</v>
      </c>
      <c r="U74" s="342">
        <v>504</v>
      </c>
      <c r="V74" s="342">
        <v>0</v>
      </c>
      <c r="W74" s="345">
        <v>0</v>
      </c>
      <c r="X74" s="342">
        <v>96</v>
      </c>
      <c r="Y74" s="344">
        <v>600</v>
      </c>
      <c r="Z74" s="342">
        <v>0</v>
      </c>
      <c r="AA74" s="342">
        <v>21</v>
      </c>
      <c r="AB74" s="343">
        <v>0</v>
      </c>
      <c r="AC74" s="346">
        <v>640</v>
      </c>
      <c r="AD74" s="342">
        <v>43</v>
      </c>
      <c r="AE74" s="343">
        <v>10</v>
      </c>
      <c r="AF74" s="343">
        <v>264</v>
      </c>
      <c r="AG74" s="344">
        <v>978</v>
      </c>
    </row>
    <row r="75" spans="1:33" s="351" customFormat="1" ht="15.75">
      <c r="A75" s="336" t="s">
        <v>1188</v>
      </c>
      <c r="B75" s="443">
        <v>72</v>
      </c>
      <c r="C75" s="338" t="s">
        <v>665</v>
      </c>
      <c r="D75" s="365" t="s">
        <v>2471</v>
      </c>
      <c r="E75" s="77" t="s">
        <v>667</v>
      </c>
      <c r="F75" s="77" t="s">
        <v>86</v>
      </c>
      <c r="G75" s="472" t="s">
        <v>268</v>
      </c>
      <c r="H75" s="341">
        <v>0</v>
      </c>
      <c r="I75" s="342">
        <v>0</v>
      </c>
      <c r="J75" s="343">
        <v>26</v>
      </c>
      <c r="K75" s="344">
        <v>26</v>
      </c>
      <c r="L75" s="342">
        <v>454</v>
      </c>
      <c r="M75" s="342">
        <v>0</v>
      </c>
      <c r="N75" s="343">
        <v>0</v>
      </c>
      <c r="O75" s="342">
        <v>293</v>
      </c>
      <c r="P75" s="342">
        <v>93</v>
      </c>
      <c r="Q75" s="343">
        <v>43</v>
      </c>
      <c r="R75" s="345">
        <v>0</v>
      </c>
      <c r="S75" s="342">
        <v>96</v>
      </c>
      <c r="T75" s="344">
        <v>979</v>
      </c>
      <c r="U75" s="342">
        <v>0</v>
      </c>
      <c r="V75" s="342">
        <v>0</v>
      </c>
      <c r="W75" s="345">
        <v>0</v>
      </c>
      <c r="X75" s="342">
        <v>96</v>
      </c>
      <c r="Y75" s="344">
        <v>96</v>
      </c>
      <c r="Z75" s="342">
        <v>0</v>
      </c>
      <c r="AA75" s="342">
        <v>0</v>
      </c>
      <c r="AB75" s="343">
        <v>0</v>
      </c>
      <c r="AC75" s="346">
        <v>0</v>
      </c>
      <c r="AD75" s="342">
        <v>0</v>
      </c>
      <c r="AE75" s="343">
        <v>0</v>
      </c>
      <c r="AF75" s="343">
        <v>0</v>
      </c>
      <c r="AG75" s="344">
        <v>0</v>
      </c>
    </row>
    <row r="76" spans="1:33" s="351" customFormat="1" ht="15.75">
      <c r="A76" s="336" t="s">
        <v>1188</v>
      </c>
      <c r="B76" s="443">
        <v>73</v>
      </c>
      <c r="C76" s="338" t="s">
        <v>673</v>
      </c>
      <c r="D76" s="365" t="s">
        <v>2471</v>
      </c>
      <c r="E76" s="77" t="s">
        <v>675</v>
      </c>
      <c r="F76" s="77" t="s">
        <v>86</v>
      </c>
      <c r="G76" s="472" t="s">
        <v>268</v>
      </c>
      <c r="H76" s="341">
        <v>0</v>
      </c>
      <c r="I76" s="342">
        <v>0</v>
      </c>
      <c r="J76" s="343">
        <v>0</v>
      </c>
      <c r="K76" s="344">
        <v>0</v>
      </c>
      <c r="L76" s="342">
        <v>242</v>
      </c>
      <c r="M76" s="342">
        <v>0</v>
      </c>
      <c r="N76" s="343">
        <v>0</v>
      </c>
      <c r="O76" s="342">
        <v>47</v>
      </c>
      <c r="P76" s="342">
        <v>93</v>
      </c>
      <c r="Q76" s="343">
        <v>43</v>
      </c>
      <c r="R76" s="345">
        <v>0</v>
      </c>
      <c r="S76" s="342">
        <v>96</v>
      </c>
      <c r="T76" s="344">
        <v>521</v>
      </c>
      <c r="U76" s="342">
        <v>78</v>
      </c>
      <c r="V76" s="342">
        <v>0</v>
      </c>
      <c r="W76" s="345">
        <v>0</v>
      </c>
      <c r="X76" s="342">
        <v>96</v>
      </c>
      <c r="Y76" s="344">
        <v>174</v>
      </c>
      <c r="Z76" s="342">
        <v>0</v>
      </c>
      <c r="AA76" s="342">
        <v>23</v>
      </c>
      <c r="AB76" s="343">
        <v>0</v>
      </c>
      <c r="AC76" s="346">
        <v>0</v>
      </c>
      <c r="AD76" s="342">
        <v>60</v>
      </c>
      <c r="AE76" s="343">
        <v>10</v>
      </c>
      <c r="AF76" s="343">
        <v>67</v>
      </c>
      <c r="AG76" s="344">
        <v>160</v>
      </c>
    </row>
    <row r="77" spans="1:33" s="351" customFormat="1" ht="15.75">
      <c r="A77" s="336" t="s">
        <v>1188</v>
      </c>
      <c r="B77" s="443">
        <v>74</v>
      </c>
      <c r="C77" s="338" t="s">
        <v>679</v>
      </c>
      <c r="D77" s="365" t="s">
        <v>2471</v>
      </c>
      <c r="E77" s="77" t="s">
        <v>681</v>
      </c>
      <c r="F77" s="77" t="s">
        <v>86</v>
      </c>
      <c r="G77" s="472" t="s">
        <v>268</v>
      </c>
      <c r="H77" s="341">
        <v>0</v>
      </c>
      <c r="I77" s="342">
        <v>0</v>
      </c>
      <c r="J77" s="343">
        <v>758</v>
      </c>
      <c r="K77" s="344">
        <v>758</v>
      </c>
      <c r="L77" s="342">
        <v>775</v>
      </c>
      <c r="M77" s="342">
        <v>0</v>
      </c>
      <c r="N77" s="343">
        <v>0</v>
      </c>
      <c r="O77" s="342">
        <v>253</v>
      </c>
      <c r="P77" s="342">
        <v>93</v>
      </c>
      <c r="Q77" s="343">
        <v>50</v>
      </c>
      <c r="R77" s="345">
        <v>0</v>
      </c>
      <c r="S77" s="342">
        <v>96</v>
      </c>
      <c r="T77" s="344">
        <v>1267</v>
      </c>
      <c r="U77" s="342">
        <v>1427</v>
      </c>
      <c r="V77" s="342">
        <v>0</v>
      </c>
      <c r="W77" s="345">
        <v>91</v>
      </c>
      <c r="X77" s="342">
        <v>96</v>
      </c>
      <c r="Y77" s="344">
        <v>1614</v>
      </c>
      <c r="Z77" s="342">
        <v>0</v>
      </c>
      <c r="AA77" s="342">
        <v>60</v>
      </c>
      <c r="AB77" s="343">
        <v>0</v>
      </c>
      <c r="AC77" s="346">
        <v>6</v>
      </c>
      <c r="AD77" s="342">
        <v>780</v>
      </c>
      <c r="AE77" s="343">
        <v>10</v>
      </c>
      <c r="AF77" s="343">
        <v>300</v>
      </c>
      <c r="AG77" s="344">
        <v>1156</v>
      </c>
    </row>
    <row r="78" spans="1:33" s="351" customFormat="1" ht="15.75">
      <c r="A78" s="336" t="s">
        <v>1188</v>
      </c>
      <c r="B78" s="443">
        <v>75</v>
      </c>
      <c r="C78" s="338" t="s">
        <v>686</v>
      </c>
      <c r="D78" s="365" t="s">
        <v>2471</v>
      </c>
      <c r="E78" s="77" t="s">
        <v>688</v>
      </c>
      <c r="F78" s="77" t="s">
        <v>86</v>
      </c>
      <c r="G78" s="472" t="s">
        <v>268</v>
      </c>
      <c r="H78" s="341">
        <v>0</v>
      </c>
      <c r="I78" s="342">
        <v>0</v>
      </c>
      <c r="J78" s="343">
        <v>45</v>
      </c>
      <c r="K78" s="344">
        <v>45</v>
      </c>
      <c r="L78" s="342">
        <v>271</v>
      </c>
      <c r="M78" s="342">
        <v>0</v>
      </c>
      <c r="N78" s="343">
        <v>0</v>
      </c>
      <c r="O78" s="342">
        <v>0</v>
      </c>
      <c r="P78" s="342">
        <v>93</v>
      </c>
      <c r="Q78" s="343">
        <v>43</v>
      </c>
      <c r="R78" s="345">
        <v>0</v>
      </c>
      <c r="S78" s="342">
        <v>96</v>
      </c>
      <c r="T78" s="344">
        <v>503</v>
      </c>
      <c r="U78" s="342">
        <v>242</v>
      </c>
      <c r="V78" s="342">
        <v>0</v>
      </c>
      <c r="W78" s="345">
        <v>2</v>
      </c>
      <c r="X78" s="342">
        <v>96</v>
      </c>
      <c r="Y78" s="344">
        <v>340</v>
      </c>
      <c r="Z78" s="342">
        <v>44</v>
      </c>
      <c r="AA78" s="342">
        <v>1</v>
      </c>
      <c r="AB78" s="343">
        <v>0</v>
      </c>
      <c r="AC78" s="346">
        <v>0</v>
      </c>
      <c r="AD78" s="342">
        <v>200</v>
      </c>
      <c r="AE78" s="343">
        <v>10</v>
      </c>
      <c r="AF78" s="343">
        <v>64</v>
      </c>
      <c r="AG78" s="344">
        <v>319</v>
      </c>
    </row>
    <row r="79" spans="1:33" s="351" customFormat="1" ht="15.75">
      <c r="A79" s="336" t="s">
        <v>1188</v>
      </c>
      <c r="B79" s="443">
        <v>76</v>
      </c>
      <c r="C79" s="338" t="s">
        <v>692</v>
      </c>
      <c r="D79" s="365" t="s">
        <v>2471</v>
      </c>
      <c r="E79" s="77" t="s">
        <v>694</v>
      </c>
      <c r="F79" s="77" t="s">
        <v>86</v>
      </c>
      <c r="G79" s="472" t="s">
        <v>268</v>
      </c>
      <c r="H79" s="341">
        <v>0</v>
      </c>
      <c r="I79" s="342">
        <v>0</v>
      </c>
      <c r="J79" s="343">
        <v>108</v>
      </c>
      <c r="K79" s="344">
        <v>108</v>
      </c>
      <c r="L79" s="342">
        <v>273</v>
      </c>
      <c r="M79" s="342">
        <v>0</v>
      </c>
      <c r="N79" s="343">
        <v>624</v>
      </c>
      <c r="O79" s="342">
        <v>221</v>
      </c>
      <c r="P79" s="342">
        <v>93</v>
      </c>
      <c r="Q79" s="343">
        <v>43</v>
      </c>
      <c r="R79" s="345">
        <v>0</v>
      </c>
      <c r="S79" s="342">
        <v>96</v>
      </c>
      <c r="T79" s="344">
        <v>1350</v>
      </c>
      <c r="U79" s="342">
        <v>222</v>
      </c>
      <c r="V79" s="342">
        <v>0</v>
      </c>
      <c r="W79" s="345">
        <v>300</v>
      </c>
      <c r="X79" s="342">
        <v>96</v>
      </c>
      <c r="Y79" s="344">
        <v>618</v>
      </c>
      <c r="Z79" s="342">
        <v>0</v>
      </c>
      <c r="AA79" s="342">
        <v>60</v>
      </c>
      <c r="AB79" s="343">
        <v>0</v>
      </c>
      <c r="AC79" s="346">
        <v>0</v>
      </c>
      <c r="AD79" s="342">
        <v>96</v>
      </c>
      <c r="AE79" s="343">
        <v>0</v>
      </c>
      <c r="AF79" s="343">
        <v>539</v>
      </c>
      <c r="AG79" s="344">
        <v>695</v>
      </c>
    </row>
    <row r="80" spans="1:33" s="351" customFormat="1" ht="15.75">
      <c r="A80" s="336" t="s">
        <v>1188</v>
      </c>
      <c r="B80" s="443">
        <v>77</v>
      </c>
      <c r="C80" s="338" t="s">
        <v>699</v>
      </c>
      <c r="D80" s="365" t="s">
        <v>2471</v>
      </c>
      <c r="E80" s="77" t="s">
        <v>701</v>
      </c>
      <c r="F80" s="77" t="s">
        <v>86</v>
      </c>
      <c r="G80" s="472" t="s">
        <v>268</v>
      </c>
      <c r="H80" s="341">
        <v>0</v>
      </c>
      <c r="I80" s="342">
        <v>0</v>
      </c>
      <c r="J80" s="343">
        <v>62</v>
      </c>
      <c r="K80" s="344">
        <v>62</v>
      </c>
      <c r="L80" s="342">
        <v>337</v>
      </c>
      <c r="M80" s="342">
        <v>0</v>
      </c>
      <c r="N80" s="343">
        <v>0</v>
      </c>
      <c r="O80" s="342">
        <v>59</v>
      </c>
      <c r="P80" s="342">
        <v>93</v>
      </c>
      <c r="Q80" s="343">
        <v>70</v>
      </c>
      <c r="R80" s="345">
        <v>0</v>
      </c>
      <c r="S80" s="342">
        <v>96</v>
      </c>
      <c r="T80" s="344">
        <v>655</v>
      </c>
      <c r="U80" s="342">
        <v>0</v>
      </c>
      <c r="V80" s="342">
        <v>0</v>
      </c>
      <c r="W80" s="345">
        <v>0</v>
      </c>
      <c r="X80" s="342">
        <v>96</v>
      </c>
      <c r="Y80" s="344">
        <v>96</v>
      </c>
      <c r="Z80" s="342">
        <v>0</v>
      </c>
      <c r="AA80" s="342">
        <v>0</v>
      </c>
      <c r="AB80" s="343">
        <v>0</v>
      </c>
      <c r="AC80" s="346">
        <v>0</v>
      </c>
      <c r="AD80" s="342">
        <v>48</v>
      </c>
      <c r="AE80" s="343">
        <v>4</v>
      </c>
      <c r="AF80" s="343">
        <v>48</v>
      </c>
      <c r="AG80" s="344">
        <v>100</v>
      </c>
    </row>
    <row r="81" spans="1:33" s="351" customFormat="1" ht="15.75">
      <c r="A81" s="336" t="s">
        <v>1188</v>
      </c>
      <c r="B81" s="443">
        <v>78</v>
      </c>
      <c r="C81" s="338" t="s">
        <v>705</v>
      </c>
      <c r="D81" s="365" t="s">
        <v>2471</v>
      </c>
      <c r="E81" s="77" t="s">
        <v>707</v>
      </c>
      <c r="F81" s="77" t="s">
        <v>86</v>
      </c>
      <c r="G81" s="472" t="s">
        <v>268</v>
      </c>
      <c r="H81" s="341">
        <v>0</v>
      </c>
      <c r="I81" s="342">
        <v>0</v>
      </c>
      <c r="J81" s="343">
        <v>41</v>
      </c>
      <c r="K81" s="344">
        <v>41</v>
      </c>
      <c r="L81" s="342">
        <v>306</v>
      </c>
      <c r="M81" s="342">
        <v>0</v>
      </c>
      <c r="N81" s="343">
        <v>0</v>
      </c>
      <c r="O81" s="342">
        <v>0</v>
      </c>
      <c r="P81" s="342">
        <v>93</v>
      </c>
      <c r="Q81" s="343">
        <v>43</v>
      </c>
      <c r="R81" s="345">
        <v>0</v>
      </c>
      <c r="S81" s="342">
        <v>96</v>
      </c>
      <c r="T81" s="344">
        <v>538</v>
      </c>
      <c r="U81" s="342">
        <v>50</v>
      </c>
      <c r="V81" s="342">
        <v>0</v>
      </c>
      <c r="W81" s="345">
        <v>0</v>
      </c>
      <c r="X81" s="342">
        <v>96</v>
      </c>
      <c r="Y81" s="344">
        <v>146</v>
      </c>
      <c r="Z81" s="342">
        <v>0</v>
      </c>
      <c r="AA81" s="342">
        <v>23</v>
      </c>
      <c r="AB81" s="343">
        <v>0</v>
      </c>
      <c r="AC81" s="346">
        <v>0</v>
      </c>
      <c r="AD81" s="342">
        <v>36</v>
      </c>
      <c r="AE81" s="343">
        <v>0</v>
      </c>
      <c r="AF81" s="343">
        <v>62</v>
      </c>
      <c r="AG81" s="344">
        <v>121</v>
      </c>
    </row>
    <row r="82" spans="1:33" s="351" customFormat="1" ht="15.75">
      <c r="A82" s="336" t="s">
        <v>1188</v>
      </c>
      <c r="B82" s="443">
        <v>79</v>
      </c>
      <c r="C82" s="338" t="s">
        <v>711</v>
      </c>
      <c r="D82" s="365" t="s">
        <v>2471</v>
      </c>
      <c r="E82" s="77" t="s">
        <v>135</v>
      </c>
      <c r="F82" s="77" t="s">
        <v>86</v>
      </c>
      <c r="G82" s="472" t="s">
        <v>268</v>
      </c>
      <c r="H82" s="341">
        <v>0</v>
      </c>
      <c r="I82" s="342">
        <v>0</v>
      </c>
      <c r="J82" s="343">
        <v>179</v>
      </c>
      <c r="K82" s="344">
        <v>179</v>
      </c>
      <c r="L82" s="342">
        <v>477</v>
      </c>
      <c r="M82" s="342">
        <v>0</v>
      </c>
      <c r="N82" s="343">
        <v>0</v>
      </c>
      <c r="O82" s="342">
        <v>141</v>
      </c>
      <c r="P82" s="342">
        <v>93</v>
      </c>
      <c r="Q82" s="343">
        <v>92</v>
      </c>
      <c r="R82" s="345">
        <v>0</v>
      </c>
      <c r="S82" s="342">
        <v>96</v>
      </c>
      <c r="T82" s="344">
        <v>899</v>
      </c>
      <c r="U82" s="342">
        <v>316</v>
      </c>
      <c r="V82" s="342">
        <v>0</v>
      </c>
      <c r="W82" s="345">
        <v>0</v>
      </c>
      <c r="X82" s="342">
        <v>96</v>
      </c>
      <c r="Y82" s="344">
        <v>412</v>
      </c>
      <c r="Z82" s="342">
        <v>0</v>
      </c>
      <c r="AA82" s="342">
        <v>72</v>
      </c>
      <c r="AB82" s="343">
        <v>0</v>
      </c>
      <c r="AC82" s="346">
        <v>0</v>
      </c>
      <c r="AD82" s="342">
        <v>200</v>
      </c>
      <c r="AE82" s="343">
        <v>4</v>
      </c>
      <c r="AF82" s="343">
        <v>119</v>
      </c>
      <c r="AG82" s="344">
        <v>395</v>
      </c>
    </row>
    <row r="83" spans="1:33" s="351" customFormat="1" ht="15.75">
      <c r="A83" s="336" t="s">
        <v>1188</v>
      </c>
      <c r="B83" s="443">
        <v>80</v>
      </c>
      <c r="C83" s="338" t="s">
        <v>717</v>
      </c>
      <c r="D83" s="365" t="s">
        <v>2471</v>
      </c>
      <c r="E83" s="77" t="s">
        <v>719</v>
      </c>
      <c r="F83" s="77" t="s">
        <v>86</v>
      </c>
      <c r="G83" s="472" t="s">
        <v>268</v>
      </c>
      <c r="H83" s="341">
        <v>0</v>
      </c>
      <c r="I83" s="342">
        <v>0</v>
      </c>
      <c r="J83" s="343">
        <v>116</v>
      </c>
      <c r="K83" s="344">
        <v>116</v>
      </c>
      <c r="L83" s="342">
        <v>350</v>
      </c>
      <c r="M83" s="342">
        <v>0</v>
      </c>
      <c r="N83" s="343">
        <v>0</v>
      </c>
      <c r="O83" s="342">
        <v>0</v>
      </c>
      <c r="P83" s="342">
        <v>93</v>
      </c>
      <c r="Q83" s="343">
        <v>47</v>
      </c>
      <c r="R83" s="345">
        <v>0</v>
      </c>
      <c r="S83" s="342">
        <v>96</v>
      </c>
      <c r="T83" s="344">
        <v>586</v>
      </c>
      <c r="U83" s="342">
        <v>112</v>
      </c>
      <c r="V83" s="342">
        <v>0</v>
      </c>
      <c r="W83" s="345">
        <v>0</v>
      </c>
      <c r="X83" s="342">
        <v>96</v>
      </c>
      <c r="Y83" s="344">
        <v>208</v>
      </c>
      <c r="Z83" s="342">
        <v>0</v>
      </c>
      <c r="AA83" s="342">
        <v>30</v>
      </c>
      <c r="AB83" s="343">
        <v>0</v>
      </c>
      <c r="AC83" s="346">
        <v>0</v>
      </c>
      <c r="AD83" s="342">
        <v>137</v>
      </c>
      <c r="AE83" s="343">
        <v>4</v>
      </c>
      <c r="AF83" s="343">
        <v>27</v>
      </c>
      <c r="AG83" s="344">
        <v>198</v>
      </c>
    </row>
    <row r="84" spans="1:33" s="351" customFormat="1" ht="15.75">
      <c r="A84" s="336" t="s">
        <v>1188</v>
      </c>
      <c r="B84" s="443">
        <v>81</v>
      </c>
      <c r="C84" s="338" t="s">
        <v>723</v>
      </c>
      <c r="D84" s="365" t="s">
        <v>2471</v>
      </c>
      <c r="E84" s="77" t="s">
        <v>725</v>
      </c>
      <c r="F84" s="77" t="s">
        <v>86</v>
      </c>
      <c r="G84" s="472" t="s">
        <v>268</v>
      </c>
      <c r="H84" s="341">
        <v>0</v>
      </c>
      <c r="I84" s="342">
        <v>0</v>
      </c>
      <c r="J84" s="343">
        <v>0</v>
      </c>
      <c r="K84" s="344">
        <v>0</v>
      </c>
      <c r="L84" s="342">
        <v>197</v>
      </c>
      <c r="M84" s="342">
        <v>0</v>
      </c>
      <c r="N84" s="343">
        <v>0</v>
      </c>
      <c r="O84" s="342">
        <v>69</v>
      </c>
      <c r="P84" s="342">
        <v>93</v>
      </c>
      <c r="Q84" s="343">
        <v>48</v>
      </c>
      <c r="R84" s="345">
        <v>0</v>
      </c>
      <c r="S84" s="342">
        <v>96</v>
      </c>
      <c r="T84" s="344">
        <v>503</v>
      </c>
      <c r="U84" s="342">
        <v>0</v>
      </c>
      <c r="V84" s="342">
        <v>0</v>
      </c>
      <c r="W84" s="345">
        <v>0</v>
      </c>
      <c r="X84" s="342">
        <v>96</v>
      </c>
      <c r="Y84" s="344">
        <v>96</v>
      </c>
      <c r="Z84" s="342">
        <v>0</v>
      </c>
      <c r="AA84" s="342">
        <v>15</v>
      </c>
      <c r="AB84" s="343">
        <v>0</v>
      </c>
      <c r="AC84" s="346">
        <v>1</v>
      </c>
      <c r="AD84" s="342">
        <v>30</v>
      </c>
      <c r="AE84" s="343">
        <v>4</v>
      </c>
      <c r="AF84" s="343">
        <v>15</v>
      </c>
      <c r="AG84" s="344">
        <v>65</v>
      </c>
    </row>
    <row r="85" spans="1:33" s="351" customFormat="1" ht="15.75">
      <c r="A85" s="336" t="s">
        <v>1188</v>
      </c>
      <c r="B85" s="443">
        <v>82</v>
      </c>
      <c r="C85" s="338" t="s">
        <v>728</v>
      </c>
      <c r="D85" s="365" t="s">
        <v>2471</v>
      </c>
      <c r="E85" s="77" t="s">
        <v>730</v>
      </c>
      <c r="F85" s="77" t="s">
        <v>86</v>
      </c>
      <c r="G85" s="472" t="s">
        <v>268</v>
      </c>
      <c r="H85" s="341">
        <v>0</v>
      </c>
      <c r="I85" s="342">
        <v>0</v>
      </c>
      <c r="J85" s="343">
        <v>2</v>
      </c>
      <c r="K85" s="344">
        <v>2</v>
      </c>
      <c r="L85" s="342">
        <v>276</v>
      </c>
      <c r="M85" s="342">
        <v>0</v>
      </c>
      <c r="N85" s="343">
        <v>1404</v>
      </c>
      <c r="O85" s="342">
        <v>0</v>
      </c>
      <c r="P85" s="342">
        <v>93</v>
      </c>
      <c r="Q85" s="343">
        <v>43</v>
      </c>
      <c r="R85" s="345">
        <v>0</v>
      </c>
      <c r="S85" s="342">
        <v>96</v>
      </c>
      <c r="T85" s="344">
        <v>1912</v>
      </c>
      <c r="U85" s="342">
        <v>7</v>
      </c>
      <c r="V85" s="342">
        <v>0</v>
      </c>
      <c r="W85" s="345">
        <v>0</v>
      </c>
      <c r="X85" s="342">
        <v>96</v>
      </c>
      <c r="Y85" s="344">
        <v>103</v>
      </c>
      <c r="Z85" s="342">
        <v>0</v>
      </c>
      <c r="AA85" s="342">
        <v>0</v>
      </c>
      <c r="AB85" s="343">
        <v>0</v>
      </c>
      <c r="AC85" s="346">
        <v>3</v>
      </c>
      <c r="AD85" s="342">
        <v>65</v>
      </c>
      <c r="AE85" s="343">
        <v>10</v>
      </c>
      <c r="AF85" s="343">
        <v>4</v>
      </c>
      <c r="AG85" s="344">
        <v>82</v>
      </c>
    </row>
    <row r="86" spans="1:33" s="351" customFormat="1" ht="15.75">
      <c r="A86" s="336" t="s">
        <v>1188</v>
      </c>
      <c r="B86" s="443">
        <v>83</v>
      </c>
      <c r="C86" s="338" t="s">
        <v>735</v>
      </c>
      <c r="D86" s="365" t="s">
        <v>2471</v>
      </c>
      <c r="E86" s="77" t="s">
        <v>225</v>
      </c>
      <c r="F86" s="77" t="s">
        <v>86</v>
      </c>
      <c r="G86" s="472" t="s">
        <v>219</v>
      </c>
      <c r="H86" s="341"/>
      <c r="I86" s="342"/>
      <c r="J86" s="343"/>
      <c r="K86" s="344"/>
      <c r="L86" s="342"/>
      <c r="M86" s="342"/>
      <c r="N86" s="343"/>
      <c r="O86" s="342"/>
      <c r="P86" s="342"/>
      <c r="Q86" s="343"/>
      <c r="R86" s="345"/>
      <c r="S86" s="342"/>
      <c r="T86" s="344"/>
      <c r="U86" s="342">
        <v>0</v>
      </c>
      <c r="V86" s="342">
        <v>0</v>
      </c>
      <c r="W86" s="345">
        <v>0</v>
      </c>
      <c r="X86" s="342">
        <v>0</v>
      </c>
      <c r="Y86" s="344">
        <v>0</v>
      </c>
      <c r="Z86" s="342">
        <v>0</v>
      </c>
      <c r="AA86" s="342">
        <v>0</v>
      </c>
      <c r="AB86" s="343">
        <v>0</v>
      </c>
      <c r="AC86" s="346">
        <v>0</v>
      </c>
      <c r="AD86" s="342">
        <v>0</v>
      </c>
      <c r="AE86" s="343">
        <v>0</v>
      </c>
      <c r="AF86" s="343">
        <v>0</v>
      </c>
      <c r="AG86" s="344">
        <v>0</v>
      </c>
    </row>
    <row r="87" spans="1:33" s="351" customFormat="1" ht="15.75">
      <c r="A87" s="336" t="s">
        <v>1188</v>
      </c>
      <c r="B87" s="443">
        <v>84</v>
      </c>
      <c r="C87" s="338" t="s">
        <v>739</v>
      </c>
      <c r="D87" s="365" t="s">
        <v>2471</v>
      </c>
      <c r="E87" s="77" t="s">
        <v>741</v>
      </c>
      <c r="F87" s="77" t="s">
        <v>86</v>
      </c>
      <c r="G87" s="472" t="s">
        <v>268</v>
      </c>
      <c r="H87" s="341">
        <v>0</v>
      </c>
      <c r="I87" s="342">
        <v>0</v>
      </c>
      <c r="J87" s="343">
        <v>70</v>
      </c>
      <c r="K87" s="344">
        <v>70</v>
      </c>
      <c r="L87" s="342">
        <v>227</v>
      </c>
      <c r="M87" s="342">
        <v>0</v>
      </c>
      <c r="N87" s="343">
        <v>0</v>
      </c>
      <c r="O87" s="342">
        <v>17</v>
      </c>
      <c r="P87" s="342">
        <v>93</v>
      </c>
      <c r="Q87" s="343">
        <v>43</v>
      </c>
      <c r="R87" s="345">
        <v>0</v>
      </c>
      <c r="S87" s="342">
        <v>96</v>
      </c>
      <c r="T87" s="344">
        <v>476</v>
      </c>
      <c r="U87" s="342">
        <v>131</v>
      </c>
      <c r="V87" s="342">
        <v>0</v>
      </c>
      <c r="W87" s="345">
        <v>0</v>
      </c>
      <c r="X87" s="342">
        <v>96</v>
      </c>
      <c r="Y87" s="344">
        <v>227</v>
      </c>
      <c r="Z87" s="342">
        <v>0</v>
      </c>
      <c r="AA87" s="342">
        <v>0</v>
      </c>
      <c r="AB87" s="343">
        <v>0</v>
      </c>
      <c r="AC87" s="346">
        <v>0</v>
      </c>
      <c r="AD87" s="342">
        <v>160</v>
      </c>
      <c r="AE87" s="343">
        <v>10</v>
      </c>
      <c r="AF87" s="343">
        <v>45</v>
      </c>
      <c r="AG87" s="344">
        <v>215</v>
      </c>
    </row>
    <row r="88" spans="1:33" s="351" customFormat="1" ht="15.75">
      <c r="A88" s="336" t="s">
        <v>1188</v>
      </c>
      <c r="B88" s="443">
        <v>85</v>
      </c>
      <c r="C88" s="338" t="s">
        <v>744</v>
      </c>
      <c r="D88" s="365" t="s">
        <v>2471</v>
      </c>
      <c r="E88" s="77" t="s">
        <v>746</v>
      </c>
      <c r="F88" s="77" t="s">
        <v>86</v>
      </c>
      <c r="G88" s="472" t="s">
        <v>268</v>
      </c>
      <c r="H88" s="341">
        <v>0</v>
      </c>
      <c r="I88" s="342">
        <v>0</v>
      </c>
      <c r="J88" s="343">
        <v>233</v>
      </c>
      <c r="K88" s="344">
        <v>233</v>
      </c>
      <c r="L88" s="342">
        <v>687</v>
      </c>
      <c r="M88" s="342">
        <v>0</v>
      </c>
      <c r="N88" s="343">
        <v>0</v>
      </c>
      <c r="O88" s="342">
        <v>227</v>
      </c>
      <c r="P88" s="342">
        <v>93</v>
      </c>
      <c r="Q88" s="343">
        <v>43</v>
      </c>
      <c r="R88" s="345">
        <v>0</v>
      </c>
      <c r="S88" s="342">
        <v>96</v>
      </c>
      <c r="T88" s="344">
        <v>1146</v>
      </c>
      <c r="U88" s="342">
        <v>350</v>
      </c>
      <c r="V88" s="342">
        <v>0</v>
      </c>
      <c r="W88" s="345">
        <v>0</v>
      </c>
      <c r="X88" s="342">
        <v>96</v>
      </c>
      <c r="Y88" s="344">
        <v>446</v>
      </c>
      <c r="Z88" s="342">
        <v>0</v>
      </c>
      <c r="AA88" s="342">
        <v>12</v>
      </c>
      <c r="AB88" s="343">
        <v>0</v>
      </c>
      <c r="AC88" s="346">
        <v>0</v>
      </c>
      <c r="AD88" s="342">
        <v>156</v>
      </c>
      <c r="AE88" s="343">
        <v>10</v>
      </c>
      <c r="AF88" s="343">
        <v>171</v>
      </c>
      <c r="AG88" s="344">
        <v>349</v>
      </c>
    </row>
    <row r="89" spans="1:33" s="351" customFormat="1" ht="15.75">
      <c r="A89" s="336" t="s">
        <v>1188</v>
      </c>
      <c r="B89" s="443">
        <v>86</v>
      </c>
      <c r="C89" s="338" t="s">
        <v>751</v>
      </c>
      <c r="D89" s="365" t="s">
        <v>2471</v>
      </c>
      <c r="E89" s="77" t="s">
        <v>753</v>
      </c>
      <c r="F89" s="77" t="s">
        <v>86</v>
      </c>
      <c r="G89" s="472" t="s">
        <v>268</v>
      </c>
      <c r="H89" s="341">
        <v>0</v>
      </c>
      <c r="I89" s="342">
        <v>0</v>
      </c>
      <c r="J89" s="343">
        <v>158</v>
      </c>
      <c r="K89" s="344">
        <v>158</v>
      </c>
      <c r="L89" s="342">
        <v>714</v>
      </c>
      <c r="M89" s="342">
        <v>0</v>
      </c>
      <c r="N89" s="343">
        <v>0</v>
      </c>
      <c r="O89" s="342">
        <v>207</v>
      </c>
      <c r="P89" s="342">
        <v>93</v>
      </c>
      <c r="Q89" s="343">
        <v>58</v>
      </c>
      <c r="R89" s="345">
        <v>0</v>
      </c>
      <c r="S89" s="342">
        <v>96</v>
      </c>
      <c r="T89" s="344">
        <v>1168</v>
      </c>
      <c r="U89" s="342">
        <v>239</v>
      </c>
      <c r="V89" s="342">
        <v>0</v>
      </c>
      <c r="W89" s="345">
        <v>0</v>
      </c>
      <c r="X89" s="342">
        <v>96</v>
      </c>
      <c r="Y89" s="344">
        <v>335</v>
      </c>
      <c r="Z89" s="342">
        <v>0</v>
      </c>
      <c r="AA89" s="342">
        <v>50</v>
      </c>
      <c r="AB89" s="343">
        <v>0</v>
      </c>
      <c r="AC89" s="346">
        <v>0</v>
      </c>
      <c r="AD89" s="342">
        <v>265</v>
      </c>
      <c r="AE89" s="343">
        <v>0</v>
      </c>
      <c r="AF89" s="343">
        <v>37</v>
      </c>
      <c r="AG89" s="344">
        <v>352</v>
      </c>
    </row>
    <row r="90" spans="1:33" s="351" customFormat="1" ht="15.75">
      <c r="A90" s="336" t="s">
        <v>1188</v>
      </c>
      <c r="B90" s="443">
        <v>87</v>
      </c>
      <c r="C90" s="338" t="s">
        <v>758</v>
      </c>
      <c r="D90" s="365" t="s">
        <v>2471</v>
      </c>
      <c r="E90" s="77" t="s">
        <v>760</v>
      </c>
      <c r="F90" s="77" t="s">
        <v>86</v>
      </c>
      <c r="G90" s="472" t="s">
        <v>268</v>
      </c>
      <c r="H90" s="341">
        <v>0</v>
      </c>
      <c r="I90" s="342">
        <v>0</v>
      </c>
      <c r="J90" s="343">
        <v>155</v>
      </c>
      <c r="K90" s="344">
        <v>155</v>
      </c>
      <c r="L90" s="342">
        <v>719</v>
      </c>
      <c r="M90" s="342">
        <v>0</v>
      </c>
      <c r="N90" s="343">
        <v>0</v>
      </c>
      <c r="O90" s="342">
        <v>44</v>
      </c>
      <c r="P90" s="342">
        <v>93</v>
      </c>
      <c r="Q90" s="343">
        <v>47</v>
      </c>
      <c r="R90" s="345">
        <v>0</v>
      </c>
      <c r="S90" s="342">
        <v>96</v>
      </c>
      <c r="T90" s="344">
        <v>999</v>
      </c>
      <c r="U90" s="342">
        <v>489</v>
      </c>
      <c r="V90" s="342">
        <v>0</v>
      </c>
      <c r="W90" s="345">
        <v>67</v>
      </c>
      <c r="X90" s="342">
        <v>96</v>
      </c>
      <c r="Y90" s="344">
        <v>652</v>
      </c>
      <c r="Z90" s="342">
        <v>0</v>
      </c>
      <c r="AA90" s="342">
        <v>0</v>
      </c>
      <c r="AB90" s="343">
        <v>0</v>
      </c>
      <c r="AC90" s="346">
        <v>26</v>
      </c>
      <c r="AD90" s="342">
        <v>420</v>
      </c>
      <c r="AE90" s="343">
        <v>4</v>
      </c>
      <c r="AF90" s="343">
        <v>191</v>
      </c>
      <c r="AG90" s="344">
        <v>641</v>
      </c>
    </row>
    <row r="91" spans="1:33" s="351" customFormat="1" ht="15.75">
      <c r="A91" s="336" t="s">
        <v>1188</v>
      </c>
      <c r="B91" s="443">
        <v>88</v>
      </c>
      <c r="C91" s="338" t="s">
        <v>765</v>
      </c>
      <c r="D91" s="365" t="s">
        <v>2471</v>
      </c>
      <c r="E91" s="77" t="s">
        <v>767</v>
      </c>
      <c r="F91" s="77" t="s">
        <v>86</v>
      </c>
      <c r="G91" s="472" t="s">
        <v>268</v>
      </c>
      <c r="H91" s="341">
        <v>0</v>
      </c>
      <c r="I91" s="342">
        <v>0</v>
      </c>
      <c r="J91" s="343">
        <v>116</v>
      </c>
      <c r="K91" s="344">
        <v>116</v>
      </c>
      <c r="L91" s="342">
        <v>217</v>
      </c>
      <c r="M91" s="342">
        <v>0</v>
      </c>
      <c r="N91" s="343">
        <v>0</v>
      </c>
      <c r="O91" s="342">
        <v>69</v>
      </c>
      <c r="P91" s="342">
        <v>93</v>
      </c>
      <c r="Q91" s="343">
        <v>43</v>
      </c>
      <c r="R91" s="345">
        <v>0</v>
      </c>
      <c r="S91" s="342">
        <v>96</v>
      </c>
      <c r="T91" s="344">
        <v>518</v>
      </c>
      <c r="U91" s="342">
        <v>136</v>
      </c>
      <c r="V91" s="342">
        <v>0</v>
      </c>
      <c r="W91" s="345">
        <v>1</v>
      </c>
      <c r="X91" s="342">
        <v>96</v>
      </c>
      <c r="Y91" s="344">
        <v>233</v>
      </c>
      <c r="Z91" s="342">
        <v>0</v>
      </c>
      <c r="AA91" s="342">
        <v>0</v>
      </c>
      <c r="AB91" s="343">
        <v>0</v>
      </c>
      <c r="AC91" s="346">
        <v>0</v>
      </c>
      <c r="AD91" s="342">
        <v>0</v>
      </c>
      <c r="AE91" s="343">
        <v>10</v>
      </c>
      <c r="AF91" s="343">
        <v>117</v>
      </c>
      <c r="AG91" s="344">
        <v>127</v>
      </c>
    </row>
    <row r="92" spans="1:33" s="351" customFormat="1" ht="15.75">
      <c r="A92" s="336" t="s">
        <v>1188</v>
      </c>
      <c r="B92" s="443">
        <v>89</v>
      </c>
      <c r="C92" s="338" t="s">
        <v>771</v>
      </c>
      <c r="D92" s="365" t="s">
        <v>2471</v>
      </c>
      <c r="E92" s="77" t="s">
        <v>773</v>
      </c>
      <c r="F92" s="77" t="s">
        <v>86</v>
      </c>
      <c r="G92" s="472" t="s">
        <v>268</v>
      </c>
      <c r="H92" s="341">
        <v>0</v>
      </c>
      <c r="I92" s="342">
        <v>0</v>
      </c>
      <c r="J92" s="343">
        <v>201</v>
      </c>
      <c r="K92" s="344">
        <v>201</v>
      </c>
      <c r="L92" s="342">
        <v>425</v>
      </c>
      <c r="M92" s="342">
        <v>0</v>
      </c>
      <c r="N92" s="343">
        <v>0</v>
      </c>
      <c r="O92" s="342">
        <v>46</v>
      </c>
      <c r="P92" s="342">
        <v>93</v>
      </c>
      <c r="Q92" s="343">
        <v>43</v>
      </c>
      <c r="R92" s="345">
        <v>0</v>
      </c>
      <c r="S92" s="342">
        <v>96</v>
      </c>
      <c r="T92" s="344">
        <v>703</v>
      </c>
      <c r="U92" s="342">
        <v>125</v>
      </c>
      <c r="V92" s="342">
        <v>0</v>
      </c>
      <c r="W92" s="345">
        <v>0</v>
      </c>
      <c r="X92" s="342">
        <v>96</v>
      </c>
      <c r="Y92" s="344">
        <v>221</v>
      </c>
      <c r="Z92" s="342">
        <v>0</v>
      </c>
      <c r="AA92" s="342">
        <v>57</v>
      </c>
      <c r="AB92" s="343">
        <v>0</v>
      </c>
      <c r="AC92" s="346">
        <v>0</v>
      </c>
      <c r="AD92" s="342">
        <v>58</v>
      </c>
      <c r="AE92" s="343">
        <v>4</v>
      </c>
      <c r="AF92" s="343">
        <v>68</v>
      </c>
      <c r="AG92" s="344">
        <v>187</v>
      </c>
    </row>
    <row r="93" spans="1:33" s="351" customFormat="1" ht="15.75">
      <c r="A93" s="336" t="s">
        <v>1188</v>
      </c>
      <c r="B93" s="443">
        <v>90</v>
      </c>
      <c r="C93" s="338" t="s">
        <v>776</v>
      </c>
      <c r="D93" s="365" t="s">
        <v>2471</v>
      </c>
      <c r="E93" s="77" t="s">
        <v>778</v>
      </c>
      <c r="F93" s="77" t="s">
        <v>86</v>
      </c>
      <c r="G93" s="472" t="s">
        <v>268</v>
      </c>
      <c r="H93" s="341">
        <v>0</v>
      </c>
      <c r="I93" s="342">
        <v>0</v>
      </c>
      <c r="J93" s="343">
        <v>0</v>
      </c>
      <c r="K93" s="344">
        <v>0</v>
      </c>
      <c r="L93" s="342">
        <v>345</v>
      </c>
      <c r="M93" s="342">
        <v>0</v>
      </c>
      <c r="N93" s="343">
        <v>0</v>
      </c>
      <c r="O93" s="342">
        <v>192</v>
      </c>
      <c r="P93" s="342">
        <v>93</v>
      </c>
      <c r="Q93" s="343">
        <v>136</v>
      </c>
      <c r="R93" s="345">
        <v>0</v>
      </c>
      <c r="S93" s="342">
        <v>96</v>
      </c>
      <c r="T93" s="344">
        <v>862</v>
      </c>
      <c r="U93" s="342">
        <v>0</v>
      </c>
      <c r="V93" s="342">
        <v>0</v>
      </c>
      <c r="W93" s="345">
        <v>0</v>
      </c>
      <c r="X93" s="342">
        <v>96</v>
      </c>
      <c r="Y93" s="344">
        <v>96</v>
      </c>
      <c r="Z93" s="342">
        <v>0</v>
      </c>
      <c r="AA93" s="342">
        <v>0</v>
      </c>
      <c r="AB93" s="343">
        <v>0</v>
      </c>
      <c r="AC93" s="346">
        <v>0</v>
      </c>
      <c r="AD93" s="342">
        <v>12</v>
      </c>
      <c r="AE93" s="343">
        <v>10</v>
      </c>
      <c r="AF93" s="343">
        <v>74</v>
      </c>
      <c r="AG93" s="344">
        <v>96</v>
      </c>
    </row>
    <row r="94" spans="1:33" s="351" customFormat="1" ht="15.75">
      <c r="A94" s="336" t="s">
        <v>1188</v>
      </c>
      <c r="B94" s="443">
        <v>91</v>
      </c>
      <c r="C94" s="338" t="s">
        <v>783</v>
      </c>
      <c r="D94" s="365" t="s">
        <v>2471</v>
      </c>
      <c r="E94" s="77" t="s">
        <v>785</v>
      </c>
      <c r="F94" s="77" t="s">
        <v>86</v>
      </c>
      <c r="G94" s="472" t="s">
        <v>268</v>
      </c>
      <c r="H94" s="341">
        <v>0</v>
      </c>
      <c r="I94" s="342">
        <v>0</v>
      </c>
      <c r="J94" s="343">
        <v>0</v>
      </c>
      <c r="K94" s="344">
        <v>0</v>
      </c>
      <c r="L94" s="342">
        <v>1022</v>
      </c>
      <c r="M94" s="342">
        <v>0</v>
      </c>
      <c r="N94" s="343">
        <v>0</v>
      </c>
      <c r="O94" s="342">
        <v>119</v>
      </c>
      <c r="P94" s="342">
        <v>93</v>
      </c>
      <c r="Q94" s="343">
        <v>43</v>
      </c>
      <c r="R94" s="345">
        <v>0</v>
      </c>
      <c r="S94" s="342">
        <v>96</v>
      </c>
      <c r="T94" s="344">
        <v>1373</v>
      </c>
      <c r="U94" s="342">
        <v>8</v>
      </c>
      <c r="V94" s="342">
        <v>0</v>
      </c>
      <c r="W94" s="345">
        <v>455</v>
      </c>
      <c r="X94" s="342">
        <v>96</v>
      </c>
      <c r="Y94" s="344">
        <v>559</v>
      </c>
      <c r="Z94" s="342">
        <v>0</v>
      </c>
      <c r="AA94" s="342">
        <v>0</v>
      </c>
      <c r="AB94" s="343">
        <v>0</v>
      </c>
      <c r="AC94" s="346">
        <v>0</v>
      </c>
      <c r="AD94" s="342">
        <v>380</v>
      </c>
      <c r="AE94" s="343">
        <v>10</v>
      </c>
      <c r="AF94" s="343">
        <v>121</v>
      </c>
      <c r="AG94" s="344">
        <v>511</v>
      </c>
    </row>
    <row r="95" spans="1:33" s="351" customFormat="1" ht="15.75">
      <c r="A95" s="336" t="s">
        <v>1188</v>
      </c>
      <c r="B95" s="443">
        <v>92</v>
      </c>
      <c r="C95" s="338" t="s">
        <v>789</v>
      </c>
      <c r="D95" s="365" t="s">
        <v>2471</v>
      </c>
      <c r="E95" s="77" t="s">
        <v>791</v>
      </c>
      <c r="F95" s="77" t="s">
        <v>86</v>
      </c>
      <c r="G95" s="472" t="s">
        <v>268</v>
      </c>
      <c r="H95" s="341">
        <v>0</v>
      </c>
      <c r="I95" s="342">
        <v>0</v>
      </c>
      <c r="J95" s="343">
        <v>0</v>
      </c>
      <c r="K95" s="344">
        <v>0</v>
      </c>
      <c r="L95" s="342">
        <v>305</v>
      </c>
      <c r="M95" s="342">
        <v>0</v>
      </c>
      <c r="N95" s="343">
        <v>0</v>
      </c>
      <c r="O95" s="342">
        <v>39</v>
      </c>
      <c r="P95" s="342">
        <v>93</v>
      </c>
      <c r="Q95" s="343">
        <v>47</v>
      </c>
      <c r="R95" s="345">
        <v>0</v>
      </c>
      <c r="S95" s="342">
        <v>96</v>
      </c>
      <c r="T95" s="344">
        <v>580</v>
      </c>
      <c r="U95" s="342">
        <v>88</v>
      </c>
      <c r="V95" s="342">
        <v>0</v>
      </c>
      <c r="W95" s="345">
        <v>0</v>
      </c>
      <c r="X95" s="342">
        <v>96</v>
      </c>
      <c r="Y95" s="344">
        <v>184</v>
      </c>
      <c r="Z95" s="342">
        <v>0</v>
      </c>
      <c r="AA95" s="342">
        <v>0</v>
      </c>
      <c r="AB95" s="343">
        <v>0</v>
      </c>
      <c r="AC95" s="346">
        <v>0</v>
      </c>
      <c r="AD95" s="342">
        <v>20</v>
      </c>
      <c r="AE95" s="343">
        <v>4</v>
      </c>
      <c r="AF95" s="343">
        <v>205</v>
      </c>
      <c r="AG95" s="344">
        <v>229</v>
      </c>
    </row>
    <row r="96" spans="1:33" s="351" customFormat="1" ht="15.75">
      <c r="A96" s="336" t="s">
        <v>1188</v>
      </c>
      <c r="B96" s="443">
        <v>93</v>
      </c>
      <c r="C96" s="338" t="s">
        <v>795</v>
      </c>
      <c r="D96" s="365" t="s">
        <v>2471</v>
      </c>
      <c r="E96" s="77" t="s">
        <v>797</v>
      </c>
      <c r="F96" s="77" t="s">
        <v>86</v>
      </c>
      <c r="G96" s="472" t="s">
        <v>268</v>
      </c>
      <c r="H96" s="341">
        <v>0</v>
      </c>
      <c r="I96" s="342">
        <v>0</v>
      </c>
      <c r="J96" s="343">
        <v>0</v>
      </c>
      <c r="K96" s="344">
        <v>0</v>
      </c>
      <c r="L96" s="342">
        <v>709</v>
      </c>
      <c r="M96" s="342">
        <v>0</v>
      </c>
      <c r="N96" s="343">
        <v>0</v>
      </c>
      <c r="O96" s="342">
        <v>317</v>
      </c>
      <c r="P96" s="342">
        <v>93</v>
      </c>
      <c r="Q96" s="343">
        <v>48</v>
      </c>
      <c r="R96" s="345">
        <v>0</v>
      </c>
      <c r="S96" s="342">
        <v>96</v>
      </c>
      <c r="T96" s="344">
        <v>1263</v>
      </c>
      <c r="U96" s="342">
        <v>46</v>
      </c>
      <c r="V96" s="342">
        <v>0</v>
      </c>
      <c r="W96" s="345">
        <v>0</v>
      </c>
      <c r="X96" s="342">
        <v>96</v>
      </c>
      <c r="Y96" s="344">
        <v>142</v>
      </c>
      <c r="Z96" s="342">
        <v>0</v>
      </c>
      <c r="AA96" s="342">
        <v>4</v>
      </c>
      <c r="AB96" s="343">
        <v>0</v>
      </c>
      <c r="AC96" s="346">
        <v>0</v>
      </c>
      <c r="AD96" s="342">
        <v>60</v>
      </c>
      <c r="AE96" s="343">
        <v>10</v>
      </c>
      <c r="AF96" s="343">
        <v>14</v>
      </c>
      <c r="AG96" s="344">
        <v>88</v>
      </c>
    </row>
    <row r="97" spans="1:33" s="351" customFormat="1" ht="15.75">
      <c r="A97" s="336" t="s">
        <v>1188</v>
      </c>
      <c r="B97" s="443">
        <v>94</v>
      </c>
      <c r="C97" s="338" t="s">
        <v>803</v>
      </c>
      <c r="D97" s="365" t="s">
        <v>2471</v>
      </c>
      <c r="E97" s="77" t="s">
        <v>805</v>
      </c>
      <c r="F97" s="77" t="s">
        <v>86</v>
      </c>
      <c r="G97" s="472" t="s">
        <v>268</v>
      </c>
      <c r="H97" s="341">
        <v>0</v>
      </c>
      <c r="I97" s="342">
        <v>0</v>
      </c>
      <c r="J97" s="343">
        <v>47</v>
      </c>
      <c r="K97" s="344">
        <v>47</v>
      </c>
      <c r="L97" s="342">
        <v>296</v>
      </c>
      <c r="M97" s="342">
        <v>0</v>
      </c>
      <c r="N97" s="343">
        <v>0</v>
      </c>
      <c r="O97" s="342">
        <v>56</v>
      </c>
      <c r="P97" s="342">
        <v>93</v>
      </c>
      <c r="Q97" s="343">
        <v>43</v>
      </c>
      <c r="R97" s="345">
        <v>0</v>
      </c>
      <c r="S97" s="342">
        <v>96</v>
      </c>
      <c r="T97" s="344">
        <v>584</v>
      </c>
      <c r="U97" s="342">
        <v>82</v>
      </c>
      <c r="V97" s="342">
        <v>0</v>
      </c>
      <c r="W97" s="345">
        <v>0</v>
      </c>
      <c r="X97" s="342">
        <v>96</v>
      </c>
      <c r="Y97" s="344">
        <v>178</v>
      </c>
      <c r="Z97" s="342">
        <v>0</v>
      </c>
      <c r="AA97" s="342">
        <v>36</v>
      </c>
      <c r="AB97" s="343">
        <v>0</v>
      </c>
      <c r="AC97" s="346">
        <v>0</v>
      </c>
      <c r="AD97" s="342">
        <v>110</v>
      </c>
      <c r="AE97" s="343">
        <v>0</v>
      </c>
      <c r="AF97" s="343">
        <v>7</v>
      </c>
      <c r="AG97" s="344">
        <v>153</v>
      </c>
    </row>
    <row r="98" spans="1:33" s="351" customFormat="1" ht="15.75">
      <c r="A98" s="336" t="s">
        <v>1188</v>
      </c>
      <c r="B98" s="443">
        <v>95</v>
      </c>
      <c r="C98" s="338" t="s">
        <v>809</v>
      </c>
      <c r="D98" s="365" t="s">
        <v>2471</v>
      </c>
      <c r="E98" s="77" t="s">
        <v>811</v>
      </c>
      <c r="F98" s="77" t="s">
        <v>86</v>
      </c>
      <c r="G98" s="472" t="s">
        <v>268</v>
      </c>
      <c r="H98" s="341">
        <v>0</v>
      </c>
      <c r="I98" s="342">
        <v>0</v>
      </c>
      <c r="J98" s="343">
        <v>0</v>
      </c>
      <c r="K98" s="344">
        <v>0</v>
      </c>
      <c r="L98" s="342">
        <v>851</v>
      </c>
      <c r="M98" s="342">
        <v>0</v>
      </c>
      <c r="N98" s="343">
        <v>0</v>
      </c>
      <c r="O98" s="342">
        <v>239</v>
      </c>
      <c r="P98" s="342">
        <v>93</v>
      </c>
      <c r="Q98" s="343">
        <v>50</v>
      </c>
      <c r="R98" s="345">
        <v>0</v>
      </c>
      <c r="S98" s="342">
        <v>96</v>
      </c>
      <c r="T98" s="344">
        <v>1329</v>
      </c>
      <c r="U98" s="342">
        <v>0</v>
      </c>
      <c r="V98" s="342">
        <v>0</v>
      </c>
      <c r="W98" s="345">
        <v>0</v>
      </c>
      <c r="X98" s="342">
        <v>96</v>
      </c>
      <c r="Y98" s="344">
        <v>96</v>
      </c>
      <c r="Z98" s="342">
        <v>0</v>
      </c>
      <c r="AA98" s="342">
        <v>90</v>
      </c>
      <c r="AB98" s="343">
        <v>0</v>
      </c>
      <c r="AC98" s="346">
        <v>0</v>
      </c>
      <c r="AD98" s="342">
        <v>0</v>
      </c>
      <c r="AE98" s="343">
        <v>0</v>
      </c>
      <c r="AF98" s="343">
        <v>5</v>
      </c>
      <c r="AG98" s="344">
        <v>95</v>
      </c>
    </row>
    <row r="99" spans="1:33" s="351" customFormat="1" ht="15.75">
      <c r="A99" s="336" t="s">
        <v>1188</v>
      </c>
      <c r="B99" s="443">
        <v>96</v>
      </c>
      <c r="C99" s="338" t="s">
        <v>2405</v>
      </c>
      <c r="D99" s="365" t="s">
        <v>2471</v>
      </c>
      <c r="E99" s="77" t="s">
        <v>2406</v>
      </c>
      <c r="F99" s="77" t="s">
        <v>86</v>
      </c>
      <c r="G99" s="472" t="s">
        <v>268</v>
      </c>
      <c r="H99" s="341">
        <v>0</v>
      </c>
      <c r="I99" s="342">
        <v>0</v>
      </c>
      <c r="J99" s="343">
        <v>0</v>
      </c>
      <c r="K99" s="344">
        <v>0</v>
      </c>
      <c r="L99" s="342">
        <v>190</v>
      </c>
      <c r="M99" s="342">
        <v>0</v>
      </c>
      <c r="N99" s="343">
        <v>0</v>
      </c>
      <c r="O99" s="342">
        <v>97</v>
      </c>
      <c r="P99" s="342">
        <v>93</v>
      </c>
      <c r="Q99" s="343">
        <v>169</v>
      </c>
      <c r="R99" s="345">
        <v>0</v>
      </c>
      <c r="S99" s="342">
        <v>96</v>
      </c>
      <c r="T99" s="344">
        <v>645</v>
      </c>
      <c r="U99" s="342">
        <v>0</v>
      </c>
      <c r="V99" s="342">
        <v>0</v>
      </c>
      <c r="W99" s="345">
        <v>0</v>
      </c>
      <c r="X99" s="342">
        <v>96</v>
      </c>
      <c r="Y99" s="344">
        <v>96</v>
      </c>
      <c r="Z99" s="342">
        <v>0</v>
      </c>
      <c r="AA99" s="342">
        <v>43</v>
      </c>
      <c r="AB99" s="343">
        <v>0</v>
      </c>
      <c r="AC99" s="346">
        <v>0</v>
      </c>
      <c r="AD99" s="342">
        <v>23</v>
      </c>
      <c r="AE99" s="343">
        <v>0</v>
      </c>
      <c r="AF99" s="343">
        <v>26</v>
      </c>
      <c r="AG99" s="344">
        <v>92</v>
      </c>
    </row>
    <row r="100" spans="1:33" s="351" customFormat="1" ht="15.75">
      <c r="A100" s="336" t="s">
        <v>1188</v>
      </c>
      <c r="B100" s="443">
        <v>97</v>
      </c>
      <c r="C100" s="338" t="s">
        <v>817</v>
      </c>
      <c r="D100" s="365" t="s">
        <v>2471</v>
      </c>
      <c r="E100" s="77" t="s">
        <v>819</v>
      </c>
      <c r="F100" s="77" t="s">
        <v>86</v>
      </c>
      <c r="G100" s="472" t="s">
        <v>268</v>
      </c>
      <c r="H100" s="341">
        <v>0</v>
      </c>
      <c r="I100" s="342">
        <v>0</v>
      </c>
      <c r="J100" s="343">
        <v>0</v>
      </c>
      <c r="K100" s="344">
        <v>0</v>
      </c>
      <c r="L100" s="342">
        <v>173</v>
      </c>
      <c r="M100" s="342">
        <v>0</v>
      </c>
      <c r="N100" s="343">
        <v>0</v>
      </c>
      <c r="O100" s="342">
        <v>74</v>
      </c>
      <c r="P100" s="342">
        <v>93</v>
      </c>
      <c r="Q100" s="343">
        <v>43</v>
      </c>
      <c r="R100" s="345">
        <v>0</v>
      </c>
      <c r="S100" s="342">
        <v>96</v>
      </c>
      <c r="T100" s="344">
        <v>479</v>
      </c>
      <c r="U100" s="342">
        <v>0</v>
      </c>
      <c r="V100" s="342">
        <v>0</v>
      </c>
      <c r="W100" s="345">
        <v>0</v>
      </c>
      <c r="X100" s="342">
        <v>96</v>
      </c>
      <c r="Y100" s="344">
        <v>96</v>
      </c>
      <c r="Z100" s="342">
        <v>0</v>
      </c>
      <c r="AA100" s="342">
        <v>0</v>
      </c>
      <c r="AB100" s="343">
        <v>0</v>
      </c>
      <c r="AC100" s="346">
        <v>0</v>
      </c>
      <c r="AD100" s="342">
        <v>72</v>
      </c>
      <c r="AE100" s="343">
        <v>0</v>
      </c>
      <c r="AF100" s="343">
        <v>7</v>
      </c>
      <c r="AG100" s="344">
        <v>79</v>
      </c>
    </row>
    <row r="101" spans="1:33" s="351" customFormat="1" ht="15.75">
      <c r="A101" s="336" t="s">
        <v>1188</v>
      </c>
      <c r="B101" s="443">
        <v>98</v>
      </c>
      <c r="C101" s="338" t="s">
        <v>823</v>
      </c>
      <c r="D101" s="365" t="s">
        <v>2471</v>
      </c>
      <c r="E101" s="77" t="s">
        <v>825</v>
      </c>
      <c r="F101" s="77" t="s">
        <v>86</v>
      </c>
      <c r="G101" s="472" t="s">
        <v>268</v>
      </c>
      <c r="H101" s="341">
        <v>0</v>
      </c>
      <c r="I101" s="342">
        <v>0</v>
      </c>
      <c r="J101" s="343">
        <v>10</v>
      </c>
      <c r="K101" s="344">
        <v>10</v>
      </c>
      <c r="L101" s="342">
        <v>220</v>
      </c>
      <c r="M101" s="342">
        <v>0</v>
      </c>
      <c r="N101" s="343">
        <v>0</v>
      </c>
      <c r="O101" s="342">
        <v>0</v>
      </c>
      <c r="P101" s="342">
        <v>93</v>
      </c>
      <c r="Q101" s="343">
        <v>72</v>
      </c>
      <c r="R101" s="345">
        <v>0</v>
      </c>
      <c r="S101" s="342">
        <v>96</v>
      </c>
      <c r="T101" s="344">
        <v>481</v>
      </c>
      <c r="U101" s="342">
        <v>12</v>
      </c>
      <c r="V101" s="342">
        <v>0</v>
      </c>
      <c r="W101" s="345">
        <v>0</v>
      </c>
      <c r="X101" s="342">
        <v>96</v>
      </c>
      <c r="Y101" s="344">
        <v>108</v>
      </c>
      <c r="Z101" s="342">
        <v>0</v>
      </c>
      <c r="AA101" s="342">
        <v>30</v>
      </c>
      <c r="AB101" s="343">
        <v>0</v>
      </c>
      <c r="AC101" s="346">
        <v>0</v>
      </c>
      <c r="AD101" s="342">
        <v>40</v>
      </c>
      <c r="AE101" s="343">
        <v>4</v>
      </c>
      <c r="AF101" s="343">
        <v>37</v>
      </c>
      <c r="AG101" s="344">
        <v>111</v>
      </c>
    </row>
    <row r="102" spans="1:33" s="351" customFormat="1" ht="15.75">
      <c r="A102" s="336" t="s">
        <v>1188</v>
      </c>
      <c r="B102" s="443">
        <v>99</v>
      </c>
      <c r="C102" s="338" t="s">
        <v>828</v>
      </c>
      <c r="D102" s="365" t="s">
        <v>2471</v>
      </c>
      <c r="E102" s="77" t="s">
        <v>829</v>
      </c>
      <c r="F102" s="77" t="s">
        <v>86</v>
      </c>
      <c r="G102" s="472" t="s">
        <v>268</v>
      </c>
      <c r="H102" s="341">
        <v>0</v>
      </c>
      <c r="I102" s="342">
        <v>0</v>
      </c>
      <c r="J102" s="343">
        <v>0</v>
      </c>
      <c r="K102" s="344">
        <v>0</v>
      </c>
      <c r="L102" s="342">
        <v>198</v>
      </c>
      <c r="M102" s="342">
        <v>0</v>
      </c>
      <c r="N102" s="343">
        <v>0</v>
      </c>
      <c r="O102" s="342">
        <v>194</v>
      </c>
      <c r="P102" s="342">
        <v>93</v>
      </c>
      <c r="Q102" s="343">
        <v>47</v>
      </c>
      <c r="R102" s="345">
        <v>0</v>
      </c>
      <c r="S102" s="342">
        <v>96</v>
      </c>
      <c r="T102" s="344">
        <v>628</v>
      </c>
      <c r="U102" s="342">
        <v>16</v>
      </c>
      <c r="V102" s="342">
        <v>0</v>
      </c>
      <c r="W102" s="345">
        <v>0</v>
      </c>
      <c r="X102" s="342">
        <v>96</v>
      </c>
      <c r="Y102" s="344">
        <v>112</v>
      </c>
      <c r="Z102" s="342">
        <v>0</v>
      </c>
      <c r="AA102" s="342">
        <v>0</v>
      </c>
      <c r="AB102" s="343">
        <v>0</v>
      </c>
      <c r="AC102" s="346">
        <v>0</v>
      </c>
      <c r="AD102" s="342">
        <v>96</v>
      </c>
      <c r="AE102" s="343">
        <v>10</v>
      </c>
      <c r="AF102" s="343">
        <v>23</v>
      </c>
      <c r="AG102" s="344">
        <v>129</v>
      </c>
    </row>
    <row r="103" spans="1:33" s="351" customFormat="1" ht="15.75">
      <c r="A103" s="336" t="s">
        <v>1188</v>
      </c>
      <c r="B103" s="443">
        <v>100</v>
      </c>
      <c r="C103" s="338" t="s">
        <v>2396</v>
      </c>
      <c r="D103" s="365" t="s">
        <v>2471</v>
      </c>
      <c r="E103" s="77" t="s">
        <v>834</v>
      </c>
      <c r="F103" s="77" t="s">
        <v>185</v>
      </c>
      <c r="G103" s="472" t="s">
        <v>835</v>
      </c>
      <c r="H103" s="341">
        <v>2639</v>
      </c>
      <c r="I103" s="342">
        <v>1302</v>
      </c>
      <c r="J103" s="343">
        <v>551</v>
      </c>
      <c r="K103" s="344">
        <v>4492</v>
      </c>
      <c r="L103" s="342">
        <v>502</v>
      </c>
      <c r="M103" s="342">
        <v>5978</v>
      </c>
      <c r="N103" s="343">
        <v>0</v>
      </c>
      <c r="O103" s="342">
        <v>1929</v>
      </c>
      <c r="P103" s="342">
        <v>50188</v>
      </c>
      <c r="Q103" s="343">
        <v>6576</v>
      </c>
      <c r="R103" s="345">
        <v>2081</v>
      </c>
      <c r="S103" s="342">
        <v>0</v>
      </c>
      <c r="T103" s="344">
        <v>67254</v>
      </c>
      <c r="U103" s="342">
        <v>0</v>
      </c>
      <c r="V103" s="342">
        <v>0</v>
      </c>
      <c r="W103" s="345">
        <v>0</v>
      </c>
      <c r="X103" s="342">
        <v>0</v>
      </c>
      <c r="Y103" s="344">
        <v>0</v>
      </c>
      <c r="Z103" s="342">
        <v>0</v>
      </c>
      <c r="AA103" s="342">
        <v>0</v>
      </c>
      <c r="AB103" s="343">
        <v>0</v>
      </c>
      <c r="AC103" s="346">
        <v>0</v>
      </c>
      <c r="AD103" s="342">
        <v>0</v>
      </c>
      <c r="AE103" s="343">
        <v>0</v>
      </c>
      <c r="AF103" s="343">
        <v>0</v>
      </c>
      <c r="AG103" s="344">
        <v>0</v>
      </c>
    </row>
    <row r="104" spans="1:33" s="351" customFormat="1" ht="15.75">
      <c r="A104" s="336" t="s">
        <v>1188</v>
      </c>
      <c r="B104" s="443">
        <v>101</v>
      </c>
      <c r="C104" s="338" t="s">
        <v>848</v>
      </c>
      <c r="D104" s="365" t="s">
        <v>2471</v>
      </c>
      <c r="E104" s="77" t="s">
        <v>850</v>
      </c>
      <c r="F104" s="77" t="s">
        <v>185</v>
      </c>
      <c r="G104" s="472" t="s">
        <v>851</v>
      </c>
      <c r="H104" s="341">
        <v>2147</v>
      </c>
      <c r="I104" s="342">
        <v>0</v>
      </c>
      <c r="J104" s="343">
        <v>0</v>
      </c>
      <c r="K104" s="344">
        <v>2147</v>
      </c>
      <c r="L104" s="342">
        <v>0</v>
      </c>
      <c r="M104" s="342">
        <v>0</v>
      </c>
      <c r="N104" s="343">
        <v>0</v>
      </c>
      <c r="O104" s="342">
        <v>819</v>
      </c>
      <c r="P104" s="342">
        <v>0</v>
      </c>
      <c r="Q104" s="343">
        <v>0</v>
      </c>
      <c r="R104" s="345">
        <v>1036</v>
      </c>
      <c r="S104" s="342">
        <v>111849</v>
      </c>
      <c r="T104" s="344">
        <v>113704</v>
      </c>
      <c r="U104" s="342">
        <v>55081</v>
      </c>
      <c r="V104" s="342">
        <v>14507</v>
      </c>
      <c r="W104" s="345">
        <v>236</v>
      </c>
      <c r="X104" s="342">
        <v>111849</v>
      </c>
      <c r="Y104" s="344">
        <v>181673</v>
      </c>
      <c r="Z104" s="342">
        <v>25634</v>
      </c>
      <c r="AA104" s="342">
        <v>93964</v>
      </c>
      <c r="AB104" s="343">
        <v>0</v>
      </c>
      <c r="AC104" s="346">
        <v>5180</v>
      </c>
      <c r="AD104" s="342">
        <v>32215</v>
      </c>
      <c r="AE104" s="343">
        <v>19133</v>
      </c>
      <c r="AF104" s="343">
        <v>3951</v>
      </c>
      <c r="AG104" s="344">
        <v>180077</v>
      </c>
    </row>
    <row r="105" spans="1:33" s="351" customFormat="1" ht="15.75">
      <c r="A105" s="336" t="s">
        <v>1188</v>
      </c>
      <c r="B105" s="443">
        <v>102</v>
      </c>
      <c r="C105" s="338" t="s">
        <v>864</v>
      </c>
      <c r="D105" s="365" t="s">
        <v>2471</v>
      </c>
      <c r="E105" s="77" t="s">
        <v>866</v>
      </c>
      <c r="F105" s="77" t="s">
        <v>185</v>
      </c>
      <c r="G105" s="472" t="s">
        <v>851</v>
      </c>
      <c r="H105" s="341">
        <v>9112</v>
      </c>
      <c r="I105" s="342">
        <v>0</v>
      </c>
      <c r="J105" s="343">
        <v>0</v>
      </c>
      <c r="K105" s="344">
        <v>9112</v>
      </c>
      <c r="L105" s="342">
        <v>0</v>
      </c>
      <c r="M105" s="342">
        <v>0</v>
      </c>
      <c r="N105" s="343">
        <v>0</v>
      </c>
      <c r="O105" s="342">
        <v>991</v>
      </c>
      <c r="P105" s="342">
        <v>0</v>
      </c>
      <c r="Q105" s="343">
        <v>0</v>
      </c>
      <c r="R105" s="345">
        <v>1333</v>
      </c>
      <c r="S105" s="342">
        <v>60218</v>
      </c>
      <c r="T105" s="344">
        <v>62542</v>
      </c>
      <c r="U105" s="342">
        <v>0</v>
      </c>
      <c r="V105" s="342">
        <v>11275</v>
      </c>
      <c r="W105" s="345">
        <v>95</v>
      </c>
      <c r="X105" s="342">
        <v>60218</v>
      </c>
      <c r="Y105" s="344">
        <v>71588</v>
      </c>
      <c r="Z105" s="342">
        <v>9863</v>
      </c>
      <c r="AA105" s="342">
        <v>12455</v>
      </c>
      <c r="AB105" s="343">
        <v>0</v>
      </c>
      <c r="AC105" s="346">
        <v>1641</v>
      </c>
      <c r="AD105" s="342">
        <v>31378</v>
      </c>
      <c r="AE105" s="343">
        <v>9272</v>
      </c>
      <c r="AF105" s="343">
        <v>5056</v>
      </c>
      <c r="AG105" s="344">
        <v>69665</v>
      </c>
    </row>
    <row r="106" spans="1:33" s="351" customFormat="1" ht="15.75">
      <c r="A106" s="336" t="s">
        <v>1188</v>
      </c>
      <c r="B106" s="443">
        <v>103</v>
      </c>
      <c r="C106" s="338" t="s">
        <v>874</v>
      </c>
      <c r="D106" s="365" t="s">
        <v>2471</v>
      </c>
      <c r="E106" s="77" t="s">
        <v>876</v>
      </c>
      <c r="F106" s="77" t="s">
        <v>877</v>
      </c>
      <c r="G106" s="472" t="s">
        <v>878</v>
      </c>
      <c r="H106" s="341">
        <v>31932</v>
      </c>
      <c r="I106" s="342">
        <v>136</v>
      </c>
      <c r="J106" s="343">
        <v>984</v>
      </c>
      <c r="K106" s="344">
        <v>33052</v>
      </c>
      <c r="L106" s="342">
        <v>0</v>
      </c>
      <c r="M106" s="342">
        <v>11550</v>
      </c>
      <c r="N106" s="343">
        <v>0</v>
      </c>
      <c r="O106" s="342">
        <v>1713</v>
      </c>
      <c r="P106" s="342">
        <v>0</v>
      </c>
      <c r="Q106" s="343">
        <v>916</v>
      </c>
      <c r="R106" s="345">
        <v>0</v>
      </c>
      <c r="S106" s="342">
        <v>80667</v>
      </c>
      <c r="T106" s="344">
        <v>94846</v>
      </c>
      <c r="U106" s="342">
        <v>0</v>
      </c>
      <c r="V106" s="342">
        <v>0</v>
      </c>
      <c r="W106" s="345">
        <v>121</v>
      </c>
      <c r="X106" s="342">
        <v>80667</v>
      </c>
      <c r="Y106" s="344">
        <v>80788</v>
      </c>
      <c r="Z106" s="342">
        <v>19013</v>
      </c>
      <c r="AA106" s="342">
        <v>22535</v>
      </c>
      <c r="AB106" s="343">
        <v>0</v>
      </c>
      <c r="AC106" s="346">
        <v>647</v>
      </c>
      <c r="AD106" s="342">
        <v>33454</v>
      </c>
      <c r="AE106" s="343">
        <v>6219</v>
      </c>
      <c r="AF106" s="343">
        <v>0</v>
      </c>
      <c r="AG106" s="344">
        <v>81868</v>
      </c>
    </row>
    <row r="107" spans="1:33" s="351" customFormat="1" ht="15.75">
      <c r="A107" s="336" t="s">
        <v>1188</v>
      </c>
      <c r="B107" s="443">
        <v>104</v>
      </c>
      <c r="C107" s="338" t="s">
        <v>885</v>
      </c>
      <c r="D107" s="365" t="s">
        <v>2471</v>
      </c>
      <c r="E107" s="77" t="s">
        <v>2407</v>
      </c>
      <c r="F107" s="77" t="s">
        <v>877</v>
      </c>
      <c r="G107" s="472" t="s">
        <v>878</v>
      </c>
      <c r="H107" s="341">
        <v>7651</v>
      </c>
      <c r="I107" s="342">
        <v>0</v>
      </c>
      <c r="J107" s="343">
        <v>168</v>
      </c>
      <c r="K107" s="344">
        <v>7819</v>
      </c>
      <c r="L107" s="342">
        <v>0</v>
      </c>
      <c r="M107" s="342">
        <v>0</v>
      </c>
      <c r="N107" s="343">
        <v>0</v>
      </c>
      <c r="O107" s="342">
        <v>0</v>
      </c>
      <c r="P107" s="342">
        <v>0</v>
      </c>
      <c r="Q107" s="343">
        <v>481</v>
      </c>
      <c r="R107" s="345">
        <v>0</v>
      </c>
      <c r="S107" s="342">
        <v>53930</v>
      </c>
      <c r="T107" s="344">
        <v>54411</v>
      </c>
      <c r="U107" s="342">
        <v>0</v>
      </c>
      <c r="V107" s="342">
        <v>2090</v>
      </c>
      <c r="W107" s="345">
        <v>236</v>
      </c>
      <c r="X107" s="342">
        <v>53930</v>
      </c>
      <c r="Y107" s="344">
        <v>56256</v>
      </c>
      <c r="Z107" s="342">
        <v>5504</v>
      </c>
      <c r="AA107" s="342">
        <v>9354</v>
      </c>
      <c r="AB107" s="343">
        <v>0</v>
      </c>
      <c r="AC107" s="346">
        <v>1000</v>
      </c>
      <c r="AD107" s="342">
        <v>28442</v>
      </c>
      <c r="AE107" s="343">
        <v>9882</v>
      </c>
      <c r="AF107" s="343">
        <v>2074</v>
      </c>
      <c r="AG107" s="344">
        <v>56256</v>
      </c>
    </row>
    <row r="108" spans="1:33" s="351" customFormat="1" ht="15.75">
      <c r="A108" s="336" t="s">
        <v>1188</v>
      </c>
      <c r="B108" s="443">
        <v>105</v>
      </c>
      <c r="C108" s="338" t="s">
        <v>894</v>
      </c>
      <c r="D108" s="365" t="s">
        <v>2471</v>
      </c>
      <c r="E108" s="77" t="s">
        <v>896</v>
      </c>
      <c r="F108" s="77" t="s">
        <v>877</v>
      </c>
      <c r="G108" s="472" t="s">
        <v>897</v>
      </c>
      <c r="H108" s="341">
        <v>1326</v>
      </c>
      <c r="I108" s="342">
        <v>0</v>
      </c>
      <c r="J108" s="343">
        <v>336</v>
      </c>
      <c r="K108" s="344">
        <v>1662</v>
      </c>
      <c r="L108" s="342">
        <v>0</v>
      </c>
      <c r="M108" s="342">
        <v>0</v>
      </c>
      <c r="N108" s="343">
        <v>0</v>
      </c>
      <c r="O108" s="342">
        <v>9300</v>
      </c>
      <c r="P108" s="342">
        <v>0</v>
      </c>
      <c r="Q108" s="343">
        <v>2220</v>
      </c>
      <c r="R108" s="345">
        <v>0</v>
      </c>
      <c r="S108" s="342">
        <v>154058</v>
      </c>
      <c r="T108" s="344">
        <v>165578</v>
      </c>
      <c r="U108" s="342">
        <v>44224</v>
      </c>
      <c r="V108" s="342">
        <v>35433</v>
      </c>
      <c r="W108" s="345">
        <v>0</v>
      </c>
      <c r="X108" s="342">
        <v>154058</v>
      </c>
      <c r="Y108" s="344">
        <v>233715</v>
      </c>
      <c r="Z108" s="342">
        <v>45872</v>
      </c>
      <c r="AA108" s="342">
        <v>90287</v>
      </c>
      <c r="AB108" s="343">
        <v>0</v>
      </c>
      <c r="AC108" s="346">
        <v>2453</v>
      </c>
      <c r="AD108" s="342">
        <v>45635</v>
      </c>
      <c r="AE108" s="343">
        <v>39205</v>
      </c>
      <c r="AF108" s="343">
        <v>5556</v>
      </c>
      <c r="AG108" s="344">
        <v>229008</v>
      </c>
    </row>
    <row r="109" spans="1:33" s="351" customFormat="1" ht="15.75">
      <c r="A109" s="336" t="s">
        <v>1188</v>
      </c>
      <c r="B109" s="443">
        <v>106</v>
      </c>
      <c r="C109" s="338" t="s">
        <v>904</v>
      </c>
      <c r="D109" s="365" t="s">
        <v>2471</v>
      </c>
      <c r="E109" s="77" t="s">
        <v>906</v>
      </c>
      <c r="F109" s="77" t="s">
        <v>877</v>
      </c>
      <c r="G109" s="472" t="s">
        <v>897</v>
      </c>
      <c r="H109" s="341">
        <v>2041</v>
      </c>
      <c r="I109" s="342">
        <v>0</v>
      </c>
      <c r="J109" s="343">
        <v>927</v>
      </c>
      <c r="K109" s="344">
        <v>2968</v>
      </c>
      <c r="L109" s="342">
        <v>0</v>
      </c>
      <c r="M109" s="342">
        <v>0</v>
      </c>
      <c r="N109" s="343">
        <v>0</v>
      </c>
      <c r="O109" s="342">
        <v>3671</v>
      </c>
      <c r="P109" s="342">
        <v>0</v>
      </c>
      <c r="Q109" s="343">
        <v>851</v>
      </c>
      <c r="R109" s="345">
        <v>0</v>
      </c>
      <c r="S109" s="342">
        <v>69357</v>
      </c>
      <c r="T109" s="344">
        <v>73879</v>
      </c>
      <c r="U109" s="342">
        <v>22912</v>
      </c>
      <c r="V109" s="342">
        <v>14014</v>
      </c>
      <c r="W109" s="345">
        <v>3800</v>
      </c>
      <c r="X109" s="342">
        <v>69357</v>
      </c>
      <c r="Y109" s="344">
        <v>110083</v>
      </c>
      <c r="Z109" s="342">
        <v>15164</v>
      </c>
      <c r="AA109" s="342">
        <v>23429</v>
      </c>
      <c r="AB109" s="343">
        <v>0</v>
      </c>
      <c r="AC109" s="346">
        <v>2061</v>
      </c>
      <c r="AD109" s="342">
        <v>29780</v>
      </c>
      <c r="AE109" s="343">
        <v>31640</v>
      </c>
      <c r="AF109" s="343">
        <v>6551</v>
      </c>
      <c r="AG109" s="344">
        <v>108625</v>
      </c>
    </row>
    <row r="110" spans="1:33" s="351" customFormat="1" ht="15.75">
      <c r="A110" s="336" t="s">
        <v>1188</v>
      </c>
      <c r="B110" s="443">
        <v>107</v>
      </c>
      <c r="C110" s="338" t="s">
        <v>914</v>
      </c>
      <c r="D110" s="365" t="s">
        <v>2471</v>
      </c>
      <c r="E110" s="77" t="s">
        <v>916</v>
      </c>
      <c r="F110" s="77" t="s">
        <v>877</v>
      </c>
      <c r="G110" s="472" t="s">
        <v>897</v>
      </c>
      <c r="H110" s="341">
        <v>1860</v>
      </c>
      <c r="I110" s="342">
        <v>1600</v>
      </c>
      <c r="J110" s="343">
        <v>1</v>
      </c>
      <c r="K110" s="344">
        <v>3461</v>
      </c>
      <c r="L110" s="342">
        <v>0</v>
      </c>
      <c r="M110" s="342">
        <v>0</v>
      </c>
      <c r="N110" s="343">
        <v>0</v>
      </c>
      <c r="O110" s="342">
        <v>1292</v>
      </c>
      <c r="P110" s="342">
        <v>0</v>
      </c>
      <c r="Q110" s="343">
        <v>851</v>
      </c>
      <c r="R110" s="345">
        <v>0</v>
      </c>
      <c r="S110" s="342">
        <v>89464</v>
      </c>
      <c r="T110" s="344">
        <v>91607</v>
      </c>
      <c r="U110" s="342">
        <v>8178</v>
      </c>
      <c r="V110" s="342">
        <v>9277</v>
      </c>
      <c r="W110" s="345">
        <v>16903</v>
      </c>
      <c r="X110" s="342">
        <v>89464</v>
      </c>
      <c r="Y110" s="344">
        <v>123822</v>
      </c>
      <c r="Z110" s="342">
        <v>14097</v>
      </c>
      <c r="AA110" s="342">
        <v>20578</v>
      </c>
      <c r="AB110" s="343">
        <v>0</v>
      </c>
      <c r="AC110" s="346">
        <v>2002</v>
      </c>
      <c r="AD110" s="342">
        <v>38326</v>
      </c>
      <c r="AE110" s="343">
        <v>39993</v>
      </c>
      <c r="AF110" s="343">
        <v>6334</v>
      </c>
      <c r="AG110" s="344">
        <v>121330</v>
      </c>
    </row>
    <row r="111" spans="1:33" s="351" customFormat="1" ht="15.75">
      <c r="A111" s="336" t="s">
        <v>1188</v>
      </c>
      <c r="B111" s="443">
        <v>108</v>
      </c>
      <c r="C111" s="338" t="s">
        <v>922</v>
      </c>
      <c r="D111" s="365" t="s">
        <v>2471</v>
      </c>
      <c r="E111" s="77" t="s">
        <v>924</v>
      </c>
      <c r="F111" s="77" t="s">
        <v>185</v>
      </c>
      <c r="G111" s="472" t="s">
        <v>925</v>
      </c>
      <c r="H111" s="341">
        <v>0</v>
      </c>
      <c r="I111" s="342">
        <v>522</v>
      </c>
      <c r="J111" s="343">
        <v>25</v>
      </c>
      <c r="K111" s="344">
        <v>547</v>
      </c>
      <c r="L111" s="342">
        <v>166</v>
      </c>
      <c r="M111" s="342">
        <v>2529</v>
      </c>
      <c r="N111" s="343">
        <v>0</v>
      </c>
      <c r="O111" s="342">
        <v>287</v>
      </c>
      <c r="P111" s="342">
        <v>40979</v>
      </c>
      <c r="Q111" s="343">
        <v>6241</v>
      </c>
      <c r="R111" s="345">
        <v>112</v>
      </c>
      <c r="S111" s="342">
        <v>0</v>
      </c>
      <c r="T111" s="344">
        <v>50314</v>
      </c>
      <c r="U111" s="342">
        <v>0</v>
      </c>
      <c r="V111" s="342">
        <v>0</v>
      </c>
      <c r="W111" s="345">
        <v>0</v>
      </c>
      <c r="X111" s="342">
        <v>0</v>
      </c>
      <c r="Y111" s="344">
        <v>0</v>
      </c>
      <c r="Z111" s="342">
        <v>0</v>
      </c>
      <c r="AA111" s="342">
        <v>0</v>
      </c>
      <c r="AB111" s="343">
        <v>0</v>
      </c>
      <c r="AC111" s="346">
        <v>0</v>
      </c>
      <c r="AD111" s="342">
        <v>0</v>
      </c>
      <c r="AE111" s="343">
        <v>0</v>
      </c>
      <c r="AF111" s="343">
        <v>0</v>
      </c>
      <c r="AG111" s="344">
        <v>0</v>
      </c>
    </row>
    <row r="112" spans="1:33" s="351" customFormat="1" ht="15.75">
      <c r="A112" s="336" t="s">
        <v>1188</v>
      </c>
      <c r="B112" s="443">
        <v>109</v>
      </c>
      <c r="C112" s="338" t="s">
        <v>933</v>
      </c>
      <c r="D112" s="365" t="s">
        <v>2471</v>
      </c>
      <c r="E112" s="77" t="s">
        <v>2408</v>
      </c>
      <c r="F112" s="77" t="s">
        <v>185</v>
      </c>
      <c r="G112" s="472" t="s">
        <v>925</v>
      </c>
      <c r="H112" s="341">
        <v>0</v>
      </c>
      <c r="I112" s="342">
        <v>0</v>
      </c>
      <c r="J112" s="343">
        <v>0</v>
      </c>
      <c r="K112" s="344">
        <v>0</v>
      </c>
      <c r="L112" s="342">
        <v>35</v>
      </c>
      <c r="M112" s="342">
        <v>35</v>
      </c>
      <c r="N112" s="343">
        <v>0</v>
      </c>
      <c r="O112" s="342">
        <v>0</v>
      </c>
      <c r="P112" s="342">
        <v>0</v>
      </c>
      <c r="Q112" s="343">
        <v>0</v>
      </c>
      <c r="R112" s="345">
        <v>0</v>
      </c>
      <c r="S112" s="342">
        <v>0</v>
      </c>
      <c r="T112" s="344">
        <v>70</v>
      </c>
      <c r="U112" s="342">
        <v>0</v>
      </c>
      <c r="V112" s="342">
        <v>0</v>
      </c>
      <c r="W112" s="345">
        <v>0</v>
      </c>
      <c r="X112" s="342">
        <v>0</v>
      </c>
      <c r="Y112" s="344">
        <v>0</v>
      </c>
      <c r="Z112" s="342">
        <v>0</v>
      </c>
      <c r="AA112" s="342">
        <v>0</v>
      </c>
      <c r="AB112" s="343">
        <v>0</v>
      </c>
      <c r="AC112" s="346">
        <v>0</v>
      </c>
      <c r="AD112" s="342">
        <v>0</v>
      </c>
      <c r="AE112" s="343">
        <v>0</v>
      </c>
      <c r="AF112" s="343">
        <v>0</v>
      </c>
      <c r="AG112" s="344">
        <v>0</v>
      </c>
    </row>
    <row r="113" spans="1:33" s="351" customFormat="1" ht="15.75">
      <c r="A113" s="336" t="s">
        <v>1188</v>
      </c>
      <c r="B113" s="443">
        <v>110</v>
      </c>
      <c r="C113" s="338" t="s">
        <v>956</v>
      </c>
      <c r="D113" s="365" t="s">
        <v>2471</v>
      </c>
      <c r="E113" s="77" t="s">
        <v>958</v>
      </c>
      <c r="F113" s="77" t="s">
        <v>86</v>
      </c>
      <c r="G113" s="472" t="s">
        <v>959</v>
      </c>
      <c r="H113" s="341">
        <v>26898</v>
      </c>
      <c r="I113" s="342">
        <v>499</v>
      </c>
      <c r="J113" s="343">
        <v>12</v>
      </c>
      <c r="K113" s="344">
        <v>27409</v>
      </c>
      <c r="L113" s="342">
        <v>0</v>
      </c>
      <c r="M113" s="342">
        <v>0</v>
      </c>
      <c r="N113" s="343">
        <v>0</v>
      </c>
      <c r="O113" s="342">
        <v>0</v>
      </c>
      <c r="P113" s="342">
        <v>0</v>
      </c>
      <c r="Q113" s="343">
        <v>0</v>
      </c>
      <c r="R113" s="345">
        <v>0</v>
      </c>
      <c r="S113" s="342">
        <v>126467</v>
      </c>
      <c r="T113" s="344">
        <v>126467</v>
      </c>
      <c r="U113" s="342">
        <v>0</v>
      </c>
      <c r="V113" s="342">
        <v>0</v>
      </c>
      <c r="W113" s="345">
        <v>0</v>
      </c>
      <c r="X113" s="342">
        <v>126467</v>
      </c>
      <c r="Y113" s="344">
        <v>126467</v>
      </c>
      <c r="Z113" s="342">
        <v>11688</v>
      </c>
      <c r="AA113" s="342">
        <v>10610</v>
      </c>
      <c r="AB113" s="343">
        <v>0</v>
      </c>
      <c r="AC113" s="346">
        <v>5372</v>
      </c>
      <c r="AD113" s="342">
        <v>66297</v>
      </c>
      <c r="AE113" s="343">
        <v>24350</v>
      </c>
      <c r="AF113" s="343">
        <v>7025</v>
      </c>
      <c r="AG113" s="344">
        <v>125342</v>
      </c>
    </row>
    <row r="114" spans="1:33" s="351" customFormat="1" ht="15.75">
      <c r="A114" s="336" t="s">
        <v>1188</v>
      </c>
      <c r="B114" s="443">
        <v>111</v>
      </c>
      <c r="C114" s="338" t="s">
        <v>968</v>
      </c>
      <c r="D114" s="365" t="s">
        <v>2471</v>
      </c>
      <c r="E114" s="77" t="s">
        <v>970</v>
      </c>
      <c r="F114" s="77" t="s">
        <v>86</v>
      </c>
      <c r="G114" s="472" t="s">
        <v>959</v>
      </c>
      <c r="H114" s="341">
        <v>5</v>
      </c>
      <c r="I114" s="342">
        <v>0</v>
      </c>
      <c r="J114" s="343">
        <v>23</v>
      </c>
      <c r="K114" s="344">
        <v>28</v>
      </c>
      <c r="L114" s="342">
        <v>0</v>
      </c>
      <c r="M114" s="342">
        <v>0</v>
      </c>
      <c r="N114" s="343">
        <v>0</v>
      </c>
      <c r="O114" s="342">
        <v>481</v>
      </c>
      <c r="P114" s="342">
        <v>0</v>
      </c>
      <c r="Q114" s="343">
        <v>0</v>
      </c>
      <c r="R114" s="345">
        <v>0</v>
      </c>
      <c r="S114" s="342">
        <v>15013</v>
      </c>
      <c r="T114" s="344">
        <v>15494</v>
      </c>
      <c r="U114" s="342">
        <v>23</v>
      </c>
      <c r="V114" s="342">
        <v>336</v>
      </c>
      <c r="W114" s="345">
        <v>210</v>
      </c>
      <c r="X114" s="342">
        <v>15013</v>
      </c>
      <c r="Y114" s="344">
        <v>15582</v>
      </c>
      <c r="Z114" s="342">
        <v>1501</v>
      </c>
      <c r="AA114" s="342">
        <v>254</v>
      </c>
      <c r="AB114" s="343">
        <v>0</v>
      </c>
      <c r="AC114" s="346">
        <v>199</v>
      </c>
      <c r="AD114" s="342">
        <v>9983</v>
      </c>
      <c r="AE114" s="343">
        <v>1046</v>
      </c>
      <c r="AF114" s="343">
        <v>1972</v>
      </c>
      <c r="AG114" s="344">
        <v>14955</v>
      </c>
    </row>
    <row r="115" spans="1:33" s="351" customFormat="1" ht="15.75">
      <c r="A115" s="336" t="s">
        <v>1188</v>
      </c>
      <c r="B115" s="443">
        <v>112</v>
      </c>
      <c r="C115" s="338" t="s">
        <v>978</v>
      </c>
      <c r="D115" s="365" t="s">
        <v>2471</v>
      </c>
      <c r="E115" s="77" t="s">
        <v>949</v>
      </c>
      <c r="F115" s="77" t="s">
        <v>2409</v>
      </c>
      <c r="G115" s="472" t="s">
        <v>2069</v>
      </c>
      <c r="H115" s="341">
        <v>10727</v>
      </c>
      <c r="I115" s="342">
        <v>1321</v>
      </c>
      <c r="J115" s="343">
        <v>67</v>
      </c>
      <c r="K115" s="344">
        <v>12115</v>
      </c>
      <c r="L115" s="342">
        <v>7739</v>
      </c>
      <c r="M115" s="342">
        <v>5991</v>
      </c>
      <c r="N115" s="343">
        <v>0</v>
      </c>
      <c r="O115" s="342">
        <v>2662</v>
      </c>
      <c r="P115" s="342">
        <v>43958</v>
      </c>
      <c r="Q115" s="343">
        <v>15878</v>
      </c>
      <c r="R115" s="345">
        <v>0</v>
      </c>
      <c r="S115" s="342">
        <v>0</v>
      </c>
      <c r="T115" s="344">
        <v>76228</v>
      </c>
      <c r="U115" s="342">
        <v>0</v>
      </c>
      <c r="V115" s="342">
        <v>0</v>
      </c>
      <c r="W115" s="345">
        <v>0</v>
      </c>
      <c r="X115" s="342">
        <v>0</v>
      </c>
      <c r="Y115" s="344">
        <v>0</v>
      </c>
      <c r="Z115" s="342">
        <v>0</v>
      </c>
      <c r="AA115" s="342">
        <v>0</v>
      </c>
      <c r="AB115" s="343">
        <v>0</v>
      </c>
      <c r="AC115" s="346">
        <v>0</v>
      </c>
      <c r="AD115" s="342">
        <v>0</v>
      </c>
      <c r="AE115" s="343">
        <v>0</v>
      </c>
      <c r="AF115" s="343">
        <v>0</v>
      </c>
      <c r="AG115" s="344">
        <v>0</v>
      </c>
    </row>
    <row r="116" spans="1:33" s="351" customFormat="1" ht="15.75">
      <c r="A116" s="336" t="s">
        <v>1188</v>
      </c>
      <c r="B116" s="443">
        <v>113</v>
      </c>
      <c r="C116" s="338" t="s">
        <v>986</v>
      </c>
      <c r="D116" s="365" t="s">
        <v>2471</v>
      </c>
      <c r="E116" s="77" t="s">
        <v>988</v>
      </c>
      <c r="F116" s="77" t="s">
        <v>877</v>
      </c>
      <c r="G116" s="472" t="s">
        <v>989</v>
      </c>
      <c r="H116" s="341">
        <v>98</v>
      </c>
      <c r="I116" s="342">
        <v>0</v>
      </c>
      <c r="J116" s="343">
        <v>251</v>
      </c>
      <c r="K116" s="344">
        <v>349</v>
      </c>
      <c r="L116" s="342">
        <v>2333</v>
      </c>
      <c r="M116" s="342">
        <v>1573</v>
      </c>
      <c r="N116" s="343">
        <v>269</v>
      </c>
      <c r="O116" s="342">
        <v>198</v>
      </c>
      <c r="P116" s="342">
        <v>4436</v>
      </c>
      <c r="Q116" s="343">
        <v>47</v>
      </c>
      <c r="R116" s="345">
        <v>0</v>
      </c>
      <c r="S116" s="342">
        <v>5524</v>
      </c>
      <c r="T116" s="344">
        <v>14380</v>
      </c>
      <c r="U116" s="342">
        <v>0</v>
      </c>
      <c r="V116" s="342">
        <v>120</v>
      </c>
      <c r="W116" s="345">
        <v>0</v>
      </c>
      <c r="X116" s="342">
        <v>5524</v>
      </c>
      <c r="Y116" s="344">
        <v>5644</v>
      </c>
      <c r="Z116" s="342">
        <v>0</v>
      </c>
      <c r="AA116" s="342">
        <v>0</v>
      </c>
      <c r="AB116" s="343">
        <v>0</v>
      </c>
      <c r="AC116" s="346">
        <v>0</v>
      </c>
      <c r="AD116" s="342">
        <v>5516</v>
      </c>
      <c r="AE116" s="343">
        <v>340</v>
      </c>
      <c r="AF116" s="343">
        <v>0</v>
      </c>
      <c r="AG116" s="344">
        <v>5856</v>
      </c>
    </row>
    <row r="117" spans="1:33" s="351" customFormat="1" ht="15.75">
      <c r="A117" s="336" t="s">
        <v>1188</v>
      </c>
      <c r="B117" s="443">
        <v>114</v>
      </c>
      <c r="C117" s="338" t="s">
        <v>1003</v>
      </c>
      <c r="D117" s="365" t="s">
        <v>2471</v>
      </c>
      <c r="E117" s="77" t="s">
        <v>1005</v>
      </c>
      <c r="F117" s="77" t="s">
        <v>877</v>
      </c>
      <c r="G117" s="472" t="s">
        <v>897</v>
      </c>
      <c r="H117" s="341">
        <v>0</v>
      </c>
      <c r="I117" s="342">
        <v>0</v>
      </c>
      <c r="J117" s="343">
        <v>0</v>
      </c>
      <c r="K117" s="344">
        <v>0</v>
      </c>
      <c r="L117" s="342">
        <v>0</v>
      </c>
      <c r="M117" s="342">
        <v>0</v>
      </c>
      <c r="N117" s="343">
        <v>0</v>
      </c>
      <c r="O117" s="342">
        <v>4905</v>
      </c>
      <c r="P117" s="342">
        <v>0</v>
      </c>
      <c r="Q117" s="343">
        <v>863</v>
      </c>
      <c r="R117" s="345">
        <v>0</v>
      </c>
      <c r="S117" s="342">
        <v>66800</v>
      </c>
      <c r="T117" s="344">
        <v>72568</v>
      </c>
      <c r="U117" s="342">
        <v>6672</v>
      </c>
      <c r="V117" s="342">
        <v>3618</v>
      </c>
      <c r="W117" s="345">
        <v>2000</v>
      </c>
      <c r="X117" s="342">
        <v>66800</v>
      </c>
      <c r="Y117" s="344">
        <v>79090</v>
      </c>
      <c r="Z117" s="342">
        <v>7471</v>
      </c>
      <c r="AA117" s="342">
        <v>5717</v>
      </c>
      <c r="AB117" s="343">
        <v>0</v>
      </c>
      <c r="AC117" s="346">
        <v>1043</v>
      </c>
      <c r="AD117" s="342">
        <v>28681</v>
      </c>
      <c r="AE117" s="343">
        <v>34154</v>
      </c>
      <c r="AF117" s="343">
        <v>936</v>
      </c>
      <c r="AG117" s="344">
        <v>78002</v>
      </c>
    </row>
    <row r="118" spans="1:33" s="351" customFormat="1" ht="15.75">
      <c r="A118" s="336" t="s">
        <v>1188</v>
      </c>
      <c r="B118" s="443">
        <v>115</v>
      </c>
      <c r="C118" s="338" t="s">
        <v>1013</v>
      </c>
      <c r="D118" s="365" t="s">
        <v>2471</v>
      </c>
      <c r="E118" s="77" t="s">
        <v>1015</v>
      </c>
      <c r="F118" s="77" t="s">
        <v>877</v>
      </c>
      <c r="G118" s="472" t="s">
        <v>897</v>
      </c>
      <c r="H118" s="341">
        <v>0</v>
      </c>
      <c r="I118" s="342">
        <v>0</v>
      </c>
      <c r="J118" s="343">
        <v>0</v>
      </c>
      <c r="K118" s="344">
        <v>0</v>
      </c>
      <c r="L118" s="342">
        <v>0</v>
      </c>
      <c r="M118" s="342">
        <v>0</v>
      </c>
      <c r="N118" s="343">
        <v>0</v>
      </c>
      <c r="O118" s="342">
        <v>0</v>
      </c>
      <c r="P118" s="342">
        <v>0</v>
      </c>
      <c r="Q118" s="343">
        <v>0</v>
      </c>
      <c r="R118" s="345">
        <v>70875</v>
      </c>
      <c r="S118" s="342">
        <v>0</v>
      </c>
      <c r="T118" s="344">
        <v>70875</v>
      </c>
      <c r="U118" s="342">
        <v>0</v>
      </c>
      <c r="V118" s="342">
        <v>4469</v>
      </c>
      <c r="W118" s="345">
        <v>74853</v>
      </c>
      <c r="X118" s="342">
        <v>0</v>
      </c>
      <c r="Y118" s="344">
        <v>79322</v>
      </c>
      <c r="Z118" s="342">
        <v>4828</v>
      </c>
      <c r="AA118" s="342">
        <v>3776</v>
      </c>
      <c r="AB118" s="343">
        <v>0</v>
      </c>
      <c r="AC118" s="346">
        <v>261</v>
      </c>
      <c r="AD118" s="342">
        <v>33782</v>
      </c>
      <c r="AE118" s="343">
        <v>17710</v>
      </c>
      <c r="AF118" s="343">
        <v>1125</v>
      </c>
      <c r="AG118" s="344">
        <v>61482</v>
      </c>
    </row>
    <row r="119" spans="1:33" s="351" customFormat="1" ht="15.75">
      <c r="A119" s="336" t="s">
        <v>1188</v>
      </c>
      <c r="B119" s="443">
        <v>116</v>
      </c>
      <c r="C119" s="338" t="s">
        <v>1021</v>
      </c>
      <c r="D119" s="365" t="s">
        <v>2471</v>
      </c>
      <c r="E119" s="77" t="s">
        <v>1023</v>
      </c>
      <c r="F119" s="77" t="s">
        <v>877</v>
      </c>
      <c r="G119" s="472" t="s">
        <v>897</v>
      </c>
      <c r="H119" s="341">
        <v>0</v>
      </c>
      <c r="I119" s="342">
        <v>0</v>
      </c>
      <c r="J119" s="343">
        <v>0</v>
      </c>
      <c r="K119" s="344">
        <v>0</v>
      </c>
      <c r="L119" s="342">
        <v>0</v>
      </c>
      <c r="M119" s="342">
        <v>0</v>
      </c>
      <c r="N119" s="343">
        <v>0</v>
      </c>
      <c r="O119" s="342">
        <v>0</v>
      </c>
      <c r="P119" s="342">
        <v>0</v>
      </c>
      <c r="Q119" s="343">
        <v>0</v>
      </c>
      <c r="R119" s="345">
        <v>0</v>
      </c>
      <c r="S119" s="342">
        <v>37491</v>
      </c>
      <c r="T119" s="344">
        <v>37491</v>
      </c>
      <c r="U119" s="342">
        <v>187</v>
      </c>
      <c r="V119" s="342">
        <v>15915</v>
      </c>
      <c r="W119" s="345">
        <v>1347</v>
      </c>
      <c r="X119" s="342">
        <v>37491</v>
      </c>
      <c r="Y119" s="344">
        <v>54940</v>
      </c>
      <c r="Z119" s="342">
        <v>2842</v>
      </c>
      <c r="AA119" s="342">
        <v>2758</v>
      </c>
      <c r="AB119" s="343">
        <v>0</v>
      </c>
      <c r="AC119" s="346">
        <v>841</v>
      </c>
      <c r="AD119" s="342">
        <v>30454</v>
      </c>
      <c r="AE119" s="343">
        <v>19110</v>
      </c>
      <c r="AF119" s="343">
        <v>471</v>
      </c>
      <c r="AG119" s="344">
        <v>56476</v>
      </c>
    </row>
    <row r="120" spans="1:33" s="351" customFormat="1" ht="15.75">
      <c r="A120" s="336" t="s">
        <v>1188</v>
      </c>
      <c r="B120" s="443">
        <v>117</v>
      </c>
      <c r="C120" s="338" t="s">
        <v>1028</v>
      </c>
      <c r="D120" s="365" t="s">
        <v>2471</v>
      </c>
      <c r="E120" s="77" t="s">
        <v>1030</v>
      </c>
      <c r="F120" s="77" t="s">
        <v>877</v>
      </c>
      <c r="G120" s="472" t="s">
        <v>897</v>
      </c>
      <c r="H120" s="341">
        <v>0</v>
      </c>
      <c r="I120" s="342">
        <v>0</v>
      </c>
      <c r="J120" s="343">
        <v>0</v>
      </c>
      <c r="K120" s="344">
        <v>0</v>
      </c>
      <c r="L120" s="342">
        <v>0</v>
      </c>
      <c r="M120" s="342">
        <v>0</v>
      </c>
      <c r="N120" s="343">
        <v>0</v>
      </c>
      <c r="O120" s="342">
        <v>796</v>
      </c>
      <c r="P120" s="342">
        <v>5017</v>
      </c>
      <c r="Q120" s="343">
        <v>0</v>
      </c>
      <c r="R120" s="345">
        <v>0</v>
      </c>
      <c r="S120" s="342">
        <v>19806</v>
      </c>
      <c r="T120" s="344">
        <v>25619</v>
      </c>
      <c r="U120" s="342">
        <v>462</v>
      </c>
      <c r="V120" s="342">
        <v>80</v>
      </c>
      <c r="W120" s="345">
        <v>0</v>
      </c>
      <c r="X120" s="342">
        <v>19806</v>
      </c>
      <c r="Y120" s="344">
        <v>20348</v>
      </c>
      <c r="Z120" s="342">
        <v>2231</v>
      </c>
      <c r="AA120" s="342">
        <v>5505</v>
      </c>
      <c r="AB120" s="343">
        <v>0</v>
      </c>
      <c r="AC120" s="346">
        <v>294</v>
      </c>
      <c r="AD120" s="342">
        <v>8630</v>
      </c>
      <c r="AE120" s="343">
        <v>0</v>
      </c>
      <c r="AF120" s="343">
        <v>1082</v>
      </c>
      <c r="AG120" s="344">
        <v>17742</v>
      </c>
    </row>
    <row r="121" spans="1:33" s="351" customFormat="1" ht="15.75">
      <c r="A121" s="336" t="s">
        <v>1188</v>
      </c>
      <c r="B121" s="443">
        <v>118</v>
      </c>
      <c r="C121" s="338" t="s">
        <v>1035</v>
      </c>
      <c r="D121" s="365" t="s">
        <v>2471</v>
      </c>
      <c r="E121" s="77" t="s">
        <v>1037</v>
      </c>
      <c r="F121" s="77" t="s">
        <v>185</v>
      </c>
      <c r="G121" s="472" t="s">
        <v>1038</v>
      </c>
      <c r="H121" s="341">
        <v>1747</v>
      </c>
      <c r="I121" s="342">
        <v>37</v>
      </c>
      <c r="J121" s="343">
        <v>261</v>
      </c>
      <c r="K121" s="344">
        <v>2045</v>
      </c>
      <c r="L121" s="342">
        <v>12750</v>
      </c>
      <c r="M121" s="342">
        <v>28637</v>
      </c>
      <c r="N121" s="343">
        <v>0</v>
      </c>
      <c r="O121" s="342">
        <v>0</v>
      </c>
      <c r="P121" s="342">
        <v>116938</v>
      </c>
      <c r="Q121" s="343">
        <v>86604</v>
      </c>
      <c r="R121" s="345">
        <v>0</v>
      </c>
      <c r="S121" s="342">
        <v>0</v>
      </c>
      <c r="T121" s="344">
        <v>244929</v>
      </c>
      <c r="U121" s="342">
        <v>0</v>
      </c>
      <c r="V121" s="342">
        <v>0</v>
      </c>
      <c r="W121" s="345">
        <v>0</v>
      </c>
      <c r="X121" s="342">
        <v>0</v>
      </c>
      <c r="Y121" s="344">
        <v>0</v>
      </c>
      <c r="Z121" s="342">
        <v>0</v>
      </c>
      <c r="AA121" s="342">
        <v>0</v>
      </c>
      <c r="AB121" s="343">
        <v>0</v>
      </c>
      <c r="AC121" s="346">
        <v>0</v>
      </c>
      <c r="AD121" s="342">
        <v>0</v>
      </c>
      <c r="AE121" s="343">
        <v>0</v>
      </c>
      <c r="AF121" s="343">
        <v>0</v>
      </c>
      <c r="AG121" s="344">
        <v>0</v>
      </c>
    </row>
    <row r="122" spans="1:33" s="351" customFormat="1" ht="15.75">
      <c r="A122" s="336" t="s">
        <v>1188</v>
      </c>
      <c r="B122" s="443">
        <v>119</v>
      </c>
      <c r="C122" s="338" t="s">
        <v>1047</v>
      </c>
      <c r="D122" s="365" t="s">
        <v>2471</v>
      </c>
      <c r="E122" s="77" t="s">
        <v>1049</v>
      </c>
      <c r="F122" s="77" t="s">
        <v>185</v>
      </c>
      <c r="G122" s="472" t="s">
        <v>1038</v>
      </c>
      <c r="H122" s="341">
        <v>0</v>
      </c>
      <c r="I122" s="342">
        <v>0</v>
      </c>
      <c r="J122" s="343">
        <v>0</v>
      </c>
      <c r="K122" s="344">
        <v>0</v>
      </c>
      <c r="L122" s="342">
        <v>0</v>
      </c>
      <c r="M122" s="342">
        <v>0</v>
      </c>
      <c r="N122" s="343">
        <v>0</v>
      </c>
      <c r="O122" s="342">
        <v>0</v>
      </c>
      <c r="P122" s="342">
        <v>0</v>
      </c>
      <c r="Q122" s="343">
        <v>0</v>
      </c>
      <c r="R122" s="345">
        <v>0</v>
      </c>
      <c r="S122" s="342">
        <v>31734</v>
      </c>
      <c r="T122" s="344">
        <v>31734</v>
      </c>
      <c r="U122" s="342">
        <v>0</v>
      </c>
      <c r="V122" s="342">
        <v>0</v>
      </c>
      <c r="W122" s="345">
        <v>38</v>
      </c>
      <c r="X122" s="342">
        <v>31734</v>
      </c>
      <c r="Y122" s="344">
        <v>31772</v>
      </c>
      <c r="Z122" s="342">
        <v>0</v>
      </c>
      <c r="AA122" s="342">
        <v>0</v>
      </c>
      <c r="AB122" s="343">
        <v>0</v>
      </c>
      <c r="AC122" s="346">
        <v>198</v>
      </c>
      <c r="AD122" s="342">
        <v>31234</v>
      </c>
      <c r="AE122" s="343">
        <v>1432</v>
      </c>
      <c r="AF122" s="343">
        <v>0</v>
      </c>
      <c r="AG122" s="344">
        <v>32864</v>
      </c>
    </row>
    <row r="123" spans="1:33" s="351" customFormat="1" ht="15.75">
      <c r="A123" s="336" t="s">
        <v>1188</v>
      </c>
      <c r="B123" s="443">
        <v>120</v>
      </c>
      <c r="C123" s="338" t="s">
        <v>1056</v>
      </c>
      <c r="D123" s="365" t="s">
        <v>2471</v>
      </c>
      <c r="E123" s="77" t="s">
        <v>1058</v>
      </c>
      <c r="F123" s="77" t="s">
        <v>185</v>
      </c>
      <c r="G123" s="472" t="s">
        <v>1038</v>
      </c>
      <c r="H123" s="341">
        <v>0</v>
      </c>
      <c r="I123" s="342">
        <v>0</v>
      </c>
      <c r="J123" s="343">
        <v>0</v>
      </c>
      <c r="K123" s="344">
        <v>0</v>
      </c>
      <c r="L123" s="342">
        <v>0</v>
      </c>
      <c r="M123" s="342">
        <v>0</v>
      </c>
      <c r="N123" s="343">
        <v>0</v>
      </c>
      <c r="O123" s="342">
        <v>0</v>
      </c>
      <c r="P123" s="342">
        <v>0</v>
      </c>
      <c r="Q123" s="343">
        <v>0</v>
      </c>
      <c r="R123" s="345">
        <v>0</v>
      </c>
      <c r="S123" s="342">
        <v>23742</v>
      </c>
      <c r="T123" s="344">
        <v>23742</v>
      </c>
      <c r="U123" s="342">
        <v>0</v>
      </c>
      <c r="V123" s="342">
        <v>0</v>
      </c>
      <c r="W123" s="345">
        <v>25</v>
      </c>
      <c r="X123" s="342">
        <v>23742</v>
      </c>
      <c r="Y123" s="344">
        <v>23767</v>
      </c>
      <c r="Z123" s="342">
        <v>0</v>
      </c>
      <c r="AA123" s="342">
        <v>0</v>
      </c>
      <c r="AB123" s="343">
        <v>0</v>
      </c>
      <c r="AC123" s="346">
        <v>81</v>
      </c>
      <c r="AD123" s="342">
        <v>22243</v>
      </c>
      <c r="AE123" s="343">
        <v>1673</v>
      </c>
      <c r="AF123" s="343">
        <v>0</v>
      </c>
      <c r="AG123" s="344">
        <v>23997</v>
      </c>
    </row>
    <row r="124" spans="1:33" s="351" customFormat="1" ht="15.75">
      <c r="A124" s="336" t="s">
        <v>1188</v>
      </c>
      <c r="B124" s="443">
        <v>121</v>
      </c>
      <c r="C124" s="338" t="s">
        <v>1062</v>
      </c>
      <c r="D124" s="365" t="s">
        <v>2471</v>
      </c>
      <c r="E124" s="77" t="s">
        <v>1064</v>
      </c>
      <c r="F124" s="77" t="s">
        <v>185</v>
      </c>
      <c r="G124" s="472" t="s">
        <v>1038</v>
      </c>
      <c r="H124" s="341">
        <v>0</v>
      </c>
      <c r="I124" s="342">
        <v>0</v>
      </c>
      <c r="J124" s="343">
        <v>0</v>
      </c>
      <c r="K124" s="344">
        <v>0</v>
      </c>
      <c r="L124" s="342">
        <v>0</v>
      </c>
      <c r="M124" s="342">
        <v>0</v>
      </c>
      <c r="N124" s="343">
        <v>3418</v>
      </c>
      <c r="O124" s="342">
        <v>3</v>
      </c>
      <c r="P124" s="342">
        <v>9189</v>
      </c>
      <c r="Q124" s="343">
        <v>1037</v>
      </c>
      <c r="R124" s="345">
        <v>0</v>
      </c>
      <c r="S124" s="342">
        <v>0</v>
      </c>
      <c r="T124" s="344">
        <v>13647</v>
      </c>
      <c r="U124" s="342">
        <v>0</v>
      </c>
      <c r="V124" s="342">
        <v>0</v>
      </c>
      <c r="W124" s="345">
        <v>0</v>
      </c>
      <c r="X124" s="342">
        <v>0</v>
      </c>
      <c r="Y124" s="344">
        <v>0</v>
      </c>
      <c r="Z124" s="342">
        <v>0</v>
      </c>
      <c r="AA124" s="342">
        <v>0</v>
      </c>
      <c r="AB124" s="343">
        <v>0</v>
      </c>
      <c r="AC124" s="346">
        <v>0</v>
      </c>
      <c r="AD124" s="342">
        <v>0</v>
      </c>
      <c r="AE124" s="343">
        <v>0</v>
      </c>
      <c r="AF124" s="343">
        <v>0</v>
      </c>
      <c r="AG124" s="344">
        <v>0</v>
      </c>
    </row>
    <row r="125" spans="1:33" s="351" customFormat="1" ht="15.75">
      <c r="A125" s="336" t="s">
        <v>1188</v>
      </c>
      <c r="B125" s="443">
        <v>122</v>
      </c>
      <c r="C125" s="338" t="s">
        <v>1070</v>
      </c>
      <c r="D125" s="365" t="s">
        <v>2471</v>
      </c>
      <c r="E125" s="77" t="s">
        <v>1072</v>
      </c>
      <c r="F125" s="77" t="s">
        <v>185</v>
      </c>
      <c r="G125" s="472" t="s">
        <v>1038</v>
      </c>
      <c r="H125" s="341">
        <v>0</v>
      </c>
      <c r="I125" s="342">
        <v>0</v>
      </c>
      <c r="J125" s="343">
        <v>0</v>
      </c>
      <c r="K125" s="344">
        <v>0</v>
      </c>
      <c r="L125" s="342">
        <v>0</v>
      </c>
      <c r="M125" s="342">
        <v>0</v>
      </c>
      <c r="N125" s="343">
        <v>0</v>
      </c>
      <c r="O125" s="342">
        <v>0</v>
      </c>
      <c r="P125" s="342">
        <v>92</v>
      </c>
      <c r="Q125" s="343">
        <v>0</v>
      </c>
      <c r="R125" s="345">
        <v>0</v>
      </c>
      <c r="S125" s="342">
        <v>0</v>
      </c>
      <c r="T125" s="344">
        <v>92</v>
      </c>
      <c r="U125" s="342">
        <v>0</v>
      </c>
      <c r="V125" s="342">
        <v>0</v>
      </c>
      <c r="W125" s="345">
        <v>0</v>
      </c>
      <c r="X125" s="342">
        <v>0</v>
      </c>
      <c r="Y125" s="344">
        <v>0</v>
      </c>
      <c r="Z125" s="342">
        <v>0</v>
      </c>
      <c r="AA125" s="342">
        <v>0</v>
      </c>
      <c r="AB125" s="343">
        <v>0</v>
      </c>
      <c r="AC125" s="346">
        <v>0</v>
      </c>
      <c r="AD125" s="342">
        <v>0</v>
      </c>
      <c r="AE125" s="343">
        <v>0</v>
      </c>
      <c r="AF125" s="343">
        <v>0</v>
      </c>
      <c r="AG125" s="344">
        <v>0</v>
      </c>
    </row>
    <row r="126" spans="1:33" s="351" customFormat="1" ht="15.75">
      <c r="A126" s="336" t="s">
        <v>1188</v>
      </c>
      <c r="B126" s="443">
        <v>123</v>
      </c>
      <c r="C126" s="338" t="s">
        <v>1075</v>
      </c>
      <c r="D126" s="365" t="s">
        <v>2471</v>
      </c>
      <c r="E126" s="77" t="s">
        <v>1077</v>
      </c>
      <c r="F126" s="77" t="s">
        <v>185</v>
      </c>
      <c r="G126" s="472" t="s">
        <v>2410</v>
      </c>
      <c r="H126" s="341">
        <v>426</v>
      </c>
      <c r="I126" s="342">
        <v>0</v>
      </c>
      <c r="J126" s="343">
        <v>201</v>
      </c>
      <c r="K126" s="344">
        <v>627</v>
      </c>
      <c r="L126" s="342">
        <v>17730</v>
      </c>
      <c r="M126" s="342">
        <v>3223</v>
      </c>
      <c r="N126" s="343">
        <v>0</v>
      </c>
      <c r="O126" s="342">
        <v>4196</v>
      </c>
      <c r="P126" s="342">
        <v>17243</v>
      </c>
      <c r="Q126" s="343">
        <v>13296</v>
      </c>
      <c r="R126" s="345">
        <v>0</v>
      </c>
      <c r="S126" s="342">
        <v>0</v>
      </c>
      <c r="T126" s="344">
        <v>55688</v>
      </c>
      <c r="U126" s="342">
        <v>0</v>
      </c>
      <c r="V126" s="342">
        <v>0</v>
      </c>
      <c r="W126" s="345">
        <v>0</v>
      </c>
      <c r="X126" s="342">
        <v>0</v>
      </c>
      <c r="Y126" s="344">
        <v>0</v>
      </c>
      <c r="Z126" s="342">
        <v>0</v>
      </c>
      <c r="AA126" s="342">
        <v>0</v>
      </c>
      <c r="AB126" s="343">
        <v>0</v>
      </c>
      <c r="AC126" s="346">
        <v>0</v>
      </c>
      <c r="AD126" s="342">
        <v>0</v>
      </c>
      <c r="AE126" s="343">
        <v>0</v>
      </c>
      <c r="AF126" s="343">
        <v>0</v>
      </c>
      <c r="AG126" s="344">
        <v>0</v>
      </c>
    </row>
    <row r="127" spans="1:33" s="351" customFormat="1" ht="15.75">
      <c r="A127" s="336" t="s">
        <v>1188</v>
      </c>
      <c r="B127" s="443">
        <v>124</v>
      </c>
      <c r="C127" s="338" t="s">
        <v>1090</v>
      </c>
      <c r="D127" s="365" t="s">
        <v>2471</v>
      </c>
      <c r="E127" s="77" t="s">
        <v>1092</v>
      </c>
      <c r="F127" s="77" t="s">
        <v>185</v>
      </c>
      <c r="G127" s="472" t="s">
        <v>2410</v>
      </c>
      <c r="H127" s="341">
        <v>295</v>
      </c>
      <c r="I127" s="342">
        <v>0</v>
      </c>
      <c r="J127" s="343">
        <v>37</v>
      </c>
      <c r="K127" s="344">
        <v>332</v>
      </c>
      <c r="L127" s="342">
        <v>12959</v>
      </c>
      <c r="M127" s="342">
        <v>2833</v>
      </c>
      <c r="N127" s="343">
        <v>0</v>
      </c>
      <c r="O127" s="342">
        <v>2563</v>
      </c>
      <c r="P127" s="342">
        <v>15663</v>
      </c>
      <c r="Q127" s="343">
        <v>10147</v>
      </c>
      <c r="R127" s="345">
        <v>0</v>
      </c>
      <c r="S127" s="342">
        <v>0</v>
      </c>
      <c r="T127" s="344">
        <v>44165</v>
      </c>
      <c r="U127" s="342">
        <v>0</v>
      </c>
      <c r="V127" s="342">
        <v>0</v>
      </c>
      <c r="W127" s="345">
        <v>0</v>
      </c>
      <c r="X127" s="342">
        <v>0</v>
      </c>
      <c r="Y127" s="344">
        <v>0</v>
      </c>
      <c r="Z127" s="342">
        <v>0</v>
      </c>
      <c r="AA127" s="342">
        <v>0</v>
      </c>
      <c r="AB127" s="343">
        <v>0</v>
      </c>
      <c r="AC127" s="346">
        <v>0</v>
      </c>
      <c r="AD127" s="342">
        <v>0</v>
      </c>
      <c r="AE127" s="343">
        <v>0</v>
      </c>
      <c r="AF127" s="343">
        <v>0</v>
      </c>
      <c r="AG127" s="344">
        <v>0</v>
      </c>
    </row>
    <row r="128" spans="1:33" s="351" customFormat="1" ht="15.75">
      <c r="A128" s="336" t="s">
        <v>1188</v>
      </c>
      <c r="B128" s="443">
        <v>125</v>
      </c>
      <c r="C128" s="338" t="s">
        <v>1097</v>
      </c>
      <c r="D128" s="365" t="s">
        <v>2471</v>
      </c>
      <c r="E128" s="77" t="s">
        <v>1099</v>
      </c>
      <c r="F128" s="77" t="s">
        <v>185</v>
      </c>
      <c r="G128" s="472" t="s">
        <v>2410</v>
      </c>
      <c r="H128" s="341">
        <v>369</v>
      </c>
      <c r="I128" s="342">
        <v>0</v>
      </c>
      <c r="J128" s="343">
        <v>73</v>
      </c>
      <c r="K128" s="344">
        <v>442</v>
      </c>
      <c r="L128" s="342">
        <v>19539</v>
      </c>
      <c r="M128" s="342">
        <v>2786</v>
      </c>
      <c r="N128" s="343">
        <v>0</v>
      </c>
      <c r="O128" s="342">
        <v>4177</v>
      </c>
      <c r="P128" s="342">
        <v>24167</v>
      </c>
      <c r="Q128" s="343">
        <v>12886</v>
      </c>
      <c r="R128" s="345">
        <v>0</v>
      </c>
      <c r="S128" s="342">
        <v>0</v>
      </c>
      <c r="T128" s="344">
        <v>63555</v>
      </c>
      <c r="U128" s="342">
        <v>0</v>
      </c>
      <c r="V128" s="342">
        <v>0</v>
      </c>
      <c r="W128" s="345">
        <v>0</v>
      </c>
      <c r="X128" s="342">
        <v>0</v>
      </c>
      <c r="Y128" s="344">
        <v>0</v>
      </c>
      <c r="Z128" s="342">
        <v>0</v>
      </c>
      <c r="AA128" s="342">
        <v>0</v>
      </c>
      <c r="AB128" s="343">
        <v>0</v>
      </c>
      <c r="AC128" s="346">
        <v>0</v>
      </c>
      <c r="AD128" s="342">
        <v>0</v>
      </c>
      <c r="AE128" s="343">
        <v>0</v>
      </c>
      <c r="AF128" s="343">
        <v>0</v>
      </c>
      <c r="AG128" s="344">
        <v>0</v>
      </c>
    </row>
    <row r="129" spans="1:33" s="351" customFormat="1" ht="15.75">
      <c r="A129" s="336" t="s">
        <v>1188</v>
      </c>
      <c r="B129" s="443">
        <v>126</v>
      </c>
      <c r="C129" s="338" t="s">
        <v>1105</v>
      </c>
      <c r="D129" s="365" t="s">
        <v>2471</v>
      </c>
      <c r="E129" s="77" t="s">
        <v>1107</v>
      </c>
      <c r="F129" s="77" t="s">
        <v>185</v>
      </c>
      <c r="G129" s="472" t="s">
        <v>2410</v>
      </c>
      <c r="H129" s="341">
        <v>81</v>
      </c>
      <c r="I129" s="342">
        <v>0</v>
      </c>
      <c r="J129" s="343">
        <v>42</v>
      </c>
      <c r="K129" s="344">
        <v>123</v>
      </c>
      <c r="L129" s="342">
        <v>11221</v>
      </c>
      <c r="M129" s="342">
        <v>2998</v>
      </c>
      <c r="N129" s="343">
        <v>0</v>
      </c>
      <c r="O129" s="342">
        <v>1209</v>
      </c>
      <c r="P129" s="342">
        <v>14190</v>
      </c>
      <c r="Q129" s="343">
        <v>7562</v>
      </c>
      <c r="R129" s="345">
        <v>0</v>
      </c>
      <c r="S129" s="342">
        <v>0</v>
      </c>
      <c r="T129" s="344">
        <v>37180</v>
      </c>
      <c r="U129" s="342">
        <v>0</v>
      </c>
      <c r="V129" s="342">
        <v>0</v>
      </c>
      <c r="W129" s="345">
        <v>0</v>
      </c>
      <c r="X129" s="342">
        <v>0</v>
      </c>
      <c r="Y129" s="344">
        <v>0</v>
      </c>
      <c r="Z129" s="342">
        <v>0</v>
      </c>
      <c r="AA129" s="342">
        <v>0</v>
      </c>
      <c r="AB129" s="343">
        <v>0</v>
      </c>
      <c r="AC129" s="346">
        <v>0</v>
      </c>
      <c r="AD129" s="342">
        <v>0</v>
      </c>
      <c r="AE129" s="343">
        <v>0</v>
      </c>
      <c r="AF129" s="343">
        <v>0</v>
      </c>
      <c r="AG129" s="344">
        <v>0</v>
      </c>
    </row>
    <row r="130" spans="1:33" s="351" customFormat="1" ht="15.75">
      <c r="A130" s="336" t="s">
        <v>1188</v>
      </c>
      <c r="B130" s="443">
        <v>127</v>
      </c>
      <c r="C130" s="338" t="s">
        <v>1111</v>
      </c>
      <c r="D130" s="365" t="s">
        <v>2471</v>
      </c>
      <c r="E130" s="77" t="s">
        <v>1113</v>
      </c>
      <c r="F130" s="77" t="s">
        <v>185</v>
      </c>
      <c r="G130" s="472" t="s">
        <v>2410</v>
      </c>
      <c r="H130" s="341">
        <v>245</v>
      </c>
      <c r="I130" s="342">
        <v>0</v>
      </c>
      <c r="J130" s="343">
        <v>52</v>
      </c>
      <c r="K130" s="344">
        <v>297</v>
      </c>
      <c r="L130" s="342">
        <v>9360</v>
      </c>
      <c r="M130" s="342">
        <v>2613</v>
      </c>
      <c r="N130" s="343">
        <v>0</v>
      </c>
      <c r="O130" s="342">
        <v>2642</v>
      </c>
      <c r="P130" s="342">
        <v>16014</v>
      </c>
      <c r="Q130" s="343">
        <v>10670</v>
      </c>
      <c r="R130" s="345">
        <v>0</v>
      </c>
      <c r="S130" s="342">
        <v>0</v>
      </c>
      <c r="T130" s="344">
        <v>41299</v>
      </c>
      <c r="U130" s="342">
        <v>0</v>
      </c>
      <c r="V130" s="342">
        <v>0</v>
      </c>
      <c r="W130" s="345">
        <v>0</v>
      </c>
      <c r="X130" s="342">
        <v>0</v>
      </c>
      <c r="Y130" s="344">
        <v>0</v>
      </c>
      <c r="Z130" s="342">
        <v>0</v>
      </c>
      <c r="AA130" s="342">
        <v>0</v>
      </c>
      <c r="AB130" s="343">
        <v>0</v>
      </c>
      <c r="AC130" s="346">
        <v>0</v>
      </c>
      <c r="AD130" s="342">
        <v>0</v>
      </c>
      <c r="AE130" s="343">
        <v>0</v>
      </c>
      <c r="AF130" s="343">
        <v>0</v>
      </c>
      <c r="AG130" s="344">
        <v>0</v>
      </c>
    </row>
    <row r="131" spans="1:33" s="351" customFormat="1" ht="15.75">
      <c r="A131" s="336" t="s">
        <v>1188</v>
      </c>
      <c r="B131" s="443">
        <v>128</v>
      </c>
      <c r="C131" s="338" t="s">
        <v>1118</v>
      </c>
      <c r="D131" s="365" t="s">
        <v>2471</v>
      </c>
      <c r="E131" s="77" t="s">
        <v>1120</v>
      </c>
      <c r="F131" s="77" t="s">
        <v>185</v>
      </c>
      <c r="G131" s="472" t="s">
        <v>2410</v>
      </c>
      <c r="H131" s="341">
        <v>267</v>
      </c>
      <c r="I131" s="342">
        <v>0</v>
      </c>
      <c r="J131" s="343">
        <v>100</v>
      </c>
      <c r="K131" s="344">
        <v>367</v>
      </c>
      <c r="L131" s="342">
        <v>13710</v>
      </c>
      <c r="M131" s="342">
        <v>2765</v>
      </c>
      <c r="N131" s="343">
        <v>0</v>
      </c>
      <c r="O131" s="342">
        <v>2395</v>
      </c>
      <c r="P131" s="342">
        <v>11516</v>
      </c>
      <c r="Q131" s="343">
        <v>11080</v>
      </c>
      <c r="R131" s="345">
        <v>0</v>
      </c>
      <c r="S131" s="342">
        <v>0</v>
      </c>
      <c r="T131" s="344">
        <v>41466</v>
      </c>
      <c r="U131" s="342">
        <v>0</v>
      </c>
      <c r="V131" s="342">
        <v>0</v>
      </c>
      <c r="W131" s="345">
        <v>0</v>
      </c>
      <c r="X131" s="342">
        <v>0</v>
      </c>
      <c r="Y131" s="344">
        <v>0</v>
      </c>
      <c r="Z131" s="342">
        <v>0</v>
      </c>
      <c r="AA131" s="342">
        <v>0</v>
      </c>
      <c r="AB131" s="343">
        <v>0</v>
      </c>
      <c r="AC131" s="346">
        <v>0</v>
      </c>
      <c r="AD131" s="342">
        <v>0</v>
      </c>
      <c r="AE131" s="343">
        <v>0</v>
      </c>
      <c r="AF131" s="343">
        <v>0</v>
      </c>
      <c r="AG131" s="344">
        <v>0</v>
      </c>
    </row>
    <row r="132" spans="1:33" s="351" customFormat="1" ht="15.75">
      <c r="A132" s="336" t="s">
        <v>1188</v>
      </c>
      <c r="B132" s="443">
        <v>129</v>
      </c>
      <c r="C132" s="338" t="s">
        <v>1124</v>
      </c>
      <c r="D132" s="365" t="s">
        <v>2471</v>
      </c>
      <c r="E132" s="77" t="s">
        <v>1126</v>
      </c>
      <c r="F132" s="77" t="s">
        <v>185</v>
      </c>
      <c r="G132" s="472" t="s">
        <v>2410</v>
      </c>
      <c r="H132" s="341">
        <v>287</v>
      </c>
      <c r="I132" s="342">
        <v>0</v>
      </c>
      <c r="J132" s="343">
        <v>44</v>
      </c>
      <c r="K132" s="344">
        <v>331</v>
      </c>
      <c r="L132" s="342">
        <v>12648</v>
      </c>
      <c r="M132" s="342">
        <v>2858</v>
      </c>
      <c r="N132" s="343">
        <v>0</v>
      </c>
      <c r="O132" s="342">
        <v>3706</v>
      </c>
      <c r="P132" s="342">
        <v>15987</v>
      </c>
      <c r="Q132" s="343">
        <v>11574</v>
      </c>
      <c r="R132" s="345">
        <v>0</v>
      </c>
      <c r="S132" s="342">
        <v>0</v>
      </c>
      <c r="T132" s="344">
        <v>46773</v>
      </c>
      <c r="U132" s="342">
        <v>0</v>
      </c>
      <c r="V132" s="342">
        <v>0</v>
      </c>
      <c r="W132" s="345">
        <v>0</v>
      </c>
      <c r="X132" s="342">
        <v>0</v>
      </c>
      <c r="Y132" s="344">
        <v>0</v>
      </c>
      <c r="Z132" s="342">
        <v>0</v>
      </c>
      <c r="AA132" s="342">
        <v>0</v>
      </c>
      <c r="AB132" s="343">
        <v>0</v>
      </c>
      <c r="AC132" s="346">
        <v>0</v>
      </c>
      <c r="AD132" s="342">
        <v>0</v>
      </c>
      <c r="AE132" s="343">
        <v>0</v>
      </c>
      <c r="AF132" s="343">
        <v>0</v>
      </c>
      <c r="AG132" s="344">
        <v>0</v>
      </c>
    </row>
    <row r="133" spans="1:33" s="351" customFormat="1" ht="15.75">
      <c r="A133" s="336" t="s">
        <v>1188</v>
      </c>
      <c r="B133" s="443">
        <v>130</v>
      </c>
      <c r="C133" s="338" t="s">
        <v>1130</v>
      </c>
      <c r="D133" s="365" t="s">
        <v>2471</v>
      </c>
      <c r="E133" s="77" t="s">
        <v>1132</v>
      </c>
      <c r="F133" s="77" t="s">
        <v>185</v>
      </c>
      <c r="G133" s="472" t="s">
        <v>2410</v>
      </c>
      <c r="H133" s="341">
        <v>390</v>
      </c>
      <c r="I133" s="342">
        <v>0</v>
      </c>
      <c r="J133" s="343">
        <v>26</v>
      </c>
      <c r="K133" s="344">
        <v>416</v>
      </c>
      <c r="L133" s="342">
        <v>12283</v>
      </c>
      <c r="M133" s="342">
        <v>3088</v>
      </c>
      <c r="N133" s="343">
        <v>0</v>
      </c>
      <c r="O133" s="342">
        <v>2173</v>
      </c>
      <c r="P133" s="342">
        <v>9535</v>
      </c>
      <c r="Q133" s="343">
        <v>12842</v>
      </c>
      <c r="R133" s="345">
        <v>0</v>
      </c>
      <c r="S133" s="342">
        <v>0</v>
      </c>
      <c r="T133" s="344">
        <v>39921</v>
      </c>
      <c r="U133" s="342">
        <v>0</v>
      </c>
      <c r="V133" s="342">
        <v>0</v>
      </c>
      <c r="W133" s="345">
        <v>0</v>
      </c>
      <c r="X133" s="342">
        <v>0</v>
      </c>
      <c r="Y133" s="344">
        <v>0</v>
      </c>
      <c r="Z133" s="342">
        <v>0</v>
      </c>
      <c r="AA133" s="342">
        <v>0</v>
      </c>
      <c r="AB133" s="343">
        <v>0</v>
      </c>
      <c r="AC133" s="346">
        <v>0</v>
      </c>
      <c r="AD133" s="342">
        <v>0</v>
      </c>
      <c r="AE133" s="343">
        <v>0</v>
      </c>
      <c r="AF133" s="343">
        <v>0</v>
      </c>
      <c r="AG133" s="344">
        <v>0</v>
      </c>
    </row>
    <row r="134" spans="1:33" s="351" customFormat="1" ht="15.75">
      <c r="A134" s="336" t="s">
        <v>1188</v>
      </c>
      <c r="B134" s="443">
        <v>131</v>
      </c>
      <c r="C134" s="338" t="s">
        <v>1137</v>
      </c>
      <c r="D134" s="365" t="s">
        <v>2471</v>
      </c>
      <c r="E134" s="77" t="s">
        <v>1139</v>
      </c>
      <c r="F134" s="77" t="s">
        <v>185</v>
      </c>
      <c r="G134" s="472" t="s">
        <v>2410</v>
      </c>
      <c r="H134" s="341">
        <v>262</v>
      </c>
      <c r="I134" s="342">
        <v>0</v>
      </c>
      <c r="J134" s="343">
        <v>39</v>
      </c>
      <c r="K134" s="344">
        <v>301</v>
      </c>
      <c r="L134" s="342">
        <v>9751</v>
      </c>
      <c r="M134" s="342">
        <v>2682</v>
      </c>
      <c r="N134" s="343">
        <v>0</v>
      </c>
      <c r="O134" s="342">
        <v>1417</v>
      </c>
      <c r="P134" s="342">
        <v>14830</v>
      </c>
      <c r="Q134" s="343">
        <v>10162</v>
      </c>
      <c r="R134" s="345">
        <v>0</v>
      </c>
      <c r="S134" s="342">
        <v>0</v>
      </c>
      <c r="T134" s="344">
        <v>38842</v>
      </c>
      <c r="U134" s="342">
        <v>0</v>
      </c>
      <c r="V134" s="342">
        <v>0</v>
      </c>
      <c r="W134" s="345">
        <v>0</v>
      </c>
      <c r="X134" s="342">
        <v>0</v>
      </c>
      <c r="Y134" s="344">
        <v>0</v>
      </c>
      <c r="Z134" s="342">
        <v>0</v>
      </c>
      <c r="AA134" s="342">
        <v>0</v>
      </c>
      <c r="AB134" s="343">
        <v>0</v>
      </c>
      <c r="AC134" s="346">
        <v>0</v>
      </c>
      <c r="AD134" s="342">
        <v>0</v>
      </c>
      <c r="AE134" s="343">
        <v>0</v>
      </c>
      <c r="AF134" s="343">
        <v>0</v>
      </c>
      <c r="AG134" s="344">
        <v>0</v>
      </c>
    </row>
    <row r="135" spans="1:33" s="351" customFormat="1" ht="15.75">
      <c r="A135" s="336" t="s">
        <v>1188</v>
      </c>
      <c r="B135" s="443">
        <v>132</v>
      </c>
      <c r="C135" s="338" t="s">
        <v>1142</v>
      </c>
      <c r="D135" s="365" t="s">
        <v>2471</v>
      </c>
      <c r="E135" s="77" t="s">
        <v>1144</v>
      </c>
      <c r="F135" s="77" t="s">
        <v>185</v>
      </c>
      <c r="G135" s="472" t="s">
        <v>2410</v>
      </c>
      <c r="H135" s="341">
        <v>271</v>
      </c>
      <c r="I135" s="342">
        <v>0</v>
      </c>
      <c r="J135" s="343">
        <v>42</v>
      </c>
      <c r="K135" s="344">
        <v>313</v>
      </c>
      <c r="L135" s="342">
        <v>11335</v>
      </c>
      <c r="M135" s="342">
        <v>2802</v>
      </c>
      <c r="N135" s="343">
        <v>0</v>
      </c>
      <c r="O135" s="342">
        <v>4869</v>
      </c>
      <c r="P135" s="342">
        <v>15304</v>
      </c>
      <c r="Q135" s="343">
        <v>10168</v>
      </c>
      <c r="R135" s="345">
        <v>0</v>
      </c>
      <c r="S135" s="342">
        <v>0</v>
      </c>
      <c r="T135" s="344">
        <v>44478</v>
      </c>
      <c r="U135" s="342">
        <v>0</v>
      </c>
      <c r="V135" s="342">
        <v>0</v>
      </c>
      <c r="W135" s="345">
        <v>0</v>
      </c>
      <c r="X135" s="342">
        <v>0</v>
      </c>
      <c r="Y135" s="344">
        <v>0</v>
      </c>
      <c r="Z135" s="342">
        <v>0</v>
      </c>
      <c r="AA135" s="342">
        <v>0</v>
      </c>
      <c r="AB135" s="343">
        <v>0</v>
      </c>
      <c r="AC135" s="346">
        <v>0</v>
      </c>
      <c r="AD135" s="342">
        <v>0</v>
      </c>
      <c r="AE135" s="343">
        <v>0</v>
      </c>
      <c r="AF135" s="343">
        <v>0</v>
      </c>
      <c r="AG135" s="344">
        <v>0</v>
      </c>
    </row>
    <row r="136" spans="1:33" s="351" customFormat="1" ht="15.75">
      <c r="A136" s="336" t="s">
        <v>1188</v>
      </c>
      <c r="B136" s="443">
        <v>133</v>
      </c>
      <c r="C136" s="338" t="s">
        <v>1147</v>
      </c>
      <c r="D136" s="365" t="s">
        <v>2471</v>
      </c>
      <c r="E136" s="77" t="s">
        <v>1149</v>
      </c>
      <c r="F136" s="77" t="s">
        <v>185</v>
      </c>
      <c r="G136" s="472" t="s">
        <v>2410</v>
      </c>
      <c r="H136" s="341">
        <v>157</v>
      </c>
      <c r="I136" s="342">
        <v>0</v>
      </c>
      <c r="J136" s="343">
        <v>68</v>
      </c>
      <c r="K136" s="344">
        <v>225</v>
      </c>
      <c r="L136" s="342">
        <v>11654</v>
      </c>
      <c r="M136" s="342">
        <v>2855</v>
      </c>
      <c r="N136" s="343">
        <v>0</v>
      </c>
      <c r="O136" s="342">
        <v>3711</v>
      </c>
      <c r="P136" s="342">
        <v>12272</v>
      </c>
      <c r="Q136" s="343">
        <v>9051</v>
      </c>
      <c r="R136" s="345">
        <v>0</v>
      </c>
      <c r="S136" s="342">
        <v>0</v>
      </c>
      <c r="T136" s="344">
        <v>39543</v>
      </c>
      <c r="U136" s="342">
        <v>0</v>
      </c>
      <c r="V136" s="342">
        <v>0</v>
      </c>
      <c r="W136" s="345">
        <v>0</v>
      </c>
      <c r="X136" s="342">
        <v>0</v>
      </c>
      <c r="Y136" s="344">
        <v>0</v>
      </c>
      <c r="Z136" s="342">
        <v>0</v>
      </c>
      <c r="AA136" s="342">
        <v>0</v>
      </c>
      <c r="AB136" s="343">
        <v>0</v>
      </c>
      <c r="AC136" s="346">
        <v>0</v>
      </c>
      <c r="AD136" s="342">
        <v>0</v>
      </c>
      <c r="AE136" s="343">
        <v>0</v>
      </c>
      <c r="AF136" s="343">
        <v>0</v>
      </c>
      <c r="AG136" s="344">
        <v>0</v>
      </c>
    </row>
    <row r="137" spans="1:33" s="351" customFormat="1" ht="15.75">
      <c r="A137" s="336" t="s">
        <v>1188</v>
      </c>
      <c r="B137" s="443">
        <v>134</v>
      </c>
      <c r="C137" s="338" t="s">
        <v>1152</v>
      </c>
      <c r="D137" s="365" t="s">
        <v>2471</v>
      </c>
      <c r="E137" s="77" t="s">
        <v>1154</v>
      </c>
      <c r="F137" s="77" t="s">
        <v>185</v>
      </c>
      <c r="G137" s="472" t="s">
        <v>2410</v>
      </c>
      <c r="H137" s="341">
        <v>233</v>
      </c>
      <c r="I137" s="342">
        <v>0</v>
      </c>
      <c r="J137" s="343">
        <v>135</v>
      </c>
      <c r="K137" s="344">
        <v>368</v>
      </c>
      <c r="L137" s="342">
        <v>10886</v>
      </c>
      <c r="M137" s="342">
        <v>2582</v>
      </c>
      <c r="N137" s="343">
        <v>0</v>
      </c>
      <c r="O137" s="342">
        <v>4836</v>
      </c>
      <c r="P137" s="342">
        <v>15719</v>
      </c>
      <c r="Q137" s="343">
        <v>9895</v>
      </c>
      <c r="R137" s="345">
        <v>0</v>
      </c>
      <c r="S137" s="342">
        <v>0</v>
      </c>
      <c r="T137" s="344">
        <v>43918</v>
      </c>
      <c r="U137" s="342">
        <v>0</v>
      </c>
      <c r="V137" s="342">
        <v>0</v>
      </c>
      <c r="W137" s="345">
        <v>0</v>
      </c>
      <c r="X137" s="342">
        <v>0</v>
      </c>
      <c r="Y137" s="344">
        <v>0</v>
      </c>
      <c r="Z137" s="342">
        <v>0</v>
      </c>
      <c r="AA137" s="342">
        <v>0</v>
      </c>
      <c r="AB137" s="343">
        <v>0</v>
      </c>
      <c r="AC137" s="346">
        <v>0</v>
      </c>
      <c r="AD137" s="342">
        <v>0</v>
      </c>
      <c r="AE137" s="343">
        <v>0</v>
      </c>
      <c r="AF137" s="343">
        <v>0</v>
      </c>
      <c r="AG137" s="344">
        <v>0</v>
      </c>
    </row>
    <row r="138" spans="1:33" s="351" customFormat="1" ht="15.75">
      <c r="A138" s="336" t="s">
        <v>1188</v>
      </c>
      <c r="B138" s="443">
        <v>135</v>
      </c>
      <c r="C138" s="338" t="s">
        <v>1157</v>
      </c>
      <c r="D138" s="365" t="s">
        <v>2471</v>
      </c>
      <c r="E138" s="77" t="s">
        <v>1159</v>
      </c>
      <c r="F138" s="77" t="s">
        <v>185</v>
      </c>
      <c r="G138" s="472" t="s">
        <v>2410</v>
      </c>
      <c r="H138" s="341">
        <v>153</v>
      </c>
      <c r="I138" s="342">
        <v>0</v>
      </c>
      <c r="J138" s="343">
        <v>131</v>
      </c>
      <c r="K138" s="344">
        <v>284</v>
      </c>
      <c r="L138" s="342">
        <v>11287</v>
      </c>
      <c r="M138" s="342">
        <v>2672</v>
      </c>
      <c r="N138" s="343">
        <v>0</v>
      </c>
      <c r="O138" s="342">
        <v>757</v>
      </c>
      <c r="P138" s="342">
        <v>12947</v>
      </c>
      <c r="Q138" s="343">
        <v>9486</v>
      </c>
      <c r="R138" s="345">
        <v>0</v>
      </c>
      <c r="S138" s="342">
        <v>0</v>
      </c>
      <c r="T138" s="344">
        <v>37149</v>
      </c>
      <c r="U138" s="342">
        <v>0</v>
      </c>
      <c r="V138" s="342">
        <v>0</v>
      </c>
      <c r="W138" s="345">
        <v>0</v>
      </c>
      <c r="X138" s="342">
        <v>0</v>
      </c>
      <c r="Y138" s="344">
        <v>0</v>
      </c>
      <c r="Z138" s="342">
        <v>0</v>
      </c>
      <c r="AA138" s="342">
        <v>0</v>
      </c>
      <c r="AB138" s="343">
        <v>0</v>
      </c>
      <c r="AC138" s="346">
        <v>0</v>
      </c>
      <c r="AD138" s="342">
        <v>0</v>
      </c>
      <c r="AE138" s="343">
        <v>0</v>
      </c>
      <c r="AF138" s="343">
        <v>0</v>
      </c>
      <c r="AG138" s="344">
        <v>0</v>
      </c>
    </row>
    <row r="139" spans="1:33" s="351" customFormat="1" ht="15.75">
      <c r="A139" s="336" t="s">
        <v>1188</v>
      </c>
      <c r="B139" s="443">
        <v>136</v>
      </c>
      <c r="C139" s="338" t="s">
        <v>1162</v>
      </c>
      <c r="D139" s="365" t="s">
        <v>2471</v>
      </c>
      <c r="E139" s="77" t="s">
        <v>1164</v>
      </c>
      <c r="F139" s="77" t="s">
        <v>185</v>
      </c>
      <c r="G139" s="472" t="s">
        <v>2410</v>
      </c>
      <c r="H139" s="341">
        <v>158</v>
      </c>
      <c r="I139" s="342">
        <v>0</v>
      </c>
      <c r="J139" s="343">
        <v>21</v>
      </c>
      <c r="K139" s="344">
        <v>179</v>
      </c>
      <c r="L139" s="342">
        <v>9206</v>
      </c>
      <c r="M139" s="342">
        <v>2729</v>
      </c>
      <c r="N139" s="343">
        <v>0</v>
      </c>
      <c r="O139" s="342">
        <v>3844</v>
      </c>
      <c r="P139" s="342">
        <v>15441</v>
      </c>
      <c r="Q139" s="343">
        <v>9912</v>
      </c>
      <c r="R139" s="345">
        <v>0</v>
      </c>
      <c r="S139" s="342">
        <v>0</v>
      </c>
      <c r="T139" s="344">
        <v>41132</v>
      </c>
      <c r="U139" s="342">
        <v>0</v>
      </c>
      <c r="V139" s="342">
        <v>0</v>
      </c>
      <c r="W139" s="345">
        <v>0</v>
      </c>
      <c r="X139" s="342">
        <v>0</v>
      </c>
      <c r="Y139" s="344">
        <v>0</v>
      </c>
      <c r="Z139" s="342">
        <v>0</v>
      </c>
      <c r="AA139" s="342">
        <v>0</v>
      </c>
      <c r="AB139" s="343">
        <v>0</v>
      </c>
      <c r="AC139" s="346">
        <v>0</v>
      </c>
      <c r="AD139" s="342">
        <v>0</v>
      </c>
      <c r="AE139" s="343">
        <v>0</v>
      </c>
      <c r="AF139" s="343">
        <v>0</v>
      </c>
      <c r="AG139" s="344">
        <v>0</v>
      </c>
    </row>
    <row r="140" spans="1:33" s="351" customFormat="1" ht="15.75">
      <c r="A140" s="336" t="s">
        <v>1188</v>
      </c>
      <c r="B140" s="443">
        <v>137</v>
      </c>
      <c r="C140" s="338" t="s">
        <v>1167</v>
      </c>
      <c r="D140" s="365" t="s">
        <v>2471</v>
      </c>
      <c r="E140" s="77" t="s">
        <v>1169</v>
      </c>
      <c r="F140" s="77" t="s">
        <v>185</v>
      </c>
      <c r="G140" s="472" t="s">
        <v>2410</v>
      </c>
      <c r="H140" s="341">
        <v>298</v>
      </c>
      <c r="I140" s="342">
        <v>0</v>
      </c>
      <c r="J140" s="343">
        <v>27</v>
      </c>
      <c r="K140" s="344">
        <v>325</v>
      </c>
      <c r="L140" s="342">
        <v>10750</v>
      </c>
      <c r="M140" s="342">
        <v>2851</v>
      </c>
      <c r="N140" s="343">
        <v>0</v>
      </c>
      <c r="O140" s="342">
        <v>3654</v>
      </c>
      <c r="P140" s="342">
        <v>14458</v>
      </c>
      <c r="Q140" s="343">
        <v>12015</v>
      </c>
      <c r="R140" s="345">
        <v>0</v>
      </c>
      <c r="S140" s="342">
        <v>0</v>
      </c>
      <c r="T140" s="344">
        <v>43728</v>
      </c>
      <c r="U140" s="342">
        <v>0</v>
      </c>
      <c r="V140" s="342">
        <v>0</v>
      </c>
      <c r="W140" s="345">
        <v>0</v>
      </c>
      <c r="X140" s="342">
        <v>0</v>
      </c>
      <c r="Y140" s="344">
        <v>0</v>
      </c>
      <c r="Z140" s="342">
        <v>0</v>
      </c>
      <c r="AA140" s="342">
        <v>0</v>
      </c>
      <c r="AB140" s="343">
        <v>0</v>
      </c>
      <c r="AC140" s="346">
        <v>0</v>
      </c>
      <c r="AD140" s="342">
        <v>0</v>
      </c>
      <c r="AE140" s="343">
        <v>0</v>
      </c>
      <c r="AF140" s="343">
        <v>0</v>
      </c>
      <c r="AG140" s="344">
        <v>0</v>
      </c>
    </row>
    <row r="141" spans="1:33" s="351" customFormat="1" ht="15.75">
      <c r="A141" s="336" t="s">
        <v>1188</v>
      </c>
      <c r="B141" s="443">
        <v>138</v>
      </c>
      <c r="C141" s="338" t="s">
        <v>1172</v>
      </c>
      <c r="D141" s="365" t="s">
        <v>2471</v>
      </c>
      <c r="E141" s="77" t="s">
        <v>1174</v>
      </c>
      <c r="F141" s="77" t="s">
        <v>185</v>
      </c>
      <c r="G141" s="472" t="s">
        <v>2410</v>
      </c>
      <c r="H141" s="341">
        <v>247</v>
      </c>
      <c r="I141" s="342">
        <v>0</v>
      </c>
      <c r="J141" s="343">
        <v>53</v>
      </c>
      <c r="K141" s="344">
        <v>300</v>
      </c>
      <c r="L141" s="342">
        <v>12149</v>
      </c>
      <c r="M141" s="342">
        <v>2827</v>
      </c>
      <c r="N141" s="343">
        <v>0</v>
      </c>
      <c r="O141" s="342">
        <v>1743</v>
      </c>
      <c r="P141" s="342">
        <v>14993</v>
      </c>
      <c r="Q141" s="343">
        <v>10466</v>
      </c>
      <c r="R141" s="345">
        <v>0</v>
      </c>
      <c r="S141" s="342">
        <v>0</v>
      </c>
      <c r="T141" s="344">
        <v>42178</v>
      </c>
      <c r="U141" s="342">
        <v>0</v>
      </c>
      <c r="V141" s="342">
        <v>0</v>
      </c>
      <c r="W141" s="345">
        <v>0</v>
      </c>
      <c r="X141" s="342">
        <v>0</v>
      </c>
      <c r="Y141" s="344">
        <v>0</v>
      </c>
      <c r="Z141" s="342">
        <v>0</v>
      </c>
      <c r="AA141" s="342">
        <v>0</v>
      </c>
      <c r="AB141" s="343">
        <v>0</v>
      </c>
      <c r="AC141" s="346">
        <v>0</v>
      </c>
      <c r="AD141" s="342">
        <v>0</v>
      </c>
      <c r="AE141" s="343">
        <v>0</v>
      </c>
      <c r="AF141" s="343">
        <v>0</v>
      </c>
      <c r="AG141" s="344">
        <v>0</v>
      </c>
    </row>
    <row r="142" spans="1:33" s="351" customFormat="1" ht="15.75">
      <c r="A142" s="336" t="s">
        <v>1188</v>
      </c>
      <c r="B142" s="443">
        <v>139</v>
      </c>
      <c r="C142" s="338" t="s">
        <v>1177</v>
      </c>
      <c r="D142" s="365" t="s">
        <v>2471</v>
      </c>
      <c r="E142" s="77" t="s">
        <v>1179</v>
      </c>
      <c r="F142" s="77" t="s">
        <v>185</v>
      </c>
      <c r="G142" s="472" t="s">
        <v>2410</v>
      </c>
      <c r="H142" s="341">
        <v>267</v>
      </c>
      <c r="I142" s="342">
        <v>0</v>
      </c>
      <c r="J142" s="343">
        <v>94</v>
      </c>
      <c r="K142" s="344">
        <v>361</v>
      </c>
      <c r="L142" s="342">
        <v>16451</v>
      </c>
      <c r="M142" s="342">
        <v>2684</v>
      </c>
      <c r="N142" s="343">
        <v>0</v>
      </c>
      <c r="O142" s="342">
        <v>3592</v>
      </c>
      <c r="P142" s="342">
        <v>15837</v>
      </c>
      <c r="Q142" s="343">
        <v>10472</v>
      </c>
      <c r="R142" s="345">
        <v>0</v>
      </c>
      <c r="S142" s="342">
        <v>0</v>
      </c>
      <c r="T142" s="344">
        <v>49036</v>
      </c>
      <c r="U142" s="342">
        <v>0</v>
      </c>
      <c r="V142" s="342">
        <v>0</v>
      </c>
      <c r="W142" s="345">
        <v>0</v>
      </c>
      <c r="X142" s="342">
        <v>0</v>
      </c>
      <c r="Y142" s="344">
        <v>0</v>
      </c>
      <c r="Z142" s="342">
        <v>0</v>
      </c>
      <c r="AA142" s="342">
        <v>0</v>
      </c>
      <c r="AB142" s="343">
        <v>0</v>
      </c>
      <c r="AC142" s="346">
        <v>0</v>
      </c>
      <c r="AD142" s="342">
        <v>0</v>
      </c>
      <c r="AE142" s="343">
        <v>0</v>
      </c>
      <c r="AF142" s="343">
        <v>0</v>
      </c>
      <c r="AG142" s="344">
        <v>0</v>
      </c>
    </row>
    <row r="143" spans="1:33" s="351" customFormat="1" ht="15.75">
      <c r="A143" s="336" t="s">
        <v>1188</v>
      </c>
      <c r="B143" s="443">
        <v>140</v>
      </c>
      <c r="C143" s="338" t="s">
        <v>1182</v>
      </c>
      <c r="D143" s="365" t="s">
        <v>2471</v>
      </c>
      <c r="E143" s="77" t="s">
        <v>1184</v>
      </c>
      <c r="F143" s="77" t="s">
        <v>2409</v>
      </c>
      <c r="G143" s="472" t="s">
        <v>2411</v>
      </c>
      <c r="H143" s="341"/>
      <c r="I143" s="342"/>
      <c r="J143" s="343"/>
      <c r="K143" s="344"/>
      <c r="L143" s="342"/>
      <c r="M143" s="342"/>
      <c r="N143" s="343"/>
      <c r="O143" s="342"/>
      <c r="P143" s="342"/>
      <c r="Q143" s="343"/>
      <c r="R143" s="345"/>
      <c r="S143" s="342"/>
      <c r="T143" s="344"/>
      <c r="U143" s="342"/>
      <c r="V143" s="342"/>
      <c r="W143" s="345"/>
      <c r="X143" s="342"/>
      <c r="Y143" s="344"/>
      <c r="Z143" s="342"/>
      <c r="AA143" s="342"/>
      <c r="AB143" s="343"/>
      <c r="AC143" s="346"/>
      <c r="AD143" s="342"/>
      <c r="AE143" s="343"/>
      <c r="AF143" s="343"/>
      <c r="AG143" s="344"/>
    </row>
    <row r="144" spans="1:33" s="351" customFormat="1" ht="15.75">
      <c r="A144" s="336" t="s">
        <v>1188</v>
      </c>
      <c r="B144" s="443">
        <v>141</v>
      </c>
      <c r="C144" s="338" t="s">
        <v>1192</v>
      </c>
      <c r="D144" s="365" t="s">
        <v>2471</v>
      </c>
      <c r="E144" s="77" t="s">
        <v>1194</v>
      </c>
      <c r="F144" s="77" t="s">
        <v>2409</v>
      </c>
      <c r="G144" s="472" t="s">
        <v>2411</v>
      </c>
      <c r="H144" s="341"/>
      <c r="I144" s="342"/>
      <c r="J144" s="343"/>
      <c r="K144" s="344"/>
      <c r="L144" s="342"/>
      <c r="M144" s="342"/>
      <c r="N144" s="343"/>
      <c r="O144" s="342"/>
      <c r="P144" s="342"/>
      <c r="Q144" s="343"/>
      <c r="R144" s="345"/>
      <c r="S144" s="342"/>
      <c r="T144" s="344"/>
      <c r="U144" s="342"/>
      <c r="V144" s="342"/>
      <c r="W144" s="345"/>
      <c r="X144" s="342"/>
      <c r="Y144" s="344"/>
      <c r="Z144" s="342"/>
      <c r="AA144" s="342"/>
      <c r="AB144" s="343"/>
      <c r="AC144" s="346"/>
      <c r="AD144" s="342"/>
      <c r="AE144" s="343"/>
      <c r="AF144" s="343"/>
      <c r="AG144" s="344"/>
    </row>
    <row r="145" spans="1:33" s="351" customFormat="1" ht="15.75">
      <c r="A145" s="336" t="s">
        <v>1188</v>
      </c>
      <c r="B145" s="443">
        <v>142</v>
      </c>
      <c r="C145" s="338" t="s">
        <v>1198</v>
      </c>
      <c r="D145" s="365" t="s">
        <v>2471</v>
      </c>
      <c r="E145" s="77" t="s">
        <v>1104</v>
      </c>
      <c r="F145" s="77" t="s">
        <v>2409</v>
      </c>
      <c r="G145" s="472" t="s">
        <v>2411</v>
      </c>
      <c r="H145" s="341"/>
      <c r="I145" s="342"/>
      <c r="J145" s="343"/>
      <c r="K145" s="344"/>
      <c r="L145" s="342"/>
      <c r="M145" s="342"/>
      <c r="N145" s="343"/>
      <c r="O145" s="342"/>
      <c r="P145" s="342"/>
      <c r="Q145" s="343"/>
      <c r="R145" s="345"/>
      <c r="S145" s="342"/>
      <c r="T145" s="344"/>
      <c r="U145" s="342"/>
      <c r="V145" s="342"/>
      <c r="W145" s="345"/>
      <c r="X145" s="342"/>
      <c r="Y145" s="344"/>
      <c r="Z145" s="342"/>
      <c r="AA145" s="342"/>
      <c r="AB145" s="343"/>
      <c r="AC145" s="346"/>
      <c r="AD145" s="342"/>
      <c r="AE145" s="343"/>
      <c r="AF145" s="343"/>
      <c r="AG145" s="344"/>
    </row>
    <row r="146" spans="1:33" s="351" customFormat="1" ht="15.75">
      <c r="A146" s="336" t="s">
        <v>1188</v>
      </c>
      <c r="B146" s="443">
        <v>143</v>
      </c>
      <c r="C146" s="338" t="s">
        <v>1200</v>
      </c>
      <c r="D146" s="365" t="s">
        <v>2471</v>
      </c>
      <c r="E146" s="77" t="s">
        <v>1110</v>
      </c>
      <c r="F146" s="77" t="s">
        <v>2409</v>
      </c>
      <c r="G146" s="472" t="s">
        <v>2411</v>
      </c>
      <c r="H146" s="341"/>
      <c r="I146" s="342"/>
      <c r="J146" s="343"/>
      <c r="K146" s="344"/>
      <c r="L146" s="342"/>
      <c r="M146" s="342"/>
      <c r="N146" s="343"/>
      <c r="O146" s="342"/>
      <c r="P146" s="342"/>
      <c r="Q146" s="343"/>
      <c r="R146" s="345"/>
      <c r="S146" s="342"/>
      <c r="T146" s="344"/>
      <c r="U146" s="342"/>
      <c r="V146" s="342"/>
      <c r="W146" s="345"/>
      <c r="X146" s="342"/>
      <c r="Y146" s="344"/>
      <c r="Z146" s="342"/>
      <c r="AA146" s="342"/>
      <c r="AB146" s="343"/>
      <c r="AC146" s="346"/>
      <c r="AD146" s="342"/>
      <c r="AE146" s="343"/>
      <c r="AF146" s="343"/>
      <c r="AG146" s="344"/>
    </row>
    <row r="147" spans="1:33" s="351" customFormat="1" ht="15.75">
      <c r="A147" s="336" t="s">
        <v>1188</v>
      </c>
      <c r="B147" s="443">
        <v>144</v>
      </c>
      <c r="C147" s="338" t="s">
        <v>1203</v>
      </c>
      <c r="D147" s="365" t="s">
        <v>2471</v>
      </c>
      <c r="E147" s="77" t="s">
        <v>1117</v>
      </c>
      <c r="F147" s="77" t="s">
        <v>2409</v>
      </c>
      <c r="G147" s="472" t="s">
        <v>2411</v>
      </c>
      <c r="H147" s="341"/>
      <c r="I147" s="342"/>
      <c r="J147" s="343"/>
      <c r="K147" s="344"/>
      <c r="L147" s="342"/>
      <c r="M147" s="342"/>
      <c r="N147" s="343"/>
      <c r="O147" s="342"/>
      <c r="P147" s="342"/>
      <c r="Q147" s="343"/>
      <c r="R147" s="345"/>
      <c r="S147" s="342"/>
      <c r="T147" s="344"/>
      <c r="U147" s="342"/>
      <c r="V147" s="342"/>
      <c r="W147" s="345"/>
      <c r="X147" s="342"/>
      <c r="Y147" s="344"/>
      <c r="Z147" s="342"/>
      <c r="AA147" s="342"/>
      <c r="AB147" s="343"/>
      <c r="AC147" s="346"/>
      <c r="AD147" s="342"/>
      <c r="AE147" s="343"/>
      <c r="AF147" s="343"/>
      <c r="AG147" s="344"/>
    </row>
    <row r="148" spans="1:33" s="351" customFormat="1" ht="15.75">
      <c r="A148" s="336" t="s">
        <v>1188</v>
      </c>
      <c r="B148" s="443">
        <v>145</v>
      </c>
      <c r="C148" s="338" t="s">
        <v>1206</v>
      </c>
      <c r="D148" s="365" t="s">
        <v>2471</v>
      </c>
      <c r="E148" s="77" t="s">
        <v>1123</v>
      </c>
      <c r="F148" s="77" t="s">
        <v>2409</v>
      </c>
      <c r="G148" s="472" t="s">
        <v>2411</v>
      </c>
      <c r="H148" s="341"/>
      <c r="I148" s="342"/>
      <c r="J148" s="343"/>
      <c r="K148" s="344"/>
      <c r="L148" s="342"/>
      <c r="M148" s="342"/>
      <c r="N148" s="343"/>
      <c r="O148" s="342"/>
      <c r="P148" s="342"/>
      <c r="Q148" s="343"/>
      <c r="R148" s="345"/>
      <c r="S148" s="342"/>
      <c r="T148" s="344"/>
      <c r="U148" s="342"/>
      <c r="V148" s="342"/>
      <c r="W148" s="345"/>
      <c r="X148" s="342"/>
      <c r="Y148" s="344"/>
      <c r="Z148" s="342"/>
      <c r="AA148" s="342"/>
      <c r="AB148" s="343"/>
      <c r="AC148" s="346"/>
      <c r="AD148" s="342"/>
      <c r="AE148" s="343"/>
      <c r="AF148" s="343"/>
      <c r="AG148" s="344"/>
    </row>
    <row r="149" spans="1:33" s="351" customFormat="1" ht="15.75">
      <c r="A149" s="336" t="s">
        <v>1188</v>
      </c>
      <c r="B149" s="443">
        <v>146</v>
      </c>
      <c r="C149" s="338" t="s">
        <v>1209</v>
      </c>
      <c r="D149" s="365" t="s">
        <v>2471</v>
      </c>
      <c r="E149" s="77" t="s">
        <v>1129</v>
      </c>
      <c r="F149" s="77" t="s">
        <v>2409</v>
      </c>
      <c r="G149" s="472" t="s">
        <v>2411</v>
      </c>
      <c r="H149" s="341"/>
      <c r="I149" s="342"/>
      <c r="J149" s="343"/>
      <c r="K149" s="344"/>
      <c r="L149" s="342"/>
      <c r="M149" s="342"/>
      <c r="N149" s="343"/>
      <c r="O149" s="342"/>
      <c r="P149" s="342"/>
      <c r="Q149" s="343"/>
      <c r="R149" s="345"/>
      <c r="S149" s="342"/>
      <c r="T149" s="344"/>
      <c r="U149" s="342"/>
      <c r="V149" s="342"/>
      <c r="W149" s="345"/>
      <c r="X149" s="342"/>
      <c r="Y149" s="344"/>
      <c r="Z149" s="342"/>
      <c r="AA149" s="342"/>
      <c r="AB149" s="343"/>
      <c r="AC149" s="346"/>
      <c r="AD149" s="342"/>
      <c r="AE149" s="343"/>
      <c r="AF149" s="343"/>
      <c r="AG149" s="344"/>
    </row>
    <row r="150" spans="1:33" s="351" customFormat="1" ht="15.75">
      <c r="A150" s="336" t="s">
        <v>1188</v>
      </c>
      <c r="B150" s="443">
        <v>147</v>
      </c>
      <c r="C150" s="338" t="s">
        <v>1213</v>
      </c>
      <c r="D150" s="365" t="s">
        <v>2471</v>
      </c>
      <c r="E150" s="77" t="s">
        <v>1136</v>
      </c>
      <c r="F150" s="77" t="s">
        <v>2409</v>
      </c>
      <c r="G150" s="472" t="s">
        <v>2411</v>
      </c>
      <c r="H150" s="341"/>
      <c r="I150" s="342"/>
      <c r="J150" s="343"/>
      <c r="K150" s="344"/>
      <c r="L150" s="342"/>
      <c r="M150" s="342"/>
      <c r="N150" s="343"/>
      <c r="O150" s="342"/>
      <c r="P150" s="342"/>
      <c r="Q150" s="343"/>
      <c r="R150" s="345"/>
      <c r="S150" s="342"/>
      <c r="T150" s="344"/>
      <c r="U150" s="342"/>
      <c r="V150" s="342"/>
      <c r="W150" s="345"/>
      <c r="X150" s="342"/>
      <c r="Y150" s="344"/>
      <c r="Z150" s="342"/>
      <c r="AA150" s="342"/>
      <c r="AB150" s="343"/>
      <c r="AC150" s="346"/>
      <c r="AD150" s="342"/>
      <c r="AE150" s="343"/>
      <c r="AF150" s="343"/>
      <c r="AG150" s="344"/>
    </row>
    <row r="151" spans="1:33" s="351" customFormat="1" ht="15.75">
      <c r="A151" s="336" t="s">
        <v>1188</v>
      </c>
      <c r="B151" s="443">
        <v>148</v>
      </c>
      <c r="C151" s="338" t="s">
        <v>1215</v>
      </c>
      <c r="D151" s="365" t="s">
        <v>2471</v>
      </c>
      <c r="E151" s="77" t="s">
        <v>1141</v>
      </c>
      <c r="F151" s="77" t="s">
        <v>2409</v>
      </c>
      <c r="G151" s="472" t="s">
        <v>2411</v>
      </c>
      <c r="H151" s="341"/>
      <c r="I151" s="342"/>
      <c r="J151" s="343"/>
      <c r="K151" s="344"/>
      <c r="L151" s="342"/>
      <c r="M151" s="342"/>
      <c r="N151" s="343"/>
      <c r="O151" s="342"/>
      <c r="P151" s="342"/>
      <c r="Q151" s="343"/>
      <c r="R151" s="345"/>
      <c r="S151" s="342"/>
      <c r="T151" s="344"/>
      <c r="U151" s="342"/>
      <c r="V151" s="342"/>
      <c r="W151" s="345"/>
      <c r="X151" s="342"/>
      <c r="Y151" s="344"/>
      <c r="Z151" s="342"/>
      <c r="AA151" s="342"/>
      <c r="AB151" s="343"/>
      <c r="AC151" s="346"/>
      <c r="AD151" s="342"/>
      <c r="AE151" s="343"/>
      <c r="AF151" s="343"/>
      <c r="AG151" s="344"/>
    </row>
    <row r="152" spans="1:33" s="351" customFormat="1" ht="15.75">
      <c r="A152" s="336" t="s">
        <v>1188</v>
      </c>
      <c r="B152" s="443">
        <v>149</v>
      </c>
      <c r="C152" s="338" t="s">
        <v>1216</v>
      </c>
      <c r="D152" s="365" t="s">
        <v>2471</v>
      </c>
      <c r="E152" s="77" t="s">
        <v>1146</v>
      </c>
      <c r="F152" s="77" t="s">
        <v>2409</v>
      </c>
      <c r="G152" s="472" t="s">
        <v>2411</v>
      </c>
      <c r="H152" s="341"/>
      <c r="I152" s="342"/>
      <c r="J152" s="343"/>
      <c r="K152" s="344"/>
      <c r="L152" s="342"/>
      <c r="M152" s="342"/>
      <c r="N152" s="343"/>
      <c r="O152" s="342"/>
      <c r="P152" s="342"/>
      <c r="Q152" s="343"/>
      <c r="R152" s="345"/>
      <c r="S152" s="342"/>
      <c r="T152" s="344"/>
      <c r="U152" s="342"/>
      <c r="V152" s="342"/>
      <c r="W152" s="345"/>
      <c r="X152" s="342"/>
      <c r="Y152" s="344"/>
      <c r="Z152" s="342"/>
      <c r="AA152" s="342"/>
      <c r="AB152" s="343"/>
      <c r="AC152" s="346"/>
      <c r="AD152" s="342"/>
      <c r="AE152" s="343"/>
      <c r="AF152" s="343"/>
      <c r="AG152" s="344"/>
    </row>
    <row r="153" spans="1:33" s="351" customFormat="1" ht="15.75">
      <c r="A153" s="336" t="s">
        <v>1188</v>
      </c>
      <c r="B153" s="443">
        <v>150</v>
      </c>
      <c r="C153" s="338" t="s">
        <v>1219</v>
      </c>
      <c r="D153" s="365" t="s">
        <v>2471</v>
      </c>
      <c r="E153" s="77" t="s">
        <v>1151</v>
      </c>
      <c r="F153" s="77" t="s">
        <v>2409</v>
      </c>
      <c r="G153" s="472" t="s">
        <v>2411</v>
      </c>
      <c r="H153" s="341"/>
      <c r="I153" s="342"/>
      <c r="J153" s="343"/>
      <c r="K153" s="344"/>
      <c r="L153" s="342"/>
      <c r="M153" s="342"/>
      <c r="N153" s="343"/>
      <c r="O153" s="342"/>
      <c r="P153" s="342"/>
      <c r="Q153" s="343"/>
      <c r="R153" s="345"/>
      <c r="S153" s="342"/>
      <c r="T153" s="344"/>
      <c r="U153" s="342"/>
      <c r="V153" s="342"/>
      <c r="W153" s="345"/>
      <c r="X153" s="342"/>
      <c r="Y153" s="344"/>
      <c r="Z153" s="342"/>
      <c r="AA153" s="342"/>
      <c r="AB153" s="343"/>
      <c r="AC153" s="346"/>
      <c r="AD153" s="342"/>
      <c r="AE153" s="343"/>
      <c r="AF153" s="343"/>
      <c r="AG153" s="344"/>
    </row>
    <row r="154" spans="1:33" s="351" customFormat="1" ht="15.75">
      <c r="A154" s="336" t="s">
        <v>1188</v>
      </c>
      <c r="B154" s="443">
        <v>151</v>
      </c>
      <c r="C154" s="338" t="s">
        <v>1222</v>
      </c>
      <c r="D154" s="365" t="s">
        <v>2471</v>
      </c>
      <c r="E154" s="77" t="s">
        <v>1156</v>
      </c>
      <c r="F154" s="77" t="s">
        <v>2409</v>
      </c>
      <c r="G154" s="472" t="s">
        <v>2411</v>
      </c>
      <c r="H154" s="341"/>
      <c r="I154" s="342"/>
      <c r="J154" s="343"/>
      <c r="K154" s="344"/>
      <c r="L154" s="342"/>
      <c r="M154" s="342"/>
      <c r="N154" s="343"/>
      <c r="O154" s="342"/>
      <c r="P154" s="342"/>
      <c r="Q154" s="343"/>
      <c r="R154" s="345"/>
      <c r="S154" s="342"/>
      <c r="T154" s="344"/>
      <c r="U154" s="342"/>
      <c r="V154" s="342"/>
      <c r="W154" s="345"/>
      <c r="X154" s="342"/>
      <c r="Y154" s="344"/>
      <c r="Z154" s="342"/>
      <c r="AA154" s="342"/>
      <c r="AB154" s="343"/>
      <c r="AC154" s="346"/>
      <c r="AD154" s="342"/>
      <c r="AE154" s="343"/>
      <c r="AF154" s="343"/>
      <c r="AG154" s="344"/>
    </row>
    <row r="155" spans="1:33" s="351" customFormat="1" ht="15.75">
      <c r="A155" s="336" t="s">
        <v>1188</v>
      </c>
      <c r="B155" s="443">
        <v>152</v>
      </c>
      <c r="C155" s="338" t="s">
        <v>1225</v>
      </c>
      <c r="D155" s="365" t="s">
        <v>2471</v>
      </c>
      <c r="E155" s="77" t="s">
        <v>1161</v>
      </c>
      <c r="F155" s="77" t="s">
        <v>2409</v>
      </c>
      <c r="G155" s="472" t="s">
        <v>2411</v>
      </c>
      <c r="H155" s="341"/>
      <c r="I155" s="342"/>
      <c r="J155" s="343"/>
      <c r="K155" s="344"/>
      <c r="L155" s="342"/>
      <c r="M155" s="342"/>
      <c r="N155" s="343"/>
      <c r="O155" s="342"/>
      <c r="P155" s="342"/>
      <c r="Q155" s="343"/>
      <c r="R155" s="345"/>
      <c r="S155" s="342"/>
      <c r="T155" s="344"/>
      <c r="U155" s="342"/>
      <c r="V155" s="342"/>
      <c r="W155" s="345"/>
      <c r="X155" s="342"/>
      <c r="Y155" s="344"/>
      <c r="Z155" s="342"/>
      <c r="AA155" s="342"/>
      <c r="AB155" s="343"/>
      <c r="AC155" s="346"/>
      <c r="AD155" s="342"/>
      <c r="AE155" s="343"/>
      <c r="AF155" s="343"/>
      <c r="AG155" s="344"/>
    </row>
    <row r="156" spans="1:33" s="351" customFormat="1" ht="15.75">
      <c r="A156" s="336" t="s">
        <v>1188</v>
      </c>
      <c r="B156" s="443">
        <v>153</v>
      </c>
      <c r="C156" s="338" t="s">
        <v>1229</v>
      </c>
      <c r="D156" s="365" t="s">
        <v>2471</v>
      </c>
      <c r="E156" s="77" t="s">
        <v>1166</v>
      </c>
      <c r="F156" s="77" t="s">
        <v>2409</v>
      </c>
      <c r="G156" s="472" t="s">
        <v>2411</v>
      </c>
      <c r="H156" s="341"/>
      <c r="I156" s="342"/>
      <c r="J156" s="343"/>
      <c r="K156" s="344"/>
      <c r="L156" s="342"/>
      <c r="M156" s="342"/>
      <c r="N156" s="343"/>
      <c r="O156" s="342"/>
      <c r="P156" s="342"/>
      <c r="Q156" s="343"/>
      <c r="R156" s="345"/>
      <c r="S156" s="342"/>
      <c r="T156" s="344"/>
      <c r="U156" s="342"/>
      <c r="V156" s="342"/>
      <c r="W156" s="345"/>
      <c r="X156" s="342"/>
      <c r="Y156" s="344"/>
      <c r="Z156" s="342"/>
      <c r="AA156" s="342"/>
      <c r="AB156" s="343"/>
      <c r="AC156" s="346"/>
      <c r="AD156" s="342"/>
      <c r="AE156" s="343"/>
      <c r="AF156" s="343"/>
      <c r="AG156" s="344"/>
    </row>
    <row r="157" spans="1:33" s="351" customFormat="1" ht="15.75">
      <c r="A157" s="336" t="s">
        <v>1188</v>
      </c>
      <c r="B157" s="443">
        <v>154</v>
      </c>
      <c r="C157" s="338" t="s">
        <v>1232</v>
      </c>
      <c r="D157" s="365" t="s">
        <v>2471</v>
      </c>
      <c r="E157" s="77" t="s">
        <v>1171</v>
      </c>
      <c r="F157" s="77" t="s">
        <v>2409</v>
      </c>
      <c r="G157" s="472" t="s">
        <v>2411</v>
      </c>
      <c r="H157" s="341"/>
      <c r="I157" s="342"/>
      <c r="J157" s="343"/>
      <c r="K157" s="344"/>
      <c r="L157" s="342"/>
      <c r="M157" s="342"/>
      <c r="N157" s="343"/>
      <c r="O157" s="342"/>
      <c r="P157" s="342"/>
      <c r="Q157" s="343"/>
      <c r="R157" s="345"/>
      <c r="S157" s="342"/>
      <c r="T157" s="344"/>
      <c r="U157" s="342"/>
      <c r="V157" s="342"/>
      <c r="W157" s="345"/>
      <c r="X157" s="342"/>
      <c r="Y157" s="344"/>
      <c r="Z157" s="342"/>
      <c r="AA157" s="342"/>
      <c r="AB157" s="343"/>
      <c r="AC157" s="346"/>
      <c r="AD157" s="342"/>
      <c r="AE157" s="343"/>
      <c r="AF157" s="343"/>
      <c r="AG157" s="344"/>
    </row>
    <row r="158" spans="1:33" s="351" customFormat="1" ht="15.75">
      <c r="A158" s="336" t="s">
        <v>1188</v>
      </c>
      <c r="B158" s="443">
        <v>155</v>
      </c>
      <c r="C158" s="338" t="s">
        <v>1234</v>
      </c>
      <c r="D158" s="365" t="s">
        <v>2471</v>
      </c>
      <c r="E158" s="77" t="s">
        <v>1176</v>
      </c>
      <c r="F158" s="77" t="s">
        <v>2409</v>
      </c>
      <c r="G158" s="472" t="s">
        <v>2411</v>
      </c>
      <c r="H158" s="341"/>
      <c r="I158" s="342"/>
      <c r="J158" s="343"/>
      <c r="K158" s="344"/>
      <c r="L158" s="342"/>
      <c r="M158" s="342"/>
      <c r="N158" s="343"/>
      <c r="O158" s="342"/>
      <c r="P158" s="342"/>
      <c r="Q158" s="343"/>
      <c r="R158" s="345"/>
      <c r="S158" s="342"/>
      <c r="T158" s="344"/>
      <c r="U158" s="342"/>
      <c r="V158" s="342"/>
      <c r="W158" s="345"/>
      <c r="X158" s="342"/>
      <c r="Y158" s="344"/>
      <c r="Z158" s="342"/>
      <c r="AA158" s="342"/>
      <c r="AB158" s="343"/>
      <c r="AC158" s="346"/>
      <c r="AD158" s="342"/>
      <c r="AE158" s="343"/>
      <c r="AF158" s="343"/>
      <c r="AG158" s="344"/>
    </row>
    <row r="159" spans="1:33" s="351" customFormat="1" ht="15.75">
      <c r="A159" s="336" t="s">
        <v>1188</v>
      </c>
      <c r="B159" s="443">
        <v>156</v>
      </c>
      <c r="C159" s="338" t="s">
        <v>1237</v>
      </c>
      <c r="D159" s="365" t="s">
        <v>2471</v>
      </c>
      <c r="E159" s="77" t="s">
        <v>1181</v>
      </c>
      <c r="F159" s="77" t="s">
        <v>2409</v>
      </c>
      <c r="G159" s="472" t="s">
        <v>2411</v>
      </c>
      <c r="H159" s="341"/>
      <c r="I159" s="342"/>
      <c r="J159" s="343"/>
      <c r="K159" s="344"/>
      <c r="L159" s="342"/>
      <c r="M159" s="342"/>
      <c r="N159" s="343"/>
      <c r="O159" s="342"/>
      <c r="P159" s="342"/>
      <c r="Q159" s="343"/>
      <c r="R159" s="345"/>
      <c r="S159" s="342"/>
      <c r="T159" s="344"/>
      <c r="U159" s="342"/>
      <c r="V159" s="342"/>
      <c r="W159" s="345"/>
      <c r="X159" s="342"/>
      <c r="Y159" s="344"/>
      <c r="Z159" s="342"/>
      <c r="AA159" s="342"/>
      <c r="AB159" s="343"/>
      <c r="AC159" s="346"/>
      <c r="AD159" s="342"/>
      <c r="AE159" s="343"/>
      <c r="AF159" s="343"/>
      <c r="AG159" s="344"/>
    </row>
    <row r="160" spans="1:33" s="351" customFormat="1" ht="15.75">
      <c r="A160" s="336" t="s">
        <v>1188</v>
      </c>
      <c r="B160" s="443">
        <v>157</v>
      </c>
      <c r="C160" s="338" t="s">
        <v>1240</v>
      </c>
      <c r="D160" s="365" t="s">
        <v>2471</v>
      </c>
      <c r="E160" s="77" t="s">
        <v>1242</v>
      </c>
      <c r="F160" s="77" t="s">
        <v>185</v>
      </c>
      <c r="G160" s="472" t="s">
        <v>2410</v>
      </c>
      <c r="H160" s="341">
        <v>255</v>
      </c>
      <c r="I160" s="342">
        <v>0</v>
      </c>
      <c r="J160" s="343">
        <v>95</v>
      </c>
      <c r="K160" s="344">
        <v>350</v>
      </c>
      <c r="L160" s="342">
        <v>13177</v>
      </c>
      <c r="M160" s="342">
        <v>3663</v>
      </c>
      <c r="N160" s="343">
        <v>0</v>
      </c>
      <c r="O160" s="342">
        <v>4923</v>
      </c>
      <c r="P160" s="342">
        <v>11851</v>
      </c>
      <c r="Q160" s="343">
        <v>12986</v>
      </c>
      <c r="R160" s="345">
        <v>0</v>
      </c>
      <c r="S160" s="342">
        <v>0</v>
      </c>
      <c r="T160" s="344">
        <v>46600</v>
      </c>
      <c r="U160" s="342">
        <v>0</v>
      </c>
      <c r="V160" s="342">
        <v>0</v>
      </c>
      <c r="W160" s="345">
        <v>0</v>
      </c>
      <c r="X160" s="342">
        <v>0</v>
      </c>
      <c r="Y160" s="344">
        <v>0</v>
      </c>
      <c r="Z160" s="342">
        <v>0</v>
      </c>
      <c r="AA160" s="342">
        <v>0</v>
      </c>
      <c r="AB160" s="343">
        <v>0</v>
      </c>
      <c r="AC160" s="346">
        <v>0</v>
      </c>
      <c r="AD160" s="342">
        <v>0</v>
      </c>
      <c r="AE160" s="343">
        <v>0</v>
      </c>
      <c r="AF160" s="343">
        <v>0</v>
      </c>
      <c r="AG160" s="344">
        <v>0</v>
      </c>
    </row>
    <row r="161" spans="1:33" s="351" customFormat="1" ht="15.75">
      <c r="A161" s="336" t="s">
        <v>1188</v>
      </c>
      <c r="B161" s="443">
        <v>158</v>
      </c>
      <c r="C161" s="338" t="s">
        <v>1249</v>
      </c>
      <c r="D161" s="365" t="s">
        <v>2471</v>
      </c>
      <c r="E161" s="77" t="s">
        <v>1251</v>
      </c>
      <c r="F161" s="77" t="s">
        <v>185</v>
      </c>
      <c r="G161" s="472" t="s">
        <v>2410</v>
      </c>
      <c r="H161" s="341">
        <v>208</v>
      </c>
      <c r="I161" s="342">
        <v>0</v>
      </c>
      <c r="J161" s="343">
        <v>102</v>
      </c>
      <c r="K161" s="344">
        <v>310</v>
      </c>
      <c r="L161" s="342">
        <v>18176</v>
      </c>
      <c r="M161" s="342">
        <v>3626</v>
      </c>
      <c r="N161" s="343">
        <v>0</v>
      </c>
      <c r="O161" s="342">
        <v>3117</v>
      </c>
      <c r="P161" s="342">
        <v>11794</v>
      </c>
      <c r="Q161" s="343">
        <v>10835</v>
      </c>
      <c r="R161" s="345">
        <v>0</v>
      </c>
      <c r="S161" s="342">
        <v>0</v>
      </c>
      <c r="T161" s="344">
        <v>47548</v>
      </c>
      <c r="U161" s="342">
        <v>0</v>
      </c>
      <c r="V161" s="342">
        <v>0</v>
      </c>
      <c r="W161" s="345">
        <v>0</v>
      </c>
      <c r="X161" s="342">
        <v>0</v>
      </c>
      <c r="Y161" s="344">
        <v>0</v>
      </c>
      <c r="Z161" s="342">
        <v>0</v>
      </c>
      <c r="AA161" s="342">
        <v>0</v>
      </c>
      <c r="AB161" s="343">
        <v>0</v>
      </c>
      <c r="AC161" s="346">
        <v>0</v>
      </c>
      <c r="AD161" s="342">
        <v>0</v>
      </c>
      <c r="AE161" s="343">
        <v>0</v>
      </c>
      <c r="AF161" s="343">
        <v>0</v>
      </c>
      <c r="AG161" s="344">
        <v>0</v>
      </c>
    </row>
    <row r="162" spans="1:33" s="351" customFormat="1" ht="15.75">
      <c r="A162" s="336" t="s">
        <v>1188</v>
      </c>
      <c r="B162" s="443">
        <v>159</v>
      </c>
      <c r="C162" s="338" t="s">
        <v>1254</v>
      </c>
      <c r="D162" s="365" t="s">
        <v>2471</v>
      </c>
      <c r="E162" s="77" t="s">
        <v>1256</v>
      </c>
      <c r="F162" s="77" t="s">
        <v>185</v>
      </c>
      <c r="G162" s="472" t="s">
        <v>2410</v>
      </c>
      <c r="H162" s="341">
        <v>257</v>
      </c>
      <c r="I162" s="342">
        <v>0</v>
      </c>
      <c r="J162" s="343">
        <v>58</v>
      </c>
      <c r="K162" s="344">
        <v>315</v>
      </c>
      <c r="L162" s="342">
        <v>14385</v>
      </c>
      <c r="M162" s="342">
        <v>3518</v>
      </c>
      <c r="N162" s="343">
        <v>0</v>
      </c>
      <c r="O162" s="342">
        <v>4454</v>
      </c>
      <c r="P162" s="342">
        <v>13489</v>
      </c>
      <c r="Q162" s="343">
        <v>12799</v>
      </c>
      <c r="R162" s="345">
        <v>0</v>
      </c>
      <c r="S162" s="342">
        <v>0</v>
      </c>
      <c r="T162" s="344">
        <v>48645</v>
      </c>
      <c r="U162" s="342">
        <v>0</v>
      </c>
      <c r="V162" s="342">
        <v>0</v>
      </c>
      <c r="W162" s="345">
        <v>0</v>
      </c>
      <c r="X162" s="342">
        <v>0</v>
      </c>
      <c r="Y162" s="344">
        <v>0</v>
      </c>
      <c r="Z162" s="342">
        <v>0</v>
      </c>
      <c r="AA162" s="342">
        <v>0</v>
      </c>
      <c r="AB162" s="343">
        <v>0</v>
      </c>
      <c r="AC162" s="346">
        <v>0</v>
      </c>
      <c r="AD162" s="342">
        <v>0</v>
      </c>
      <c r="AE162" s="343">
        <v>0</v>
      </c>
      <c r="AF162" s="343">
        <v>0</v>
      </c>
      <c r="AG162" s="344">
        <v>0</v>
      </c>
    </row>
    <row r="163" spans="1:33" s="351" customFormat="1" ht="15.75">
      <c r="A163" s="336" t="s">
        <v>1188</v>
      </c>
      <c r="B163" s="443">
        <v>160</v>
      </c>
      <c r="C163" s="338" t="s">
        <v>1259</v>
      </c>
      <c r="D163" s="365" t="s">
        <v>2471</v>
      </c>
      <c r="E163" s="77" t="s">
        <v>1261</v>
      </c>
      <c r="F163" s="77" t="s">
        <v>185</v>
      </c>
      <c r="G163" s="472" t="s">
        <v>2410</v>
      </c>
      <c r="H163" s="341">
        <v>253</v>
      </c>
      <c r="I163" s="342">
        <v>0</v>
      </c>
      <c r="J163" s="343">
        <v>129</v>
      </c>
      <c r="K163" s="344">
        <v>382</v>
      </c>
      <c r="L163" s="342">
        <v>14959</v>
      </c>
      <c r="M163" s="342">
        <v>3002</v>
      </c>
      <c r="N163" s="343">
        <v>0</v>
      </c>
      <c r="O163" s="342">
        <v>5888</v>
      </c>
      <c r="P163" s="342">
        <v>14501</v>
      </c>
      <c r="Q163" s="343">
        <v>12634</v>
      </c>
      <c r="R163" s="345">
        <v>0</v>
      </c>
      <c r="S163" s="342">
        <v>0</v>
      </c>
      <c r="T163" s="344">
        <v>50984</v>
      </c>
      <c r="U163" s="342">
        <v>0</v>
      </c>
      <c r="V163" s="342">
        <v>0</v>
      </c>
      <c r="W163" s="345">
        <v>0</v>
      </c>
      <c r="X163" s="342">
        <v>0</v>
      </c>
      <c r="Y163" s="344">
        <v>0</v>
      </c>
      <c r="Z163" s="342">
        <v>0</v>
      </c>
      <c r="AA163" s="342">
        <v>0</v>
      </c>
      <c r="AB163" s="343">
        <v>0</v>
      </c>
      <c r="AC163" s="346">
        <v>0</v>
      </c>
      <c r="AD163" s="342">
        <v>0</v>
      </c>
      <c r="AE163" s="343">
        <v>0</v>
      </c>
      <c r="AF163" s="343">
        <v>0</v>
      </c>
      <c r="AG163" s="344">
        <v>0</v>
      </c>
    </row>
    <row r="164" spans="1:33" s="351" customFormat="1" ht="15.75">
      <c r="A164" s="336" t="s">
        <v>1188</v>
      </c>
      <c r="B164" s="443">
        <v>161</v>
      </c>
      <c r="C164" s="338" t="s">
        <v>1264</v>
      </c>
      <c r="D164" s="365" t="s">
        <v>2471</v>
      </c>
      <c r="E164" s="77" t="s">
        <v>1266</v>
      </c>
      <c r="F164" s="77" t="s">
        <v>185</v>
      </c>
      <c r="G164" s="472" t="s">
        <v>2410</v>
      </c>
      <c r="H164" s="341">
        <v>326</v>
      </c>
      <c r="I164" s="342">
        <v>0</v>
      </c>
      <c r="J164" s="343">
        <v>118</v>
      </c>
      <c r="K164" s="344">
        <v>444</v>
      </c>
      <c r="L164" s="342">
        <v>12248</v>
      </c>
      <c r="M164" s="342">
        <v>3574</v>
      </c>
      <c r="N164" s="343">
        <v>0</v>
      </c>
      <c r="O164" s="342">
        <v>4853</v>
      </c>
      <c r="P164" s="342">
        <v>16402</v>
      </c>
      <c r="Q164" s="343">
        <v>14587</v>
      </c>
      <c r="R164" s="345">
        <v>0</v>
      </c>
      <c r="S164" s="342">
        <v>0</v>
      </c>
      <c r="T164" s="344">
        <v>51664</v>
      </c>
      <c r="U164" s="342">
        <v>0</v>
      </c>
      <c r="V164" s="342">
        <v>0</v>
      </c>
      <c r="W164" s="345">
        <v>0</v>
      </c>
      <c r="X164" s="342">
        <v>0</v>
      </c>
      <c r="Y164" s="344">
        <v>0</v>
      </c>
      <c r="Z164" s="342">
        <v>0</v>
      </c>
      <c r="AA164" s="342">
        <v>0</v>
      </c>
      <c r="AB164" s="343">
        <v>0</v>
      </c>
      <c r="AC164" s="346">
        <v>0</v>
      </c>
      <c r="AD164" s="342">
        <v>0</v>
      </c>
      <c r="AE164" s="343">
        <v>0</v>
      </c>
      <c r="AF164" s="343">
        <v>0</v>
      </c>
      <c r="AG164" s="344">
        <v>0</v>
      </c>
    </row>
    <row r="165" spans="1:33" s="351" customFormat="1" ht="15.75">
      <c r="A165" s="336" t="s">
        <v>1188</v>
      </c>
      <c r="B165" s="443">
        <v>162</v>
      </c>
      <c r="C165" s="338" t="s">
        <v>1268</v>
      </c>
      <c r="D165" s="365" t="s">
        <v>2471</v>
      </c>
      <c r="E165" s="77" t="s">
        <v>1270</v>
      </c>
      <c r="F165" s="77" t="s">
        <v>185</v>
      </c>
      <c r="G165" s="472" t="s">
        <v>2410</v>
      </c>
      <c r="H165" s="341">
        <v>268</v>
      </c>
      <c r="I165" s="342">
        <v>0</v>
      </c>
      <c r="J165" s="343">
        <v>83</v>
      </c>
      <c r="K165" s="344">
        <v>351</v>
      </c>
      <c r="L165" s="342">
        <v>15629</v>
      </c>
      <c r="M165" s="342">
        <v>3658</v>
      </c>
      <c r="N165" s="343">
        <v>6284</v>
      </c>
      <c r="O165" s="342">
        <v>5165</v>
      </c>
      <c r="P165" s="342">
        <v>16068</v>
      </c>
      <c r="Q165" s="343">
        <v>12852</v>
      </c>
      <c r="R165" s="345">
        <v>0</v>
      </c>
      <c r="S165" s="342">
        <v>0</v>
      </c>
      <c r="T165" s="344">
        <v>59656</v>
      </c>
      <c r="U165" s="342">
        <v>0</v>
      </c>
      <c r="V165" s="342">
        <v>0</v>
      </c>
      <c r="W165" s="345">
        <v>0</v>
      </c>
      <c r="X165" s="342">
        <v>0</v>
      </c>
      <c r="Y165" s="344">
        <v>0</v>
      </c>
      <c r="Z165" s="342">
        <v>0</v>
      </c>
      <c r="AA165" s="342">
        <v>0</v>
      </c>
      <c r="AB165" s="343">
        <v>0</v>
      </c>
      <c r="AC165" s="346">
        <v>0</v>
      </c>
      <c r="AD165" s="342">
        <v>0</v>
      </c>
      <c r="AE165" s="343">
        <v>0</v>
      </c>
      <c r="AF165" s="343">
        <v>0</v>
      </c>
      <c r="AG165" s="344">
        <v>0</v>
      </c>
    </row>
    <row r="166" spans="1:33" s="351" customFormat="1" ht="15.75">
      <c r="A166" s="336" t="s">
        <v>1188</v>
      </c>
      <c r="B166" s="443">
        <v>163</v>
      </c>
      <c r="C166" s="338" t="s">
        <v>1273</v>
      </c>
      <c r="D166" s="365" t="s">
        <v>2471</v>
      </c>
      <c r="E166" s="77" t="s">
        <v>1275</v>
      </c>
      <c r="F166" s="77" t="s">
        <v>185</v>
      </c>
      <c r="G166" s="472" t="s">
        <v>2410</v>
      </c>
      <c r="H166" s="341">
        <v>289</v>
      </c>
      <c r="I166" s="342">
        <v>0</v>
      </c>
      <c r="J166" s="343">
        <v>91</v>
      </c>
      <c r="K166" s="344">
        <v>380</v>
      </c>
      <c r="L166" s="342">
        <v>21497</v>
      </c>
      <c r="M166" s="342">
        <v>3380</v>
      </c>
      <c r="N166" s="343">
        <v>0</v>
      </c>
      <c r="O166" s="342">
        <v>860</v>
      </c>
      <c r="P166" s="342">
        <v>22077</v>
      </c>
      <c r="Q166" s="343">
        <v>13713</v>
      </c>
      <c r="R166" s="345">
        <v>0</v>
      </c>
      <c r="S166" s="342">
        <v>0</v>
      </c>
      <c r="T166" s="344">
        <v>61527</v>
      </c>
      <c r="U166" s="342">
        <v>0</v>
      </c>
      <c r="V166" s="342">
        <v>0</v>
      </c>
      <c r="W166" s="345">
        <v>0</v>
      </c>
      <c r="X166" s="342">
        <v>0</v>
      </c>
      <c r="Y166" s="344">
        <v>0</v>
      </c>
      <c r="Z166" s="342">
        <v>0</v>
      </c>
      <c r="AA166" s="342">
        <v>0</v>
      </c>
      <c r="AB166" s="343">
        <v>0</v>
      </c>
      <c r="AC166" s="346">
        <v>0</v>
      </c>
      <c r="AD166" s="342">
        <v>0</v>
      </c>
      <c r="AE166" s="343">
        <v>0</v>
      </c>
      <c r="AF166" s="343">
        <v>0</v>
      </c>
      <c r="AG166" s="344">
        <v>0</v>
      </c>
    </row>
    <row r="167" spans="1:33" s="351" customFormat="1" ht="15.75">
      <c r="A167" s="336" t="s">
        <v>1188</v>
      </c>
      <c r="B167" s="443">
        <v>164</v>
      </c>
      <c r="C167" s="338" t="s">
        <v>1277</v>
      </c>
      <c r="D167" s="365" t="s">
        <v>2471</v>
      </c>
      <c r="E167" s="77" t="s">
        <v>1279</v>
      </c>
      <c r="F167" s="77" t="s">
        <v>185</v>
      </c>
      <c r="G167" s="472" t="s">
        <v>2410</v>
      </c>
      <c r="H167" s="341">
        <v>178</v>
      </c>
      <c r="I167" s="342">
        <v>0</v>
      </c>
      <c r="J167" s="343">
        <v>79</v>
      </c>
      <c r="K167" s="344">
        <v>257</v>
      </c>
      <c r="L167" s="342">
        <v>18087</v>
      </c>
      <c r="M167" s="342">
        <v>3288</v>
      </c>
      <c r="N167" s="343">
        <v>0</v>
      </c>
      <c r="O167" s="342">
        <v>6143</v>
      </c>
      <c r="P167" s="342">
        <v>13411</v>
      </c>
      <c r="Q167" s="343">
        <v>11609</v>
      </c>
      <c r="R167" s="345">
        <v>0</v>
      </c>
      <c r="S167" s="342">
        <v>0</v>
      </c>
      <c r="T167" s="344">
        <v>52538</v>
      </c>
      <c r="U167" s="342">
        <v>0</v>
      </c>
      <c r="V167" s="342">
        <v>0</v>
      </c>
      <c r="W167" s="345">
        <v>0</v>
      </c>
      <c r="X167" s="342">
        <v>0</v>
      </c>
      <c r="Y167" s="344">
        <v>0</v>
      </c>
      <c r="Z167" s="342">
        <v>0</v>
      </c>
      <c r="AA167" s="342">
        <v>0</v>
      </c>
      <c r="AB167" s="343">
        <v>0</v>
      </c>
      <c r="AC167" s="346">
        <v>0</v>
      </c>
      <c r="AD167" s="342">
        <v>0</v>
      </c>
      <c r="AE167" s="343">
        <v>0</v>
      </c>
      <c r="AF167" s="343">
        <v>0</v>
      </c>
      <c r="AG167" s="344">
        <v>0</v>
      </c>
    </row>
    <row r="168" spans="1:33" s="351" customFormat="1" ht="15.75">
      <c r="A168" s="336" t="s">
        <v>1188</v>
      </c>
      <c r="B168" s="443">
        <v>165</v>
      </c>
      <c r="C168" s="338" t="s">
        <v>1281</v>
      </c>
      <c r="D168" s="365" t="s">
        <v>2471</v>
      </c>
      <c r="E168" s="77" t="s">
        <v>1283</v>
      </c>
      <c r="F168" s="77" t="s">
        <v>185</v>
      </c>
      <c r="G168" s="472" t="s">
        <v>2410</v>
      </c>
      <c r="H168" s="341">
        <v>85475</v>
      </c>
      <c r="I168" s="342">
        <v>0</v>
      </c>
      <c r="J168" s="343">
        <v>245</v>
      </c>
      <c r="K168" s="344">
        <v>85720</v>
      </c>
      <c r="L168" s="342">
        <v>23606</v>
      </c>
      <c r="M168" s="342">
        <v>3469</v>
      </c>
      <c r="N168" s="343">
        <v>0</v>
      </c>
      <c r="O168" s="342">
        <v>3920</v>
      </c>
      <c r="P168" s="342">
        <v>405755</v>
      </c>
      <c r="Q168" s="343">
        <v>838</v>
      </c>
      <c r="R168" s="345">
        <v>0</v>
      </c>
      <c r="S168" s="342">
        <v>0</v>
      </c>
      <c r="T168" s="344">
        <v>437588</v>
      </c>
      <c r="U168" s="342">
        <v>0</v>
      </c>
      <c r="V168" s="342">
        <v>0</v>
      </c>
      <c r="W168" s="345">
        <v>0</v>
      </c>
      <c r="X168" s="342">
        <v>0</v>
      </c>
      <c r="Y168" s="344">
        <v>0</v>
      </c>
      <c r="Z168" s="342">
        <v>0</v>
      </c>
      <c r="AA168" s="342">
        <v>0</v>
      </c>
      <c r="AB168" s="343">
        <v>0</v>
      </c>
      <c r="AC168" s="346">
        <v>0</v>
      </c>
      <c r="AD168" s="342">
        <v>0</v>
      </c>
      <c r="AE168" s="343">
        <v>0</v>
      </c>
      <c r="AF168" s="343">
        <v>0</v>
      </c>
      <c r="AG168" s="344">
        <v>0</v>
      </c>
    </row>
    <row r="169" spans="1:33" s="351" customFormat="1" ht="15.75">
      <c r="A169" s="336" t="s">
        <v>1188</v>
      </c>
      <c r="B169" s="443">
        <v>166</v>
      </c>
      <c r="C169" s="338" t="s">
        <v>1289</v>
      </c>
      <c r="D169" s="365" t="s">
        <v>2471</v>
      </c>
      <c r="E169" s="77" t="s">
        <v>1291</v>
      </c>
      <c r="F169" s="77" t="s">
        <v>185</v>
      </c>
      <c r="G169" s="472" t="s">
        <v>2410</v>
      </c>
      <c r="H169" s="341">
        <v>48</v>
      </c>
      <c r="I169" s="342">
        <v>0</v>
      </c>
      <c r="J169" s="343">
        <v>36</v>
      </c>
      <c r="K169" s="344">
        <v>84</v>
      </c>
      <c r="L169" s="342">
        <v>6416</v>
      </c>
      <c r="M169" s="342">
        <v>8263</v>
      </c>
      <c r="N169" s="343">
        <v>0</v>
      </c>
      <c r="O169" s="342">
        <v>1589</v>
      </c>
      <c r="P169" s="342">
        <v>27716</v>
      </c>
      <c r="Q169" s="343">
        <v>33462</v>
      </c>
      <c r="R169" s="345">
        <v>0</v>
      </c>
      <c r="S169" s="342">
        <v>0</v>
      </c>
      <c r="T169" s="344">
        <v>77446</v>
      </c>
      <c r="U169" s="342">
        <v>0</v>
      </c>
      <c r="V169" s="342">
        <v>0</v>
      </c>
      <c r="W169" s="345">
        <v>0</v>
      </c>
      <c r="X169" s="342">
        <v>0</v>
      </c>
      <c r="Y169" s="344">
        <v>0</v>
      </c>
      <c r="Z169" s="342">
        <v>0</v>
      </c>
      <c r="AA169" s="342">
        <v>0</v>
      </c>
      <c r="AB169" s="343">
        <v>0</v>
      </c>
      <c r="AC169" s="346">
        <v>0</v>
      </c>
      <c r="AD169" s="342">
        <v>0</v>
      </c>
      <c r="AE169" s="343">
        <v>0</v>
      </c>
      <c r="AF169" s="343">
        <v>0</v>
      </c>
      <c r="AG169" s="344">
        <v>0</v>
      </c>
    </row>
    <row r="170" spans="1:33" s="351" customFormat="1" ht="15.75">
      <c r="A170" s="336" t="s">
        <v>1188</v>
      </c>
      <c r="B170" s="443">
        <v>167</v>
      </c>
      <c r="C170" s="338" t="s">
        <v>832</v>
      </c>
      <c r="D170" s="365" t="s">
        <v>2471</v>
      </c>
      <c r="E170" s="77" t="s">
        <v>1297</v>
      </c>
      <c r="F170" s="77" t="s">
        <v>185</v>
      </c>
      <c r="G170" s="472" t="s">
        <v>1298</v>
      </c>
      <c r="H170" s="341">
        <v>0</v>
      </c>
      <c r="I170" s="342">
        <v>199</v>
      </c>
      <c r="J170" s="343">
        <v>0</v>
      </c>
      <c r="K170" s="344">
        <v>199</v>
      </c>
      <c r="L170" s="342">
        <v>53012</v>
      </c>
      <c r="M170" s="342">
        <v>1504</v>
      </c>
      <c r="N170" s="343">
        <v>0</v>
      </c>
      <c r="O170" s="342">
        <v>6629</v>
      </c>
      <c r="P170" s="342">
        <v>168303</v>
      </c>
      <c r="Q170" s="343">
        <v>71847</v>
      </c>
      <c r="R170" s="345">
        <v>240</v>
      </c>
      <c r="S170" s="342">
        <v>0</v>
      </c>
      <c r="T170" s="344">
        <v>301535</v>
      </c>
      <c r="U170" s="342">
        <v>0</v>
      </c>
      <c r="V170" s="342">
        <v>0</v>
      </c>
      <c r="W170" s="345">
        <v>0</v>
      </c>
      <c r="X170" s="342">
        <v>0</v>
      </c>
      <c r="Y170" s="344">
        <v>0</v>
      </c>
      <c r="Z170" s="342">
        <v>0</v>
      </c>
      <c r="AA170" s="342">
        <v>0</v>
      </c>
      <c r="AB170" s="343">
        <v>0</v>
      </c>
      <c r="AC170" s="346">
        <v>0</v>
      </c>
      <c r="AD170" s="342">
        <v>0</v>
      </c>
      <c r="AE170" s="343">
        <v>0</v>
      </c>
      <c r="AF170" s="343">
        <v>0</v>
      </c>
      <c r="AG170" s="344">
        <v>0</v>
      </c>
    </row>
    <row r="171" spans="1:33" s="351" customFormat="1" ht="15.75">
      <c r="A171" s="336" t="s">
        <v>1188</v>
      </c>
      <c r="B171" s="443">
        <v>168</v>
      </c>
      <c r="C171" s="338" t="s">
        <v>1313</v>
      </c>
      <c r="D171" s="365" t="s">
        <v>2471</v>
      </c>
      <c r="E171" s="77" t="s">
        <v>1315</v>
      </c>
      <c r="F171" s="77" t="s">
        <v>2409</v>
      </c>
      <c r="G171" s="472" t="s">
        <v>2138</v>
      </c>
      <c r="H171" s="341">
        <v>61037</v>
      </c>
      <c r="I171" s="342">
        <v>0</v>
      </c>
      <c r="J171" s="343">
        <v>0</v>
      </c>
      <c r="K171" s="344">
        <v>61037</v>
      </c>
      <c r="L171" s="342">
        <v>6675</v>
      </c>
      <c r="M171" s="342">
        <v>1202</v>
      </c>
      <c r="N171" s="343">
        <v>0</v>
      </c>
      <c r="O171" s="342">
        <v>1300</v>
      </c>
      <c r="P171" s="342">
        <v>164199</v>
      </c>
      <c r="Q171" s="343">
        <v>11052</v>
      </c>
      <c r="R171" s="345">
        <v>0</v>
      </c>
      <c r="S171" s="342">
        <v>0</v>
      </c>
      <c r="T171" s="344">
        <v>184428</v>
      </c>
      <c r="U171" s="342">
        <v>0</v>
      </c>
      <c r="V171" s="342">
        <v>0</v>
      </c>
      <c r="W171" s="345">
        <v>0</v>
      </c>
      <c r="X171" s="342">
        <v>0</v>
      </c>
      <c r="Y171" s="344">
        <v>0</v>
      </c>
      <c r="Z171" s="342">
        <v>0</v>
      </c>
      <c r="AA171" s="342">
        <v>0</v>
      </c>
      <c r="AB171" s="343">
        <v>0</v>
      </c>
      <c r="AC171" s="346">
        <v>0</v>
      </c>
      <c r="AD171" s="342">
        <v>0</v>
      </c>
      <c r="AE171" s="343">
        <v>0</v>
      </c>
      <c r="AF171" s="343">
        <v>0</v>
      </c>
      <c r="AG171" s="344">
        <v>0</v>
      </c>
    </row>
    <row r="172" spans="1:33" s="351" customFormat="1" ht="15.75">
      <c r="A172" s="336" t="s">
        <v>1188</v>
      </c>
      <c r="B172" s="443">
        <v>169</v>
      </c>
      <c r="C172" s="338" t="s">
        <v>1324</v>
      </c>
      <c r="D172" s="365" t="s">
        <v>2471</v>
      </c>
      <c r="E172" s="77" t="s">
        <v>1326</v>
      </c>
      <c r="F172" s="77" t="s">
        <v>2409</v>
      </c>
      <c r="G172" s="472" t="s">
        <v>2138</v>
      </c>
      <c r="H172" s="341">
        <v>43860</v>
      </c>
      <c r="I172" s="342">
        <v>0</v>
      </c>
      <c r="J172" s="343">
        <v>0</v>
      </c>
      <c r="K172" s="344">
        <v>43860</v>
      </c>
      <c r="L172" s="342">
        <v>4885</v>
      </c>
      <c r="M172" s="342">
        <v>998</v>
      </c>
      <c r="N172" s="343">
        <v>0</v>
      </c>
      <c r="O172" s="342">
        <v>1688</v>
      </c>
      <c r="P172" s="342">
        <v>151111</v>
      </c>
      <c r="Q172" s="343">
        <v>10169</v>
      </c>
      <c r="R172" s="345">
        <v>0</v>
      </c>
      <c r="S172" s="342">
        <v>0</v>
      </c>
      <c r="T172" s="344">
        <v>168851</v>
      </c>
      <c r="U172" s="342">
        <v>0</v>
      </c>
      <c r="V172" s="342">
        <v>0</v>
      </c>
      <c r="W172" s="345">
        <v>0</v>
      </c>
      <c r="X172" s="342">
        <v>0</v>
      </c>
      <c r="Y172" s="344">
        <v>0</v>
      </c>
      <c r="Z172" s="342">
        <v>0</v>
      </c>
      <c r="AA172" s="342">
        <v>0</v>
      </c>
      <c r="AB172" s="343">
        <v>0</v>
      </c>
      <c r="AC172" s="346">
        <v>0</v>
      </c>
      <c r="AD172" s="342">
        <v>0</v>
      </c>
      <c r="AE172" s="343">
        <v>0</v>
      </c>
      <c r="AF172" s="343">
        <v>0</v>
      </c>
      <c r="AG172" s="344">
        <v>0</v>
      </c>
    </row>
    <row r="173" spans="1:33" s="351" customFormat="1" ht="15.75">
      <c r="A173" s="336" t="s">
        <v>1188</v>
      </c>
      <c r="B173" s="443">
        <v>170</v>
      </c>
      <c r="C173" s="338" t="s">
        <v>1330</v>
      </c>
      <c r="D173" s="365" t="s">
        <v>2471</v>
      </c>
      <c r="E173" s="77" t="s">
        <v>1332</v>
      </c>
      <c r="F173" s="77" t="s">
        <v>2409</v>
      </c>
      <c r="G173" s="472" t="s">
        <v>2138</v>
      </c>
      <c r="H173" s="341">
        <v>28758</v>
      </c>
      <c r="I173" s="342">
        <v>0</v>
      </c>
      <c r="J173" s="343">
        <v>0</v>
      </c>
      <c r="K173" s="344">
        <v>28758</v>
      </c>
      <c r="L173" s="342">
        <v>3953</v>
      </c>
      <c r="M173" s="342">
        <v>889</v>
      </c>
      <c r="N173" s="343">
        <v>0</v>
      </c>
      <c r="O173" s="342">
        <v>366</v>
      </c>
      <c r="P173" s="342">
        <v>142433</v>
      </c>
      <c r="Q173" s="343">
        <v>5940</v>
      </c>
      <c r="R173" s="345">
        <v>0</v>
      </c>
      <c r="S173" s="342">
        <v>0</v>
      </c>
      <c r="T173" s="344">
        <v>153581</v>
      </c>
      <c r="U173" s="342">
        <v>0</v>
      </c>
      <c r="V173" s="342">
        <v>0</v>
      </c>
      <c r="W173" s="345">
        <v>0</v>
      </c>
      <c r="X173" s="342">
        <v>0</v>
      </c>
      <c r="Y173" s="344">
        <v>0</v>
      </c>
      <c r="Z173" s="342">
        <v>0</v>
      </c>
      <c r="AA173" s="342">
        <v>0</v>
      </c>
      <c r="AB173" s="343">
        <v>0</v>
      </c>
      <c r="AC173" s="346">
        <v>0</v>
      </c>
      <c r="AD173" s="342">
        <v>0</v>
      </c>
      <c r="AE173" s="343">
        <v>0</v>
      </c>
      <c r="AF173" s="343">
        <v>0</v>
      </c>
      <c r="AG173" s="344">
        <v>0</v>
      </c>
    </row>
    <row r="174" spans="1:33" s="351" customFormat="1" ht="15.75">
      <c r="A174" s="336" t="s">
        <v>1188</v>
      </c>
      <c r="B174" s="443">
        <v>171</v>
      </c>
      <c r="C174" s="338" t="s">
        <v>2412</v>
      </c>
      <c r="D174" s="365" t="s">
        <v>2471</v>
      </c>
      <c r="E174" s="77" t="s">
        <v>2413</v>
      </c>
      <c r="F174" s="77" t="s">
        <v>2409</v>
      </c>
      <c r="G174" s="472" t="s">
        <v>2138</v>
      </c>
      <c r="H174" s="341">
        <v>20677</v>
      </c>
      <c r="I174" s="342">
        <v>0</v>
      </c>
      <c r="J174" s="343">
        <v>0</v>
      </c>
      <c r="K174" s="344">
        <v>20677</v>
      </c>
      <c r="L174" s="342">
        <v>2672</v>
      </c>
      <c r="M174" s="342">
        <v>621</v>
      </c>
      <c r="N174" s="343">
        <v>0</v>
      </c>
      <c r="O174" s="342">
        <v>1364</v>
      </c>
      <c r="P174" s="342">
        <v>94806</v>
      </c>
      <c r="Q174" s="343">
        <v>9258</v>
      </c>
      <c r="R174" s="345">
        <v>0</v>
      </c>
      <c r="S174" s="342">
        <v>0</v>
      </c>
      <c r="T174" s="344">
        <v>108721</v>
      </c>
      <c r="U174" s="342">
        <v>0</v>
      </c>
      <c r="V174" s="342">
        <v>0</v>
      </c>
      <c r="W174" s="345">
        <v>0</v>
      </c>
      <c r="X174" s="342">
        <v>0</v>
      </c>
      <c r="Y174" s="344">
        <v>0</v>
      </c>
      <c r="Z174" s="342">
        <v>0</v>
      </c>
      <c r="AA174" s="342">
        <v>0</v>
      </c>
      <c r="AB174" s="343">
        <v>0</v>
      </c>
      <c r="AC174" s="346">
        <v>0</v>
      </c>
      <c r="AD174" s="342">
        <v>0</v>
      </c>
      <c r="AE174" s="343">
        <v>0</v>
      </c>
      <c r="AF174" s="343">
        <v>0</v>
      </c>
      <c r="AG174" s="344">
        <v>0</v>
      </c>
    </row>
    <row r="175" spans="1:33" s="351" customFormat="1" ht="15.75">
      <c r="A175" s="336" t="s">
        <v>1188</v>
      </c>
      <c r="B175" s="443">
        <v>172</v>
      </c>
      <c r="C175" s="338" t="s">
        <v>1338</v>
      </c>
      <c r="D175" s="365" t="s">
        <v>2471</v>
      </c>
      <c r="E175" s="77" t="s">
        <v>1340</v>
      </c>
      <c r="F175" s="77" t="s">
        <v>2409</v>
      </c>
      <c r="G175" s="472" t="s">
        <v>2138</v>
      </c>
      <c r="H175" s="341">
        <v>49258</v>
      </c>
      <c r="I175" s="342">
        <v>0</v>
      </c>
      <c r="J175" s="343">
        <v>0</v>
      </c>
      <c r="K175" s="344">
        <v>49258</v>
      </c>
      <c r="L175" s="342">
        <v>5060</v>
      </c>
      <c r="M175" s="342">
        <v>972</v>
      </c>
      <c r="N175" s="343">
        <v>0</v>
      </c>
      <c r="O175" s="342">
        <v>835</v>
      </c>
      <c r="P175" s="342">
        <v>147982</v>
      </c>
      <c r="Q175" s="343">
        <v>8888</v>
      </c>
      <c r="R175" s="345">
        <v>0</v>
      </c>
      <c r="S175" s="342">
        <v>0</v>
      </c>
      <c r="T175" s="344">
        <v>163737</v>
      </c>
      <c r="U175" s="342">
        <v>0</v>
      </c>
      <c r="V175" s="342">
        <v>0</v>
      </c>
      <c r="W175" s="345">
        <v>0</v>
      </c>
      <c r="X175" s="342">
        <v>0</v>
      </c>
      <c r="Y175" s="344">
        <v>0</v>
      </c>
      <c r="Z175" s="342">
        <v>0</v>
      </c>
      <c r="AA175" s="342">
        <v>0</v>
      </c>
      <c r="AB175" s="343">
        <v>0</v>
      </c>
      <c r="AC175" s="346">
        <v>0</v>
      </c>
      <c r="AD175" s="342">
        <v>0</v>
      </c>
      <c r="AE175" s="343">
        <v>0</v>
      </c>
      <c r="AF175" s="343">
        <v>0</v>
      </c>
      <c r="AG175" s="344">
        <v>0</v>
      </c>
    </row>
    <row r="176" spans="1:33" s="351" customFormat="1" ht="15.75">
      <c r="A176" s="336" t="s">
        <v>1188</v>
      </c>
      <c r="B176" s="443">
        <v>173</v>
      </c>
      <c r="C176" s="338" t="s">
        <v>2414</v>
      </c>
      <c r="D176" s="365" t="s">
        <v>2471</v>
      </c>
      <c r="E176" s="77" t="s">
        <v>2415</v>
      </c>
      <c r="F176" s="77" t="s">
        <v>2409</v>
      </c>
      <c r="G176" s="472" t="s">
        <v>2138</v>
      </c>
      <c r="H176" s="341">
        <v>41262</v>
      </c>
      <c r="I176" s="342">
        <v>0</v>
      </c>
      <c r="J176" s="343">
        <v>0</v>
      </c>
      <c r="K176" s="344">
        <v>41262</v>
      </c>
      <c r="L176" s="342">
        <v>4480</v>
      </c>
      <c r="M176" s="342">
        <v>740</v>
      </c>
      <c r="N176" s="343">
        <v>907</v>
      </c>
      <c r="O176" s="342">
        <v>314</v>
      </c>
      <c r="P176" s="342">
        <v>133041</v>
      </c>
      <c r="Q176" s="343">
        <v>8095</v>
      </c>
      <c r="R176" s="345">
        <v>0</v>
      </c>
      <c r="S176" s="342">
        <v>0</v>
      </c>
      <c r="T176" s="344">
        <v>147577</v>
      </c>
      <c r="U176" s="342">
        <v>0</v>
      </c>
      <c r="V176" s="342">
        <v>0</v>
      </c>
      <c r="W176" s="345">
        <v>0</v>
      </c>
      <c r="X176" s="342">
        <v>0</v>
      </c>
      <c r="Y176" s="344">
        <v>0</v>
      </c>
      <c r="Z176" s="342">
        <v>0</v>
      </c>
      <c r="AA176" s="342">
        <v>0</v>
      </c>
      <c r="AB176" s="343">
        <v>0</v>
      </c>
      <c r="AC176" s="346">
        <v>0</v>
      </c>
      <c r="AD176" s="342">
        <v>0</v>
      </c>
      <c r="AE176" s="343">
        <v>0</v>
      </c>
      <c r="AF176" s="343">
        <v>0</v>
      </c>
      <c r="AG176" s="344">
        <v>0</v>
      </c>
    </row>
    <row r="177" spans="1:33" s="351" customFormat="1" ht="15.75">
      <c r="A177" s="336" t="s">
        <v>1188</v>
      </c>
      <c r="B177" s="443">
        <v>174</v>
      </c>
      <c r="C177" s="338" t="s">
        <v>1343</v>
      </c>
      <c r="D177" s="365" t="s">
        <v>2471</v>
      </c>
      <c r="E177" s="77" t="s">
        <v>1345</v>
      </c>
      <c r="F177" s="77" t="s">
        <v>2409</v>
      </c>
      <c r="G177" s="472" t="s">
        <v>2138</v>
      </c>
      <c r="H177" s="341">
        <v>38967</v>
      </c>
      <c r="I177" s="342">
        <v>0</v>
      </c>
      <c r="J177" s="343">
        <v>0</v>
      </c>
      <c r="K177" s="344">
        <v>38967</v>
      </c>
      <c r="L177" s="342">
        <v>4148</v>
      </c>
      <c r="M177" s="342">
        <v>1101</v>
      </c>
      <c r="N177" s="343">
        <v>0</v>
      </c>
      <c r="O177" s="342">
        <v>1813</v>
      </c>
      <c r="P177" s="342">
        <v>148287</v>
      </c>
      <c r="Q177" s="343">
        <v>6804</v>
      </c>
      <c r="R177" s="345">
        <v>0</v>
      </c>
      <c r="S177" s="342">
        <v>0</v>
      </c>
      <c r="T177" s="344">
        <v>162153</v>
      </c>
      <c r="U177" s="342">
        <v>0</v>
      </c>
      <c r="V177" s="342">
        <v>0</v>
      </c>
      <c r="W177" s="345">
        <v>0</v>
      </c>
      <c r="X177" s="342">
        <v>0</v>
      </c>
      <c r="Y177" s="344">
        <v>0</v>
      </c>
      <c r="Z177" s="342">
        <v>0</v>
      </c>
      <c r="AA177" s="342">
        <v>0</v>
      </c>
      <c r="AB177" s="343">
        <v>0</v>
      </c>
      <c r="AC177" s="346">
        <v>0</v>
      </c>
      <c r="AD177" s="342">
        <v>0</v>
      </c>
      <c r="AE177" s="343">
        <v>0</v>
      </c>
      <c r="AF177" s="343">
        <v>0</v>
      </c>
      <c r="AG177" s="344">
        <v>0</v>
      </c>
    </row>
    <row r="178" spans="1:33" s="351" customFormat="1" ht="15.75">
      <c r="A178" s="336" t="s">
        <v>1188</v>
      </c>
      <c r="B178" s="443">
        <v>175</v>
      </c>
      <c r="C178" s="338" t="s">
        <v>1348</v>
      </c>
      <c r="D178" s="365" t="s">
        <v>2471</v>
      </c>
      <c r="E178" s="77" t="s">
        <v>1350</v>
      </c>
      <c r="F178" s="77" t="s">
        <v>2409</v>
      </c>
      <c r="G178" s="472" t="s">
        <v>2138</v>
      </c>
      <c r="H178" s="341">
        <v>41853</v>
      </c>
      <c r="I178" s="342">
        <v>0</v>
      </c>
      <c r="J178" s="343">
        <v>0</v>
      </c>
      <c r="K178" s="344">
        <v>41853</v>
      </c>
      <c r="L178" s="342">
        <v>5508</v>
      </c>
      <c r="M178" s="342">
        <v>921</v>
      </c>
      <c r="N178" s="343">
        <v>0</v>
      </c>
      <c r="O178" s="342">
        <v>506</v>
      </c>
      <c r="P178" s="342">
        <v>136072</v>
      </c>
      <c r="Q178" s="343">
        <v>7042</v>
      </c>
      <c r="R178" s="345">
        <v>0</v>
      </c>
      <c r="S178" s="342">
        <v>0</v>
      </c>
      <c r="T178" s="344">
        <v>150049</v>
      </c>
      <c r="U178" s="342">
        <v>0</v>
      </c>
      <c r="V178" s="342">
        <v>0</v>
      </c>
      <c r="W178" s="345">
        <v>0</v>
      </c>
      <c r="X178" s="342">
        <v>0</v>
      </c>
      <c r="Y178" s="344">
        <v>0</v>
      </c>
      <c r="Z178" s="342">
        <v>0</v>
      </c>
      <c r="AA178" s="342">
        <v>0</v>
      </c>
      <c r="AB178" s="343">
        <v>0</v>
      </c>
      <c r="AC178" s="346">
        <v>0</v>
      </c>
      <c r="AD178" s="342">
        <v>0</v>
      </c>
      <c r="AE178" s="343">
        <v>0</v>
      </c>
      <c r="AF178" s="343">
        <v>0</v>
      </c>
      <c r="AG178" s="344">
        <v>0</v>
      </c>
    </row>
    <row r="179" spans="1:33" s="351" customFormat="1" ht="15.75">
      <c r="A179" s="336" t="s">
        <v>1188</v>
      </c>
      <c r="B179" s="443">
        <v>176</v>
      </c>
      <c r="C179" s="338" t="s">
        <v>1353</v>
      </c>
      <c r="D179" s="365" t="s">
        <v>2471</v>
      </c>
      <c r="E179" s="77" t="s">
        <v>1355</v>
      </c>
      <c r="F179" s="77" t="s">
        <v>185</v>
      </c>
      <c r="G179" s="472" t="s">
        <v>2410</v>
      </c>
      <c r="H179" s="341">
        <v>5729</v>
      </c>
      <c r="I179" s="342">
        <v>0</v>
      </c>
      <c r="J179" s="343">
        <v>0</v>
      </c>
      <c r="K179" s="344">
        <v>5729</v>
      </c>
      <c r="L179" s="342">
        <v>1099</v>
      </c>
      <c r="M179" s="342">
        <v>615</v>
      </c>
      <c r="N179" s="343">
        <v>0</v>
      </c>
      <c r="O179" s="342">
        <v>642</v>
      </c>
      <c r="P179" s="342">
        <v>31025</v>
      </c>
      <c r="Q179" s="343">
        <v>1207</v>
      </c>
      <c r="R179" s="345">
        <v>0</v>
      </c>
      <c r="S179" s="342">
        <v>0</v>
      </c>
      <c r="T179" s="344">
        <v>34588</v>
      </c>
      <c r="U179" s="342">
        <v>0</v>
      </c>
      <c r="V179" s="342">
        <v>0</v>
      </c>
      <c r="W179" s="345">
        <v>0</v>
      </c>
      <c r="X179" s="342">
        <v>0</v>
      </c>
      <c r="Y179" s="344">
        <v>0</v>
      </c>
      <c r="Z179" s="342">
        <v>0</v>
      </c>
      <c r="AA179" s="342">
        <v>0</v>
      </c>
      <c r="AB179" s="343">
        <v>0</v>
      </c>
      <c r="AC179" s="346">
        <v>0</v>
      </c>
      <c r="AD179" s="342">
        <v>0</v>
      </c>
      <c r="AE179" s="343">
        <v>0</v>
      </c>
      <c r="AF179" s="343">
        <v>0</v>
      </c>
      <c r="AG179" s="344">
        <v>0</v>
      </c>
    </row>
    <row r="180" spans="1:33" s="351" customFormat="1" ht="15.75">
      <c r="A180" s="336" t="s">
        <v>1188</v>
      </c>
      <c r="B180" s="443">
        <v>177</v>
      </c>
      <c r="C180" s="338" t="s">
        <v>2416</v>
      </c>
      <c r="D180" s="365" t="s">
        <v>2471</v>
      </c>
      <c r="E180" s="77" t="s">
        <v>2417</v>
      </c>
      <c r="F180" s="77" t="s">
        <v>185</v>
      </c>
      <c r="G180" s="472" t="s">
        <v>2410</v>
      </c>
      <c r="H180" s="341">
        <v>7379</v>
      </c>
      <c r="I180" s="342">
        <v>0</v>
      </c>
      <c r="J180" s="343">
        <v>0</v>
      </c>
      <c r="K180" s="344">
        <v>7379</v>
      </c>
      <c r="L180" s="342">
        <v>1848</v>
      </c>
      <c r="M180" s="342">
        <v>706</v>
      </c>
      <c r="N180" s="343">
        <v>0</v>
      </c>
      <c r="O180" s="342">
        <v>270</v>
      </c>
      <c r="P180" s="342">
        <v>27616</v>
      </c>
      <c r="Q180" s="343">
        <v>1366</v>
      </c>
      <c r="R180" s="345">
        <v>0</v>
      </c>
      <c r="S180" s="342">
        <v>0</v>
      </c>
      <c r="T180" s="344">
        <v>31806</v>
      </c>
      <c r="U180" s="342">
        <v>0</v>
      </c>
      <c r="V180" s="342">
        <v>0</v>
      </c>
      <c r="W180" s="345">
        <v>0</v>
      </c>
      <c r="X180" s="342">
        <v>0</v>
      </c>
      <c r="Y180" s="344">
        <v>0</v>
      </c>
      <c r="Z180" s="342">
        <v>0</v>
      </c>
      <c r="AA180" s="342">
        <v>0</v>
      </c>
      <c r="AB180" s="343">
        <v>0</v>
      </c>
      <c r="AC180" s="346">
        <v>0</v>
      </c>
      <c r="AD180" s="342">
        <v>0</v>
      </c>
      <c r="AE180" s="343">
        <v>0</v>
      </c>
      <c r="AF180" s="343">
        <v>0</v>
      </c>
      <c r="AG180" s="344">
        <v>0</v>
      </c>
    </row>
    <row r="181" spans="1:33" s="351" customFormat="1" ht="15.75">
      <c r="A181" s="336" t="s">
        <v>1188</v>
      </c>
      <c r="B181" s="443">
        <v>178</v>
      </c>
      <c r="C181" s="338" t="s">
        <v>2418</v>
      </c>
      <c r="D181" s="365" t="s">
        <v>2471</v>
      </c>
      <c r="E181" s="77" t="s">
        <v>2419</v>
      </c>
      <c r="F181" s="77" t="s">
        <v>185</v>
      </c>
      <c r="G181" s="472" t="s">
        <v>2410</v>
      </c>
      <c r="H181" s="341">
        <v>9418</v>
      </c>
      <c r="I181" s="342">
        <v>0</v>
      </c>
      <c r="J181" s="343">
        <v>0</v>
      </c>
      <c r="K181" s="344">
        <v>9418</v>
      </c>
      <c r="L181" s="342">
        <v>1186</v>
      </c>
      <c r="M181" s="342">
        <v>436</v>
      </c>
      <c r="N181" s="343">
        <v>0</v>
      </c>
      <c r="O181" s="342">
        <v>189</v>
      </c>
      <c r="P181" s="342">
        <v>40858</v>
      </c>
      <c r="Q181" s="343">
        <v>1593</v>
      </c>
      <c r="R181" s="345">
        <v>0</v>
      </c>
      <c r="S181" s="342">
        <v>0</v>
      </c>
      <c r="T181" s="344">
        <v>44262</v>
      </c>
      <c r="U181" s="342">
        <v>0</v>
      </c>
      <c r="V181" s="342">
        <v>0</v>
      </c>
      <c r="W181" s="345">
        <v>0</v>
      </c>
      <c r="X181" s="342">
        <v>0</v>
      </c>
      <c r="Y181" s="344">
        <v>0</v>
      </c>
      <c r="Z181" s="342">
        <v>0</v>
      </c>
      <c r="AA181" s="342">
        <v>0</v>
      </c>
      <c r="AB181" s="343">
        <v>0</v>
      </c>
      <c r="AC181" s="346">
        <v>0</v>
      </c>
      <c r="AD181" s="342">
        <v>0</v>
      </c>
      <c r="AE181" s="343">
        <v>0</v>
      </c>
      <c r="AF181" s="343">
        <v>0</v>
      </c>
      <c r="AG181" s="344">
        <v>0</v>
      </c>
    </row>
    <row r="182" spans="1:33" s="351" customFormat="1" ht="15.75">
      <c r="A182" s="336" t="s">
        <v>1188</v>
      </c>
      <c r="B182" s="443">
        <v>179</v>
      </c>
      <c r="C182" s="338" t="s">
        <v>2420</v>
      </c>
      <c r="D182" s="365" t="s">
        <v>2471</v>
      </c>
      <c r="E182" s="77" t="s">
        <v>2421</v>
      </c>
      <c r="F182" s="77" t="s">
        <v>185</v>
      </c>
      <c r="G182" s="472" t="s">
        <v>2410</v>
      </c>
      <c r="H182" s="341">
        <v>5816</v>
      </c>
      <c r="I182" s="342">
        <v>0</v>
      </c>
      <c r="J182" s="343">
        <v>0</v>
      </c>
      <c r="K182" s="344">
        <v>5816</v>
      </c>
      <c r="L182" s="342">
        <v>1226</v>
      </c>
      <c r="M182" s="342">
        <v>889</v>
      </c>
      <c r="N182" s="343">
        <v>0</v>
      </c>
      <c r="O182" s="342">
        <v>888</v>
      </c>
      <c r="P182" s="342">
        <v>29163</v>
      </c>
      <c r="Q182" s="343">
        <v>1207</v>
      </c>
      <c r="R182" s="345">
        <v>0</v>
      </c>
      <c r="S182" s="342">
        <v>0</v>
      </c>
      <c r="T182" s="344">
        <v>33373</v>
      </c>
      <c r="U182" s="342">
        <v>0</v>
      </c>
      <c r="V182" s="342">
        <v>0</v>
      </c>
      <c r="W182" s="345">
        <v>0</v>
      </c>
      <c r="X182" s="342">
        <v>0</v>
      </c>
      <c r="Y182" s="344">
        <v>0</v>
      </c>
      <c r="Z182" s="342">
        <v>0</v>
      </c>
      <c r="AA182" s="342">
        <v>0</v>
      </c>
      <c r="AB182" s="343">
        <v>0</v>
      </c>
      <c r="AC182" s="346">
        <v>0</v>
      </c>
      <c r="AD182" s="342">
        <v>0</v>
      </c>
      <c r="AE182" s="343">
        <v>0</v>
      </c>
      <c r="AF182" s="343">
        <v>0</v>
      </c>
      <c r="AG182" s="344">
        <v>0</v>
      </c>
    </row>
    <row r="183" spans="1:33" s="351" customFormat="1" ht="15.75">
      <c r="A183" s="336" t="s">
        <v>1188</v>
      </c>
      <c r="B183" s="443">
        <v>180</v>
      </c>
      <c r="C183" s="338" t="s">
        <v>2422</v>
      </c>
      <c r="D183" s="365" t="s">
        <v>2471</v>
      </c>
      <c r="E183" s="77" t="s">
        <v>2423</v>
      </c>
      <c r="F183" s="77" t="s">
        <v>185</v>
      </c>
      <c r="G183" s="472" t="s">
        <v>2410</v>
      </c>
      <c r="H183" s="341">
        <v>11165</v>
      </c>
      <c r="I183" s="342">
        <v>0</v>
      </c>
      <c r="J183" s="343">
        <v>0</v>
      </c>
      <c r="K183" s="344">
        <v>11165</v>
      </c>
      <c r="L183" s="342">
        <v>1203</v>
      </c>
      <c r="M183" s="342">
        <v>481</v>
      </c>
      <c r="N183" s="343">
        <v>0</v>
      </c>
      <c r="O183" s="342">
        <v>12</v>
      </c>
      <c r="P183" s="342">
        <v>33043</v>
      </c>
      <c r="Q183" s="343">
        <v>1517</v>
      </c>
      <c r="R183" s="345">
        <v>0</v>
      </c>
      <c r="S183" s="342">
        <v>0</v>
      </c>
      <c r="T183" s="344">
        <v>36256</v>
      </c>
      <c r="U183" s="342">
        <v>0</v>
      </c>
      <c r="V183" s="342">
        <v>0</v>
      </c>
      <c r="W183" s="345">
        <v>0</v>
      </c>
      <c r="X183" s="342">
        <v>0</v>
      </c>
      <c r="Y183" s="344">
        <v>0</v>
      </c>
      <c r="Z183" s="342">
        <v>0</v>
      </c>
      <c r="AA183" s="342">
        <v>0</v>
      </c>
      <c r="AB183" s="343">
        <v>0</v>
      </c>
      <c r="AC183" s="346">
        <v>0</v>
      </c>
      <c r="AD183" s="342">
        <v>0</v>
      </c>
      <c r="AE183" s="343">
        <v>0</v>
      </c>
      <c r="AF183" s="343">
        <v>0</v>
      </c>
      <c r="AG183" s="344">
        <v>0</v>
      </c>
    </row>
    <row r="184" spans="1:33" s="351" customFormat="1" ht="15.75">
      <c r="A184" s="336" t="s">
        <v>1188</v>
      </c>
      <c r="B184" s="443">
        <v>181</v>
      </c>
      <c r="C184" s="338" t="s">
        <v>2424</v>
      </c>
      <c r="D184" s="365" t="s">
        <v>2471</v>
      </c>
      <c r="E184" s="77" t="s">
        <v>2425</v>
      </c>
      <c r="F184" s="77" t="s">
        <v>185</v>
      </c>
      <c r="G184" s="472" t="s">
        <v>2410</v>
      </c>
      <c r="H184" s="341">
        <v>7864</v>
      </c>
      <c r="I184" s="342">
        <v>0</v>
      </c>
      <c r="J184" s="343">
        <v>0</v>
      </c>
      <c r="K184" s="344">
        <v>7864</v>
      </c>
      <c r="L184" s="342">
        <v>1224</v>
      </c>
      <c r="M184" s="342">
        <v>350</v>
      </c>
      <c r="N184" s="343">
        <v>13781</v>
      </c>
      <c r="O184" s="342">
        <v>2276</v>
      </c>
      <c r="P184" s="342">
        <v>35469</v>
      </c>
      <c r="Q184" s="343">
        <v>1564</v>
      </c>
      <c r="R184" s="345">
        <v>0</v>
      </c>
      <c r="S184" s="342">
        <v>0</v>
      </c>
      <c r="T184" s="344">
        <v>54664</v>
      </c>
      <c r="U184" s="342">
        <v>0</v>
      </c>
      <c r="V184" s="342">
        <v>0</v>
      </c>
      <c r="W184" s="345">
        <v>0</v>
      </c>
      <c r="X184" s="342">
        <v>0</v>
      </c>
      <c r="Y184" s="344">
        <v>0</v>
      </c>
      <c r="Z184" s="342">
        <v>0</v>
      </c>
      <c r="AA184" s="342">
        <v>0</v>
      </c>
      <c r="AB184" s="343">
        <v>0</v>
      </c>
      <c r="AC184" s="346">
        <v>0</v>
      </c>
      <c r="AD184" s="342">
        <v>0</v>
      </c>
      <c r="AE184" s="343">
        <v>0</v>
      </c>
      <c r="AF184" s="343">
        <v>0</v>
      </c>
      <c r="AG184" s="344">
        <v>0</v>
      </c>
    </row>
    <row r="185" spans="1:33" s="351" customFormat="1" ht="15.75">
      <c r="A185" s="336" t="s">
        <v>1188</v>
      </c>
      <c r="B185" s="443">
        <v>182</v>
      </c>
      <c r="C185" s="338" t="s">
        <v>2426</v>
      </c>
      <c r="D185" s="365" t="s">
        <v>2471</v>
      </c>
      <c r="E185" s="77" t="s">
        <v>2427</v>
      </c>
      <c r="F185" s="77" t="s">
        <v>185</v>
      </c>
      <c r="G185" s="472" t="s">
        <v>2410</v>
      </c>
      <c r="H185" s="341">
        <v>5243</v>
      </c>
      <c r="I185" s="342">
        <v>0</v>
      </c>
      <c r="J185" s="343">
        <v>0</v>
      </c>
      <c r="K185" s="344">
        <v>5243</v>
      </c>
      <c r="L185" s="342">
        <v>1018</v>
      </c>
      <c r="M185" s="342">
        <v>752</v>
      </c>
      <c r="N185" s="343">
        <v>0</v>
      </c>
      <c r="O185" s="342">
        <v>279</v>
      </c>
      <c r="P185" s="342">
        <v>27243</v>
      </c>
      <c r="Q185" s="343">
        <v>1157</v>
      </c>
      <c r="R185" s="345">
        <v>0</v>
      </c>
      <c r="S185" s="342">
        <v>0</v>
      </c>
      <c r="T185" s="344">
        <v>30449</v>
      </c>
      <c r="U185" s="342">
        <v>0</v>
      </c>
      <c r="V185" s="342">
        <v>0</v>
      </c>
      <c r="W185" s="345">
        <v>0</v>
      </c>
      <c r="X185" s="342">
        <v>0</v>
      </c>
      <c r="Y185" s="344">
        <v>0</v>
      </c>
      <c r="Z185" s="342">
        <v>0</v>
      </c>
      <c r="AA185" s="342">
        <v>0</v>
      </c>
      <c r="AB185" s="343">
        <v>0</v>
      </c>
      <c r="AC185" s="346">
        <v>0</v>
      </c>
      <c r="AD185" s="342">
        <v>0</v>
      </c>
      <c r="AE185" s="343">
        <v>0</v>
      </c>
      <c r="AF185" s="343">
        <v>0</v>
      </c>
      <c r="AG185" s="344">
        <v>0</v>
      </c>
    </row>
    <row r="186" spans="1:33" s="351" customFormat="1" ht="15.75">
      <c r="A186" s="336" t="s">
        <v>1188</v>
      </c>
      <c r="B186" s="443">
        <v>183</v>
      </c>
      <c r="C186" s="338" t="s">
        <v>1365</v>
      </c>
      <c r="D186" s="365" t="s">
        <v>2471</v>
      </c>
      <c r="E186" s="77" t="s">
        <v>1367</v>
      </c>
      <c r="F186" s="77" t="s">
        <v>185</v>
      </c>
      <c r="G186" s="472" t="s">
        <v>2410</v>
      </c>
      <c r="H186" s="341">
        <v>8835</v>
      </c>
      <c r="I186" s="342">
        <v>0</v>
      </c>
      <c r="J186" s="343">
        <v>0</v>
      </c>
      <c r="K186" s="344">
        <v>8835</v>
      </c>
      <c r="L186" s="342">
        <v>1215</v>
      </c>
      <c r="M186" s="342">
        <v>543</v>
      </c>
      <c r="N186" s="343">
        <v>0</v>
      </c>
      <c r="O186" s="342">
        <v>1745</v>
      </c>
      <c r="P186" s="342">
        <v>30566</v>
      </c>
      <c r="Q186" s="343">
        <v>1717</v>
      </c>
      <c r="R186" s="345">
        <v>0</v>
      </c>
      <c r="S186" s="342">
        <v>0</v>
      </c>
      <c r="T186" s="344">
        <v>35786</v>
      </c>
      <c r="U186" s="342">
        <v>0</v>
      </c>
      <c r="V186" s="342">
        <v>0</v>
      </c>
      <c r="W186" s="345">
        <v>0</v>
      </c>
      <c r="X186" s="342">
        <v>0</v>
      </c>
      <c r="Y186" s="344">
        <v>0</v>
      </c>
      <c r="Z186" s="342">
        <v>0</v>
      </c>
      <c r="AA186" s="342">
        <v>0</v>
      </c>
      <c r="AB186" s="343">
        <v>0</v>
      </c>
      <c r="AC186" s="346">
        <v>0</v>
      </c>
      <c r="AD186" s="342">
        <v>0</v>
      </c>
      <c r="AE186" s="343">
        <v>0</v>
      </c>
      <c r="AF186" s="343">
        <v>0</v>
      </c>
      <c r="AG186" s="344">
        <v>0</v>
      </c>
    </row>
    <row r="187" spans="1:33" s="351" customFormat="1" ht="15.75">
      <c r="A187" s="336" t="s">
        <v>1188</v>
      </c>
      <c r="B187" s="443">
        <v>184</v>
      </c>
      <c r="C187" s="338" t="s">
        <v>1369</v>
      </c>
      <c r="D187" s="365" t="s">
        <v>2471</v>
      </c>
      <c r="E187" s="77" t="s">
        <v>1371</v>
      </c>
      <c r="F187" s="77" t="s">
        <v>185</v>
      </c>
      <c r="G187" s="472" t="s">
        <v>2410</v>
      </c>
      <c r="H187" s="341">
        <v>5243</v>
      </c>
      <c r="I187" s="342">
        <v>0</v>
      </c>
      <c r="J187" s="343">
        <v>0</v>
      </c>
      <c r="K187" s="344">
        <v>5243</v>
      </c>
      <c r="L187" s="342">
        <v>1209</v>
      </c>
      <c r="M187" s="342">
        <v>419</v>
      </c>
      <c r="N187" s="343">
        <v>0</v>
      </c>
      <c r="O187" s="342">
        <v>225</v>
      </c>
      <c r="P187" s="342">
        <v>24191</v>
      </c>
      <c r="Q187" s="343">
        <v>1096</v>
      </c>
      <c r="R187" s="345">
        <v>0</v>
      </c>
      <c r="S187" s="342">
        <v>0</v>
      </c>
      <c r="T187" s="344">
        <v>27140</v>
      </c>
      <c r="U187" s="342">
        <v>0</v>
      </c>
      <c r="V187" s="342">
        <v>0</v>
      </c>
      <c r="W187" s="345">
        <v>0</v>
      </c>
      <c r="X187" s="342">
        <v>0</v>
      </c>
      <c r="Y187" s="344">
        <v>0</v>
      </c>
      <c r="Z187" s="342">
        <v>0</v>
      </c>
      <c r="AA187" s="342">
        <v>0</v>
      </c>
      <c r="AB187" s="343">
        <v>0</v>
      </c>
      <c r="AC187" s="346">
        <v>0</v>
      </c>
      <c r="AD187" s="342">
        <v>0</v>
      </c>
      <c r="AE187" s="343">
        <v>0</v>
      </c>
      <c r="AF187" s="343">
        <v>0</v>
      </c>
      <c r="AG187" s="344">
        <v>0</v>
      </c>
    </row>
    <row r="188" spans="1:33" s="351" customFormat="1" ht="15.75">
      <c r="A188" s="336" t="s">
        <v>1188</v>
      </c>
      <c r="B188" s="443">
        <v>185</v>
      </c>
      <c r="C188" s="338" t="s">
        <v>2428</v>
      </c>
      <c r="D188" s="365" t="s">
        <v>2471</v>
      </c>
      <c r="E188" s="77" t="s">
        <v>2429</v>
      </c>
      <c r="F188" s="77" t="s">
        <v>185</v>
      </c>
      <c r="G188" s="472" t="s">
        <v>2410</v>
      </c>
      <c r="H188" s="341">
        <v>4369</v>
      </c>
      <c r="I188" s="342">
        <v>0</v>
      </c>
      <c r="J188" s="343">
        <v>0</v>
      </c>
      <c r="K188" s="344">
        <v>4369</v>
      </c>
      <c r="L188" s="342">
        <v>1041</v>
      </c>
      <c r="M188" s="342">
        <v>424</v>
      </c>
      <c r="N188" s="343">
        <v>0</v>
      </c>
      <c r="O188" s="342">
        <v>76</v>
      </c>
      <c r="P188" s="342">
        <v>20779</v>
      </c>
      <c r="Q188" s="343">
        <v>1074</v>
      </c>
      <c r="R188" s="345">
        <v>0</v>
      </c>
      <c r="S188" s="342">
        <v>0</v>
      </c>
      <c r="T188" s="344">
        <v>23394</v>
      </c>
      <c r="U188" s="342">
        <v>0</v>
      </c>
      <c r="V188" s="342">
        <v>0</v>
      </c>
      <c r="W188" s="345">
        <v>0</v>
      </c>
      <c r="X188" s="342">
        <v>0</v>
      </c>
      <c r="Y188" s="344">
        <v>0</v>
      </c>
      <c r="Z188" s="342">
        <v>0</v>
      </c>
      <c r="AA188" s="342">
        <v>0</v>
      </c>
      <c r="AB188" s="343">
        <v>0</v>
      </c>
      <c r="AC188" s="346">
        <v>0</v>
      </c>
      <c r="AD188" s="342">
        <v>0</v>
      </c>
      <c r="AE188" s="343">
        <v>0</v>
      </c>
      <c r="AF188" s="343">
        <v>0</v>
      </c>
      <c r="AG188" s="344">
        <v>0</v>
      </c>
    </row>
    <row r="189" spans="1:33" s="351" customFormat="1" ht="15.75">
      <c r="A189" s="336" t="s">
        <v>1188</v>
      </c>
      <c r="B189" s="443">
        <v>186</v>
      </c>
      <c r="C189" s="338" t="s">
        <v>1373</v>
      </c>
      <c r="D189" s="365" t="s">
        <v>2471</v>
      </c>
      <c r="E189" s="77" t="s">
        <v>1375</v>
      </c>
      <c r="F189" s="77" t="s">
        <v>185</v>
      </c>
      <c r="G189" s="472" t="s">
        <v>2410</v>
      </c>
      <c r="H189" s="341">
        <v>7185</v>
      </c>
      <c r="I189" s="342">
        <v>0</v>
      </c>
      <c r="J189" s="343">
        <v>0</v>
      </c>
      <c r="K189" s="344">
        <v>7185</v>
      </c>
      <c r="L189" s="342">
        <v>1256</v>
      </c>
      <c r="M189" s="342">
        <v>623</v>
      </c>
      <c r="N189" s="343">
        <v>0</v>
      </c>
      <c r="O189" s="342">
        <v>908</v>
      </c>
      <c r="P189" s="342">
        <v>35828</v>
      </c>
      <c r="Q189" s="343">
        <v>1275</v>
      </c>
      <c r="R189" s="345">
        <v>0</v>
      </c>
      <c r="S189" s="342">
        <v>0</v>
      </c>
      <c r="T189" s="344">
        <v>39890</v>
      </c>
      <c r="U189" s="342">
        <v>0</v>
      </c>
      <c r="V189" s="342">
        <v>0</v>
      </c>
      <c r="W189" s="345">
        <v>0</v>
      </c>
      <c r="X189" s="342">
        <v>0</v>
      </c>
      <c r="Y189" s="344">
        <v>0</v>
      </c>
      <c r="Z189" s="342">
        <v>0</v>
      </c>
      <c r="AA189" s="342">
        <v>0</v>
      </c>
      <c r="AB189" s="343">
        <v>0</v>
      </c>
      <c r="AC189" s="346">
        <v>0</v>
      </c>
      <c r="AD189" s="342">
        <v>0</v>
      </c>
      <c r="AE189" s="343">
        <v>0</v>
      </c>
      <c r="AF189" s="343">
        <v>0</v>
      </c>
      <c r="AG189" s="344">
        <v>0</v>
      </c>
    </row>
    <row r="190" spans="1:33" s="351" customFormat="1" ht="15.75">
      <c r="A190" s="336" t="s">
        <v>1188</v>
      </c>
      <c r="B190" s="443">
        <v>187</v>
      </c>
      <c r="C190" s="338" t="s">
        <v>1378</v>
      </c>
      <c r="D190" s="365" t="s">
        <v>2471</v>
      </c>
      <c r="E190" s="77" t="s">
        <v>1380</v>
      </c>
      <c r="F190" s="77" t="s">
        <v>185</v>
      </c>
      <c r="G190" s="472" t="s">
        <v>2410</v>
      </c>
      <c r="H190" s="341">
        <v>3301</v>
      </c>
      <c r="I190" s="342">
        <v>0</v>
      </c>
      <c r="J190" s="343">
        <v>0</v>
      </c>
      <c r="K190" s="344">
        <v>3301</v>
      </c>
      <c r="L190" s="342">
        <v>1561</v>
      </c>
      <c r="M190" s="342">
        <v>690</v>
      </c>
      <c r="N190" s="343">
        <v>0</v>
      </c>
      <c r="O190" s="342">
        <v>1450</v>
      </c>
      <c r="P190" s="342">
        <v>20102</v>
      </c>
      <c r="Q190" s="343">
        <v>1024</v>
      </c>
      <c r="R190" s="345">
        <v>0</v>
      </c>
      <c r="S190" s="342">
        <v>0</v>
      </c>
      <c r="T190" s="344">
        <v>24827</v>
      </c>
      <c r="U190" s="342">
        <v>0</v>
      </c>
      <c r="V190" s="342">
        <v>0</v>
      </c>
      <c r="W190" s="345">
        <v>0</v>
      </c>
      <c r="X190" s="342">
        <v>0</v>
      </c>
      <c r="Y190" s="344">
        <v>0</v>
      </c>
      <c r="Z190" s="342">
        <v>0</v>
      </c>
      <c r="AA190" s="342">
        <v>0</v>
      </c>
      <c r="AB190" s="343">
        <v>0</v>
      </c>
      <c r="AC190" s="346">
        <v>0</v>
      </c>
      <c r="AD190" s="342">
        <v>0</v>
      </c>
      <c r="AE190" s="343">
        <v>0</v>
      </c>
      <c r="AF190" s="343">
        <v>0</v>
      </c>
      <c r="AG190" s="344">
        <v>0</v>
      </c>
    </row>
    <row r="191" spans="1:33" s="351" customFormat="1" ht="15.75">
      <c r="A191" s="336" t="s">
        <v>1188</v>
      </c>
      <c r="B191" s="443">
        <v>188</v>
      </c>
      <c r="C191" s="338" t="s">
        <v>2430</v>
      </c>
      <c r="D191" s="365" t="s">
        <v>2471</v>
      </c>
      <c r="E191" s="77" t="s">
        <v>2431</v>
      </c>
      <c r="F191" s="77" t="s">
        <v>185</v>
      </c>
      <c r="G191" s="472" t="s">
        <v>2410</v>
      </c>
      <c r="H191" s="341">
        <v>4466</v>
      </c>
      <c r="I191" s="342">
        <v>0</v>
      </c>
      <c r="J191" s="343">
        <v>0</v>
      </c>
      <c r="K191" s="344">
        <v>4466</v>
      </c>
      <c r="L191" s="342">
        <v>1205</v>
      </c>
      <c r="M191" s="342">
        <v>593</v>
      </c>
      <c r="N191" s="343">
        <v>0</v>
      </c>
      <c r="O191" s="342">
        <v>1442</v>
      </c>
      <c r="P191" s="342">
        <v>24105</v>
      </c>
      <c r="Q191" s="343">
        <v>1148</v>
      </c>
      <c r="R191" s="345">
        <v>0</v>
      </c>
      <c r="S191" s="342">
        <v>0</v>
      </c>
      <c r="T191" s="344">
        <v>28493</v>
      </c>
      <c r="U191" s="342">
        <v>0</v>
      </c>
      <c r="V191" s="342">
        <v>0</v>
      </c>
      <c r="W191" s="345">
        <v>0</v>
      </c>
      <c r="X191" s="342">
        <v>0</v>
      </c>
      <c r="Y191" s="344">
        <v>0</v>
      </c>
      <c r="Z191" s="342">
        <v>0</v>
      </c>
      <c r="AA191" s="342">
        <v>0</v>
      </c>
      <c r="AB191" s="343">
        <v>0</v>
      </c>
      <c r="AC191" s="346">
        <v>0</v>
      </c>
      <c r="AD191" s="342">
        <v>0</v>
      </c>
      <c r="AE191" s="343">
        <v>0</v>
      </c>
      <c r="AF191" s="343">
        <v>0</v>
      </c>
      <c r="AG191" s="344">
        <v>0</v>
      </c>
    </row>
    <row r="192" spans="1:33" s="351" customFormat="1" ht="15.75">
      <c r="A192" s="336" t="s">
        <v>1188</v>
      </c>
      <c r="B192" s="443">
        <v>189</v>
      </c>
      <c r="C192" s="338" t="s">
        <v>1382</v>
      </c>
      <c r="D192" s="365" t="s">
        <v>2471</v>
      </c>
      <c r="E192" s="77" t="s">
        <v>1384</v>
      </c>
      <c r="F192" s="77" t="s">
        <v>185</v>
      </c>
      <c r="G192" s="472" t="s">
        <v>2410</v>
      </c>
      <c r="H192" s="341">
        <v>10000</v>
      </c>
      <c r="I192" s="342">
        <v>0</v>
      </c>
      <c r="J192" s="343">
        <v>0</v>
      </c>
      <c r="K192" s="344">
        <v>10000</v>
      </c>
      <c r="L192" s="342">
        <v>1430</v>
      </c>
      <c r="M192" s="342">
        <v>845</v>
      </c>
      <c r="N192" s="343">
        <v>0</v>
      </c>
      <c r="O192" s="342">
        <v>226</v>
      </c>
      <c r="P192" s="342">
        <v>37150</v>
      </c>
      <c r="Q192" s="343">
        <v>1419</v>
      </c>
      <c r="R192" s="345">
        <v>0</v>
      </c>
      <c r="S192" s="342">
        <v>0</v>
      </c>
      <c r="T192" s="344">
        <v>41070</v>
      </c>
      <c r="U192" s="342">
        <v>0</v>
      </c>
      <c r="V192" s="342">
        <v>0</v>
      </c>
      <c r="W192" s="345">
        <v>0</v>
      </c>
      <c r="X192" s="342">
        <v>0</v>
      </c>
      <c r="Y192" s="344">
        <v>0</v>
      </c>
      <c r="Z192" s="342">
        <v>0</v>
      </c>
      <c r="AA192" s="342">
        <v>0</v>
      </c>
      <c r="AB192" s="343">
        <v>0</v>
      </c>
      <c r="AC192" s="346">
        <v>0</v>
      </c>
      <c r="AD192" s="342">
        <v>0</v>
      </c>
      <c r="AE192" s="343">
        <v>0</v>
      </c>
      <c r="AF192" s="343">
        <v>0</v>
      </c>
      <c r="AG192" s="344">
        <v>0</v>
      </c>
    </row>
    <row r="193" spans="1:33" s="351" customFormat="1" ht="15.75">
      <c r="A193" s="336" t="s">
        <v>1188</v>
      </c>
      <c r="B193" s="443">
        <v>190</v>
      </c>
      <c r="C193" s="338" t="s">
        <v>1386</v>
      </c>
      <c r="D193" s="365" t="s">
        <v>2471</v>
      </c>
      <c r="E193" s="77" t="s">
        <v>1388</v>
      </c>
      <c r="F193" s="77" t="s">
        <v>185</v>
      </c>
      <c r="G193" s="472" t="s">
        <v>2410</v>
      </c>
      <c r="H193" s="341">
        <v>10000</v>
      </c>
      <c r="I193" s="342">
        <v>0</v>
      </c>
      <c r="J193" s="343">
        <v>0</v>
      </c>
      <c r="K193" s="344">
        <v>10000</v>
      </c>
      <c r="L193" s="342">
        <v>1260</v>
      </c>
      <c r="M193" s="342">
        <v>603</v>
      </c>
      <c r="N193" s="343">
        <v>0</v>
      </c>
      <c r="O193" s="342">
        <v>570</v>
      </c>
      <c r="P193" s="342">
        <v>35722</v>
      </c>
      <c r="Q193" s="343">
        <v>1431</v>
      </c>
      <c r="R193" s="345">
        <v>0</v>
      </c>
      <c r="S193" s="342">
        <v>0</v>
      </c>
      <c r="T193" s="344">
        <v>39586</v>
      </c>
      <c r="U193" s="342">
        <v>0</v>
      </c>
      <c r="V193" s="342">
        <v>0</v>
      </c>
      <c r="W193" s="345">
        <v>0</v>
      </c>
      <c r="X193" s="342">
        <v>0</v>
      </c>
      <c r="Y193" s="344">
        <v>0</v>
      </c>
      <c r="Z193" s="342">
        <v>0</v>
      </c>
      <c r="AA193" s="342">
        <v>0</v>
      </c>
      <c r="AB193" s="343">
        <v>0</v>
      </c>
      <c r="AC193" s="346">
        <v>0</v>
      </c>
      <c r="AD193" s="342">
        <v>0</v>
      </c>
      <c r="AE193" s="343">
        <v>0</v>
      </c>
      <c r="AF193" s="343">
        <v>0</v>
      </c>
      <c r="AG193" s="344">
        <v>0</v>
      </c>
    </row>
    <row r="194" spans="1:33" s="351" customFormat="1" ht="15.75">
      <c r="A194" s="336" t="s">
        <v>1188</v>
      </c>
      <c r="B194" s="443">
        <v>191</v>
      </c>
      <c r="C194" s="338" t="s">
        <v>1390</v>
      </c>
      <c r="D194" s="365" t="s">
        <v>2471</v>
      </c>
      <c r="E194" s="77" t="s">
        <v>1392</v>
      </c>
      <c r="F194" s="77" t="s">
        <v>185</v>
      </c>
      <c r="G194" s="472" t="s">
        <v>2410</v>
      </c>
      <c r="H194" s="341">
        <v>9903</v>
      </c>
      <c r="I194" s="342">
        <v>0</v>
      </c>
      <c r="J194" s="343">
        <v>41</v>
      </c>
      <c r="K194" s="344">
        <v>9944</v>
      </c>
      <c r="L194" s="342">
        <v>1249</v>
      </c>
      <c r="M194" s="342">
        <v>342</v>
      </c>
      <c r="N194" s="343">
        <v>0</v>
      </c>
      <c r="O194" s="342">
        <v>421</v>
      </c>
      <c r="P194" s="342">
        <v>39347</v>
      </c>
      <c r="Q194" s="343">
        <v>1412</v>
      </c>
      <c r="R194" s="345">
        <v>0</v>
      </c>
      <c r="S194" s="342">
        <v>0</v>
      </c>
      <c r="T194" s="344">
        <v>42771</v>
      </c>
      <c r="U194" s="342">
        <v>0</v>
      </c>
      <c r="V194" s="342">
        <v>0</v>
      </c>
      <c r="W194" s="345">
        <v>0</v>
      </c>
      <c r="X194" s="342">
        <v>0</v>
      </c>
      <c r="Y194" s="344">
        <v>0</v>
      </c>
      <c r="Z194" s="342">
        <v>0</v>
      </c>
      <c r="AA194" s="342">
        <v>0</v>
      </c>
      <c r="AB194" s="343">
        <v>0</v>
      </c>
      <c r="AC194" s="346">
        <v>0</v>
      </c>
      <c r="AD194" s="342">
        <v>0</v>
      </c>
      <c r="AE194" s="343">
        <v>0</v>
      </c>
      <c r="AF194" s="343">
        <v>0</v>
      </c>
      <c r="AG194" s="344">
        <v>0</v>
      </c>
    </row>
    <row r="195" spans="1:33" s="351" customFormat="1" ht="15.75">
      <c r="A195" s="336" t="s">
        <v>1188</v>
      </c>
      <c r="B195" s="443">
        <v>192</v>
      </c>
      <c r="C195" s="338" t="s">
        <v>1411</v>
      </c>
      <c r="D195" s="365" t="s">
        <v>2471</v>
      </c>
      <c r="E195" s="77" t="s">
        <v>1413</v>
      </c>
      <c r="F195" s="77" t="s">
        <v>158</v>
      </c>
      <c r="G195" s="472" t="s">
        <v>1414</v>
      </c>
      <c r="H195" s="341">
        <v>0</v>
      </c>
      <c r="I195" s="342">
        <v>0</v>
      </c>
      <c r="J195" s="343">
        <v>0</v>
      </c>
      <c r="K195" s="344">
        <v>0</v>
      </c>
      <c r="L195" s="342">
        <v>0</v>
      </c>
      <c r="M195" s="342">
        <v>0</v>
      </c>
      <c r="N195" s="343">
        <v>0</v>
      </c>
      <c r="O195" s="342">
        <v>910</v>
      </c>
      <c r="P195" s="342">
        <v>0</v>
      </c>
      <c r="Q195" s="343">
        <v>0</v>
      </c>
      <c r="R195" s="345">
        <v>0</v>
      </c>
      <c r="S195" s="342">
        <v>25931</v>
      </c>
      <c r="T195" s="344">
        <v>26841</v>
      </c>
      <c r="U195" s="342">
        <v>0</v>
      </c>
      <c r="V195" s="342">
        <v>0</v>
      </c>
      <c r="W195" s="345">
        <v>252</v>
      </c>
      <c r="X195" s="342">
        <v>25931</v>
      </c>
      <c r="Y195" s="344">
        <v>26183</v>
      </c>
      <c r="Z195" s="342">
        <v>6303</v>
      </c>
      <c r="AA195" s="342">
        <v>8275</v>
      </c>
      <c r="AB195" s="343">
        <v>0</v>
      </c>
      <c r="AC195" s="346">
        <v>252</v>
      </c>
      <c r="AD195" s="342">
        <v>8599</v>
      </c>
      <c r="AE195" s="343">
        <v>3319</v>
      </c>
      <c r="AF195" s="343">
        <v>0</v>
      </c>
      <c r="AG195" s="344">
        <v>26748</v>
      </c>
    </row>
    <row r="196" spans="1:33" s="351" customFormat="1" ht="15.75">
      <c r="A196" s="336" t="s">
        <v>1188</v>
      </c>
      <c r="B196" s="443">
        <v>193</v>
      </c>
      <c r="C196" s="338" t="s">
        <v>1422</v>
      </c>
      <c r="D196" s="365" t="s">
        <v>2471</v>
      </c>
      <c r="E196" s="77" t="s">
        <v>1424</v>
      </c>
      <c r="F196" s="77" t="s">
        <v>158</v>
      </c>
      <c r="G196" s="472" t="s">
        <v>1414</v>
      </c>
      <c r="H196" s="341">
        <v>343</v>
      </c>
      <c r="I196" s="342">
        <v>0</v>
      </c>
      <c r="J196" s="343">
        <v>0</v>
      </c>
      <c r="K196" s="344">
        <v>343</v>
      </c>
      <c r="L196" s="342">
        <v>0</v>
      </c>
      <c r="M196" s="342">
        <v>0</v>
      </c>
      <c r="N196" s="343">
        <v>0</v>
      </c>
      <c r="O196" s="342">
        <v>2539</v>
      </c>
      <c r="P196" s="342">
        <v>0</v>
      </c>
      <c r="Q196" s="343">
        <v>396</v>
      </c>
      <c r="R196" s="345">
        <v>18</v>
      </c>
      <c r="S196" s="342">
        <v>51140</v>
      </c>
      <c r="T196" s="344">
        <v>54093</v>
      </c>
      <c r="U196" s="342">
        <v>0</v>
      </c>
      <c r="V196" s="342">
        <v>3691</v>
      </c>
      <c r="W196" s="345">
        <v>1278</v>
      </c>
      <c r="X196" s="342">
        <v>51140</v>
      </c>
      <c r="Y196" s="344">
        <v>56109</v>
      </c>
      <c r="Z196" s="342">
        <v>12206</v>
      </c>
      <c r="AA196" s="342">
        <v>16291</v>
      </c>
      <c r="AB196" s="343">
        <v>0</v>
      </c>
      <c r="AC196" s="346">
        <v>1497</v>
      </c>
      <c r="AD196" s="342">
        <v>15782</v>
      </c>
      <c r="AE196" s="343">
        <v>10253</v>
      </c>
      <c r="AF196" s="343">
        <v>0</v>
      </c>
      <c r="AG196" s="344">
        <v>56029</v>
      </c>
    </row>
    <row r="197" spans="1:33" s="351" customFormat="1" ht="15.75">
      <c r="A197" s="336" t="s">
        <v>1188</v>
      </c>
      <c r="B197" s="443">
        <v>194</v>
      </c>
      <c r="C197" s="338" t="s">
        <v>1431</v>
      </c>
      <c r="D197" s="365" t="s">
        <v>2471</v>
      </c>
      <c r="E197" s="77" t="s">
        <v>1433</v>
      </c>
      <c r="F197" s="77" t="s">
        <v>158</v>
      </c>
      <c r="G197" s="472" t="s">
        <v>1414</v>
      </c>
      <c r="H197" s="341">
        <v>162</v>
      </c>
      <c r="I197" s="342">
        <v>0</v>
      </c>
      <c r="J197" s="343">
        <v>0</v>
      </c>
      <c r="K197" s="344">
        <v>162</v>
      </c>
      <c r="L197" s="342">
        <v>0</v>
      </c>
      <c r="M197" s="342">
        <v>0</v>
      </c>
      <c r="N197" s="343">
        <v>0</v>
      </c>
      <c r="O197" s="342">
        <v>1799</v>
      </c>
      <c r="P197" s="342">
        <v>0</v>
      </c>
      <c r="Q197" s="343">
        <v>104</v>
      </c>
      <c r="R197" s="345">
        <v>0</v>
      </c>
      <c r="S197" s="342">
        <v>28150</v>
      </c>
      <c r="T197" s="344">
        <v>30053</v>
      </c>
      <c r="U197" s="342">
        <v>0</v>
      </c>
      <c r="V197" s="342">
        <v>9355</v>
      </c>
      <c r="W197" s="345">
        <v>253</v>
      </c>
      <c r="X197" s="342">
        <v>28150</v>
      </c>
      <c r="Y197" s="344">
        <v>37758</v>
      </c>
      <c r="Z197" s="342">
        <v>5629</v>
      </c>
      <c r="AA197" s="342">
        <v>2533</v>
      </c>
      <c r="AB197" s="343">
        <v>0</v>
      </c>
      <c r="AC197" s="346">
        <v>793</v>
      </c>
      <c r="AD197" s="342">
        <v>17201</v>
      </c>
      <c r="AE197" s="343">
        <v>11945</v>
      </c>
      <c r="AF197" s="343">
        <v>0</v>
      </c>
      <c r="AG197" s="344">
        <v>38101</v>
      </c>
    </row>
    <row r="198" spans="1:33" s="351" customFormat="1" ht="15.75">
      <c r="A198" s="336" t="s">
        <v>1188</v>
      </c>
      <c r="B198" s="443">
        <v>195</v>
      </c>
      <c r="C198" s="338" t="s">
        <v>1440</v>
      </c>
      <c r="D198" s="365" t="s">
        <v>2471</v>
      </c>
      <c r="E198" s="77" t="s">
        <v>1442</v>
      </c>
      <c r="F198" s="77" t="s">
        <v>158</v>
      </c>
      <c r="G198" s="472" t="s">
        <v>1414</v>
      </c>
      <c r="H198" s="341">
        <v>0</v>
      </c>
      <c r="I198" s="342">
        <v>0</v>
      </c>
      <c r="J198" s="343">
        <v>0</v>
      </c>
      <c r="K198" s="344">
        <v>0</v>
      </c>
      <c r="L198" s="342">
        <v>0</v>
      </c>
      <c r="M198" s="342">
        <v>0</v>
      </c>
      <c r="N198" s="343">
        <v>0</v>
      </c>
      <c r="O198" s="342">
        <v>32</v>
      </c>
      <c r="P198" s="342">
        <v>0</v>
      </c>
      <c r="Q198" s="343">
        <v>0</v>
      </c>
      <c r="R198" s="345">
        <v>0</v>
      </c>
      <c r="S198" s="342">
        <v>96</v>
      </c>
      <c r="T198" s="344">
        <v>128</v>
      </c>
      <c r="U198" s="342">
        <v>0</v>
      </c>
      <c r="V198" s="342">
        <v>0</v>
      </c>
      <c r="W198" s="345">
        <v>1</v>
      </c>
      <c r="X198" s="342">
        <v>96</v>
      </c>
      <c r="Y198" s="344">
        <v>97</v>
      </c>
      <c r="Z198" s="342">
        <v>0</v>
      </c>
      <c r="AA198" s="342">
        <v>70</v>
      </c>
      <c r="AB198" s="343">
        <v>0</v>
      </c>
      <c r="AC198" s="346">
        <v>0</v>
      </c>
      <c r="AD198" s="342">
        <v>0</v>
      </c>
      <c r="AE198" s="343">
        <v>27</v>
      </c>
      <c r="AF198" s="343">
        <v>0</v>
      </c>
      <c r="AG198" s="344">
        <v>97</v>
      </c>
    </row>
    <row r="199" spans="1:33" s="351" customFormat="1" ht="15.75">
      <c r="A199" s="336" t="s">
        <v>1188</v>
      </c>
      <c r="B199" s="443">
        <v>196</v>
      </c>
      <c r="C199" s="338" t="s">
        <v>1447</v>
      </c>
      <c r="D199" s="365" t="s">
        <v>2471</v>
      </c>
      <c r="E199" s="77" t="s">
        <v>1449</v>
      </c>
      <c r="F199" s="77" t="s">
        <v>86</v>
      </c>
      <c r="G199" s="472" t="s">
        <v>219</v>
      </c>
      <c r="H199" s="341">
        <v>9982</v>
      </c>
      <c r="I199" s="342">
        <v>0</v>
      </c>
      <c r="J199" s="343">
        <v>0</v>
      </c>
      <c r="K199" s="344">
        <v>9982</v>
      </c>
      <c r="L199" s="342">
        <v>9550</v>
      </c>
      <c r="M199" s="342">
        <v>3133</v>
      </c>
      <c r="N199" s="343">
        <v>0</v>
      </c>
      <c r="O199" s="342">
        <v>3296</v>
      </c>
      <c r="P199" s="342">
        <v>1916</v>
      </c>
      <c r="Q199" s="343">
        <v>1773</v>
      </c>
      <c r="R199" s="345">
        <v>0</v>
      </c>
      <c r="S199" s="342">
        <v>0</v>
      </c>
      <c r="T199" s="344">
        <v>19668</v>
      </c>
      <c r="U199" s="342">
        <v>0</v>
      </c>
      <c r="V199" s="342">
        <v>0</v>
      </c>
      <c r="W199" s="345">
        <v>0</v>
      </c>
      <c r="X199" s="342">
        <v>0</v>
      </c>
      <c r="Y199" s="344">
        <v>0</v>
      </c>
      <c r="Z199" s="342">
        <v>0</v>
      </c>
      <c r="AA199" s="342">
        <v>0</v>
      </c>
      <c r="AB199" s="343">
        <v>0</v>
      </c>
      <c r="AC199" s="346">
        <v>0</v>
      </c>
      <c r="AD199" s="342">
        <v>0</v>
      </c>
      <c r="AE199" s="343">
        <v>0</v>
      </c>
      <c r="AF199" s="343">
        <v>0</v>
      </c>
      <c r="AG199" s="344">
        <v>0</v>
      </c>
    </row>
    <row r="200" spans="1:33" s="351" customFormat="1" ht="15.75">
      <c r="A200" s="336" t="s">
        <v>1188</v>
      </c>
      <c r="B200" s="443">
        <v>197</v>
      </c>
      <c r="C200" s="338" t="s">
        <v>1455</v>
      </c>
      <c r="D200" s="365" t="s">
        <v>2471</v>
      </c>
      <c r="E200" s="77" t="s">
        <v>1457</v>
      </c>
      <c r="F200" s="77" t="s">
        <v>158</v>
      </c>
      <c r="G200" s="472" t="s">
        <v>1458</v>
      </c>
      <c r="H200" s="341">
        <v>611</v>
      </c>
      <c r="I200" s="342">
        <v>0</v>
      </c>
      <c r="J200" s="343">
        <v>406</v>
      </c>
      <c r="K200" s="344">
        <v>1017</v>
      </c>
      <c r="L200" s="342">
        <v>0</v>
      </c>
      <c r="M200" s="342">
        <v>0</v>
      </c>
      <c r="N200" s="343">
        <v>0</v>
      </c>
      <c r="O200" s="342">
        <v>0</v>
      </c>
      <c r="P200" s="342">
        <v>0</v>
      </c>
      <c r="Q200" s="343">
        <v>975</v>
      </c>
      <c r="R200" s="345">
        <v>0</v>
      </c>
      <c r="S200" s="342">
        <v>68914</v>
      </c>
      <c r="T200" s="344">
        <v>69889</v>
      </c>
      <c r="U200" s="342">
        <v>0</v>
      </c>
      <c r="V200" s="342">
        <v>326</v>
      </c>
      <c r="W200" s="345">
        <v>45</v>
      </c>
      <c r="X200" s="342">
        <v>68914</v>
      </c>
      <c r="Y200" s="344">
        <v>69285</v>
      </c>
      <c r="Z200" s="342">
        <v>18751</v>
      </c>
      <c r="AA200" s="342">
        <v>14046</v>
      </c>
      <c r="AB200" s="343">
        <v>0</v>
      </c>
      <c r="AC200" s="346">
        <v>421</v>
      </c>
      <c r="AD200" s="342">
        <v>28256</v>
      </c>
      <c r="AE200" s="343">
        <v>7279</v>
      </c>
      <c r="AF200" s="343">
        <v>2007</v>
      </c>
      <c r="AG200" s="344">
        <v>70760</v>
      </c>
    </row>
    <row r="201" spans="1:33" s="351" customFormat="1" ht="15.75">
      <c r="A201" s="336" t="s">
        <v>1188</v>
      </c>
      <c r="B201" s="443">
        <v>198</v>
      </c>
      <c r="C201" s="338" t="s">
        <v>1467</v>
      </c>
      <c r="D201" s="365" t="s">
        <v>2471</v>
      </c>
      <c r="E201" s="77" t="s">
        <v>1469</v>
      </c>
      <c r="F201" s="77" t="s">
        <v>158</v>
      </c>
      <c r="G201" s="472" t="s">
        <v>1458</v>
      </c>
      <c r="H201" s="341">
        <v>0</v>
      </c>
      <c r="I201" s="342">
        <v>88960</v>
      </c>
      <c r="J201" s="343">
        <v>5274</v>
      </c>
      <c r="K201" s="344">
        <v>94234</v>
      </c>
      <c r="L201" s="342">
        <v>0</v>
      </c>
      <c r="M201" s="342">
        <v>0</v>
      </c>
      <c r="N201" s="343">
        <v>0</v>
      </c>
      <c r="O201" s="342">
        <v>373</v>
      </c>
      <c r="P201" s="342">
        <v>0</v>
      </c>
      <c r="Q201" s="343">
        <v>4631</v>
      </c>
      <c r="R201" s="345">
        <v>0</v>
      </c>
      <c r="S201" s="342">
        <v>153126</v>
      </c>
      <c r="T201" s="344">
        <v>158130</v>
      </c>
      <c r="U201" s="342">
        <v>0</v>
      </c>
      <c r="V201" s="342">
        <v>0</v>
      </c>
      <c r="W201" s="345">
        <v>0</v>
      </c>
      <c r="X201" s="342">
        <v>153126</v>
      </c>
      <c r="Y201" s="344">
        <v>153126</v>
      </c>
      <c r="Z201" s="342">
        <v>5087</v>
      </c>
      <c r="AA201" s="342">
        <v>9695</v>
      </c>
      <c r="AB201" s="343">
        <v>0</v>
      </c>
      <c r="AC201" s="346">
        <v>257</v>
      </c>
      <c r="AD201" s="342">
        <v>128808</v>
      </c>
      <c r="AE201" s="343">
        <v>9280</v>
      </c>
      <c r="AF201" s="343">
        <v>649</v>
      </c>
      <c r="AG201" s="344">
        <v>153776</v>
      </c>
    </row>
    <row r="202" spans="1:33" s="351" customFormat="1" ht="15.75">
      <c r="A202" s="336" t="s">
        <v>1188</v>
      </c>
      <c r="B202" s="443">
        <v>199</v>
      </c>
      <c r="C202" s="338" t="s">
        <v>2432</v>
      </c>
      <c r="D202" s="365" t="s">
        <v>2471</v>
      </c>
      <c r="E202" s="77" t="s">
        <v>2433</v>
      </c>
      <c r="F202" s="77" t="s">
        <v>2409</v>
      </c>
      <c r="G202" s="472" t="s">
        <v>2159</v>
      </c>
      <c r="H202" s="341">
        <v>71654</v>
      </c>
      <c r="I202" s="342">
        <v>0</v>
      </c>
      <c r="J202" s="343">
        <v>2569</v>
      </c>
      <c r="K202" s="344">
        <v>74223</v>
      </c>
      <c r="L202" s="342">
        <v>1575</v>
      </c>
      <c r="M202" s="342">
        <v>429</v>
      </c>
      <c r="N202" s="343">
        <v>2625</v>
      </c>
      <c r="O202" s="342">
        <v>62</v>
      </c>
      <c r="P202" s="342">
        <v>93550</v>
      </c>
      <c r="Q202" s="343">
        <v>16772</v>
      </c>
      <c r="R202" s="345">
        <v>0</v>
      </c>
      <c r="S202" s="342">
        <v>0</v>
      </c>
      <c r="T202" s="344">
        <v>115013</v>
      </c>
      <c r="U202" s="342">
        <v>0</v>
      </c>
      <c r="V202" s="342">
        <v>0</v>
      </c>
      <c r="W202" s="345">
        <v>0</v>
      </c>
      <c r="X202" s="342">
        <v>0</v>
      </c>
      <c r="Y202" s="344">
        <v>0</v>
      </c>
      <c r="Z202" s="342">
        <v>0</v>
      </c>
      <c r="AA202" s="342">
        <v>0</v>
      </c>
      <c r="AB202" s="343">
        <v>0</v>
      </c>
      <c r="AC202" s="346">
        <v>0</v>
      </c>
      <c r="AD202" s="342">
        <v>0</v>
      </c>
      <c r="AE202" s="343">
        <v>0</v>
      </c>
      <c r="AF202" s="343">
        <v>0</v>
      </c>
      <c r="AG202" s="344">
        <v>0</v>
      </c>
    </row>
    <row r="203" spans="1:33" s="351" customFormat="1" ht="15.75">
      <c r="A203" s="336" t="s">
        <v>1188</v>
      </c>
      <c r="B203" s="443">
        <v>200</v>
      </c>
      <c r="C203" s="338" t="s">
        <v>2434</v>
      </c>
      <c r="D203" s="365" t="s">
        <v>2471</v>
      </c>
      <c r="E203" s="77" t="s">
        <v>2435</v>
      </c>
      <c r="F203" s="77" t="s">
        <v>2409</v>
      </c>
      <c r="G203" s="472" t="s">
        <v>2159</v>
      </c>
      <c r="H203" s="341">
        <v>44631</v>
      </c>
      <c r="I203" s="342">
        <v>0</v>
      </c>
      <c r="J203" s="343">
        <v>2249</v>
      </c>
      <c r="K203" s="344">
        <v>46880</v>
      </c>
      <c r="L203" s="342">
        <v>2756</v>
      </c>
      <c r="M203" s="342">
        <v>1131</v>
      </c>
      <c r="N203" s="343">
        <v>0</v>
      </c>
      <c r="O203" s="342">
        <v>101</v>
      </c>
      <c r="P203" s="342">
        <v>114222</v>
      </c>
      <c r="Q203" s="343">
        <v>15358</v>
      </c>
      <c r="R203" s="345">
        <v>0</v>
      </c>
      <c r="S203" s="342">
        <v>0</v>
      </c>
      <c r="T203" s="344">
        <v>133568</v>
      </c>
      <c r="U203" s="342">
        <v>0</v>
      </c>
      <c r="V203" s="342">
        <v>0</v>
      </c>
      <c r="W203" s="345">
        <v>0</v>
      </c>
      <c r="X203" s="342">
        <v>0</v>
      </c>
      <c r="Y203" s="344">
        <v>0</v>
      </c>
      <c r="Z203" s="342">
        <v>0</v>
      </c>
      <c r="AA203" s="342">
        <v>0</v>
      </c>
      <c r="AB203" s="343">
        <v>0</v>
      </c>
      <c r="AC203" s="346">
        <v>0</v>
      </c>
      <c r="AD203" s="342">
        <v>0</v>
      </c>
      <c r="AE203" s="343">
        <v>0</v>
      </c>
      <c r="AF203" s="343">
        <v>0</v>
      </c>
      <c r="AG203" s="344">
        <v>0</v>
      </c>
    </row>
    <row r="204" spans="1:33" s="351" customFormat="1" ht="15.75">
      <c r="A204" s="336" t="s">
        <v>1188</v>
      </c>
      <c r="B204" s="443">
        <v>201</v>
      </c>
      <c r="C204" s="338" t="s">
        <v>2436</v>
      </c>
      <c r="D204" s="365" t="s">
        <v>2471</v>
      </c>
      <c r="E204" s="77" t="s">
        <v>2437</v>
      </c>
      <c r="F204" s="77" t="s">
        <v>2409</v>
      </c>
      <c r="G204" s="472" t="s">
        <v>2159</v>
      </c>
      <c r="H204" s="341">
        <v>15003</v>
      </c>
      <c r="I204" s="342">
        <v>0</v>
      </c>
      <c r="J204" s="343">
        <v>0</v>
      </c>
      <c r="K204" s="344">
        <v>15003</v>
      </c>
      <c r="L204" s="342">
        <v>0</v>
      </c>
      <c r="M204" s="342">
        <v>0</v>
      </c>
      <c r="N204" s="343">
        <v>0</v>
      </c>
      <c r="O204" s="342">
        <v>0</v>
      </c>
      <c r="P204" s="342">
        <v>22157</v>
      </c>
      <c r="Q204" s="343">
        <v>479</v>
      </c>
      <c r="R204" s="345">
        <v>0</v>
      </c>
      <c r="S204" s="342">
        <v>0</v>
      </c>
      <c r="T204" s="344">
        <v>22636</v>
      </c>
      <c r="U204" s="342">
        <v>0</v>
      </c>
      <c r="V204" s="342">
        <v>0</v>
      </c>
      <c r="W204" s="345">
        <v>0</v>
      </c>
      <c r="X204" s="342">
        <v>0</v>
      </c>
      <c r="Y204" s="344">
        <v>0</v>
      </c>
      <c r="Z204" s="342">
        <v>0</v>
      </c>
      <c r="AA204" s="342">
        <v>0</v>
      </c>
      <c r="AB204" s="343">
        <v>0</v>
      </c>
      <c r="AC204" s="346">
        <v>0</v>
      </c>
      <c r="AD204" s="342">
        <v>0</v>
      </c>
      <c r="AE204" s="343">
        <v>0</v>
      </c>
      <c r="AF204" s="343">
        <v>0</v>
      </c>
      <c r="AG204" s="344">
        <v>0</v>
      </c>
    </row>
    <row r="205" spans="1:33" s="351" customFormat="1" ht="15.75">
      <c r="A205" s="336" t="s">
        <v>1188</v>
      </c>
      <c r="B205" s="443">
        <v>202</v>
      </c>
      <c r="C205" s="338" t="s">
        <v>1473</v>
      </c>
      <c r="D205" s="365" t="s">
        <v>2471</v>
      </c>
      <c r="E205" s="77" t="s">
        <v>1475</v>
      </c>
      <c r="F205" s="77" t="s">
        <v>2409</v>
      </c>
      <c r="G205" s="472" t="s">
        <v>2159</v>
      </c>
      <c r="H205" s="341"/>
      <c r="I205" s="342"/>
      <c r="J205" s="343"/>
      <c r="K205" s="344"/>
      <c r="L205" s="342"/>
      <c r="M205" s="342"/>
      <c r="N205" s="343"/>
      <c r="O205" s="342"/>
      <c r="P205" s="342"/>
      <c r="Q205" s="343"/>
      <c r="R205" s="345"/>
      <c r="S205" s="342"/>
      <c r="T205" s="344"/>
      <c r="U205" s="342"/>
      <c r="V205" s="342"/>
      <c r="W205" s="345"/>
      <c r="X205" s="342"/>
      <c r="Y205" s="344"/>
      <c r="Z205" s="342"/>
      <c r="AA205" s="342"/>
      <c r="AB205" s="343"/>
      <c r="AC205" s="346"/>
      <c r="AD205" s="342"/>
      <c r="AE205" s="343"/>
      <c r="AF205" s="343"/>
      <c r="AG205" s="344"/>
    </row>
    <row r="206" spans="1:33" s="351" customFormat="1" ht="15.75">
      <c r="A206" s="336" t="s">
        <v>1188</v>
      </c>
      <c r="B206" s="443">
        <v>203</v>
      </c>
      <c r="C206" s="338" t="s">
        <v>1482</v>
      </c>
      <c r="D206" s="365" t="s">
        <v>2471</v>
      </c>
      <c r="E206" s="77" t="s">
        <v>1484</v>
      </c>
      <c r="F206" s="77" t="s">
        <v>877</v>
      </c>
      <c r="G206" s="472" t="s">
        <v>1485</v>
      </c>
      <c r="H206" s="341">
        <v>46668</v>
      </c>
      <c r="I206" s="342">
        <v>0</v>
      </c>
      <c r="J206" s="343">
        <v>0</v>
      </c>
      <c r="K206" s="344">
        <v>46668</v>
      </c>
      <c r="L206" s="342">
        <v>85</v>
      </c>
      <c r="M206" s="342">
        <v>1333</v>
      </c>
      <c r="N206" s="343">
        <v>0</v>
      </c>
      <c r="O206" s="342">
        <v>3849</v>
      </c>
      <c r="P206" s="342">
        <v>3055</v>
      </c>
      <c r="Q206" s="343">
        <v>149</v>
      </c>
      <c r="R206" s="345">
        <v>0</v>
      </c>
      <c r="S206" s="342">
        <v>0</v>
      </c>
      <c r="T206" s="344">
        <v>8471</v>
      </c>
      <c r="U206" s="342">
        <v>0</v>
      </c>
      <c r="V206" s="342">
        <v>0</v>
      </c>
      <c r="W206" s="345">
        <v>0</v>
      </c>
      <c r="X206" s="342">
        <v>0</v>
      </c>
      <c r="Y206" s="344">
        <v>0</v>
      </c>
      <c r="Z206" s="342">
        <v>0</v>
      </c>
      <c r="AA206" s="342">
        <v>0</v>
      </c>
      <c r="AB206" s="343">
        <v>0</v>
      </c>
      <c r="AC206" s="346">
        <v>0</v>
      </c>
      <c r="AD206" s="342">
        <v>0</v>
      </c>
      <c r="AE206" s="343">
        <v>0</v>
      </c>
      <c r="AF206" s="343">
        <v>0</v>
      </c>
      <c r="AG206" s="344">
        <v>0</v>
      </c>
    </row>
    <row r="207" spans="1:33" s="351" customFormat="1" ht="15.75">
      <c r="A207" s="336" t="s">
        <v>1188</v>
      </c>
      <c r="B207" s="443">
        <v>204</v>
      </c>
      <c r="C207" s="338" t="s">
        <v>1495</v>
      </c>
      <c r="D207" s="365" t="s">
        <v>2471</v>
      </c>
      <c r="E207" s="77" t="s">
        <v>1497</v>
      </c>
      <c r="F207" s="77" t="s">
        <v>877</v>
      </c>
      <c r="G207" s="472" t="s">
        <v>1485</v>
      </c>
      <c r="H207" s="341">
        <v>14099</v>
      </c>
      <c r="I207" s="342">
        <v>0</v>
      </c>
      <c r="J207" s="343">
        <v>0</v>
      </c>
      <c r="K207" s="344">
        <v>14099</v>
      </c>
      <c r="L207" s="342">
        <v>30</v>
      </c>
      <c r="M207" s="342">
        <v>464</v>
      </c>
      <c r="N207" s="343">
        <v>0</v>
      </c>
      <c r="O207" s="342">
        <v>1339</v>
      </c>
      <c r="P207" s="342">
        <v>1062</v>
      </c>
      <c r="Q207" s="343">
        <v>52</v>
      </c>
      <c r="R207" s="345">
        <v>0</v>
      </c>
      <c r="S207" s="342">
        <v>0</v>
      </c>
      <c r="T207" s="344">
        <v>2947</v>
      </c>
      <c r="U207" s="342">
        <v>0</v>
      </c>
      <c r="V207" s="342">
        <v>0</v>
      </c>
      <c r="W207" s="345">
        <v>0</v>
      </c>
      <c r="X207" s="342">
        <v>0</v>
      </c>
      <c r="Y207" s="344">
        <v>0</v>
      </c>
      <c r="Z207" s="342">
        <v>0</v>
      </c>
      <c r="AA207" s="342">
        <v>0</v>
      </c>
      <c r="AB207" s="343">
        <v>0</v>
      </c>
      <c r="AC207" s="346">
        <v>0</v>
      </c>
      <c r="AD207" s="342">
        <v>0</v>
      </c>
      <c r="AE207" s="343">
        <v>0</v>
      </c>
      <c r="AF207" s="343">
        <v>0</v>
      </c>
      <c r="AG207" s="344">
        <v>0</v>
      </c>
    </row>
    <row r="208" spans="1:33" s="351" customFormat="1" ht="15.75">
      <c r="A208" s="336" t="s">
        <v>1188</v>
      </c>
      <c r="B208" s="443">
        <v>205</v>
      </c>
      <c r="C208" s="338" t="s">
        <v>1500</v>
      </c>
      <c r="D208" s="365" t="s">
        <v>2471</v>
      </c>
      <c r="E208" s="77" t="s">
        <v>1502</v>
      </c>
      <c r="F208" s="77" t="s">
        <v>877</v>
      </c>
      <c r="G208" s="472" t="s">
        <v>1485</v>
      </c>
      <c r="H208" s="341">
        <v>47021</v>
      </c>
      <c r="I208" s="342">
        <v>0</v>
      </c>
      <c r="J208" s="343">
        <v>0</v>
      </c>
      <c r="K208" s="344">
        <v>47021</v>
      </c>
      <c r="L208" s="342">
        <v>136</v>
      </c>
      <c r="M208" s="342">
        <v>2133</v>
      </c>
      <c r="N208" s="343">
        <v>0</v>
      </c>
      <c r="O208" s="342">
        <v>6158</v>
      </c>
      <c r="P208" s="342">
        <v>4887</v>
      </c>
      <c r="Q208" s="343">
        <v>239</v>
      </c>
      <c r="R208" s="345">
        <v>0</v>
      </c>
      <c r="S208" s="342">
        <v>0</v>
      </c>
      <c r="T208" s="344">
        <v>13553</v>
      </c>
      <c r="U208" s="342">
        <v>0</v>
      </c>
      <c r="V208" s="342">
        <v>0</v>
      </c>
      <c r="W208" s="345">
        <v>0</v>
      </c>
      <c r="X208" s="342">
        <v>0</v>
      </c>
      <c r="Y208" s="344">
        <v>0</v>
      </c>
      <c r="Z208" s="342">
        <v>0</v>
      </c>
      <c r="AA208" s="342">
        <v>0</v>
      </c>
      <c r="AB208" s="343">
        <v>0</v>
      </c>
      <c r="AC208" s="346">
        <v>0</v>
      </c>
      <c r="AD208" s="342">
        <v>0</v>
      </c>
      <c r="AE208" s="343">
        <v>0</v>
      </c>
      <c r="AF208" s="343">
        <v>0</v>
      </c>
      <c r="AG208" s="344">
        <v>0</v>
      </c>
    </row>
    <row r="209" spans="1:33" s="351" customFormat="1" ht="15.75">
      <c r="A209" s="336" t="s">
        <v>1188</v>
      </c>
      <c r="B209" s="443">
        <v>206</v>
      </c>
      <c r="C209" s="338" t="s">
        <v>1504</v>
      </c>
      <c r="D209" s="365" t="s">
        <v>2471</v>
      </c>
      <c r="E209" s="77" t="s">
        <v>1506</v>
      </c>
      <c r="F209" s="77" t="s">
        <v>877</v>
      </c>
      <c r="G209" s="472" t="s">
        <v>1485</v>
      </c>
      <c r="H209" s="341">
        <v>9659</v>
      </c>
      <c r="I209" s="342">
        <v>0</v>
      </c>
      <c r="J209" s="343">
        <v>0</v>
      </c>
      <c r="K209" s="344">
        <v>9659</v>
      </c>
      <c r="L209" s="342">
        <v>30</v>
      </c>
      <c r="M209" s="342">
        <v>464</v>
      </c>
      <c r="N209" s="343">
        <v>0</v>
      </c>
      <c r="O209" s="342">
        <v>1339</v>
      </c>
      <c r="P209" s="342">
        <v>1062</v>
      </c>
      <c r="Q209" s="343">
        <v>52</v>
      </c>
      <c r="R209" s="345">
        <v>0</v>
      </c>
      <c r="S209" s="342">
        <v>0</v>
      </c>
      <c r="T209" s="344">
        <v>2947</v>
      </c>
      <c r="U209" s="342">
        <v>0</v>
      </c>
      <c r="V209" s="342">
        <v>0</v>
      </c>
      <c r="W209" s="345">
        <v>0</v>
      </c>
      <c r="X209" s="342">
        <v>0</v>
      </c>
      <c r="Y209" s="344">
        <v>0</v>
      </c>
      <c r="Z209" s="342">
        <v>0</v>
      </c>
      <c r="AA209" s="342">
        <v>0</v>
      </c>
      <c r="AB209" s="343">
        <v>0</v>
      </c>
      <c r="AC209" s="346">
        <v>0</v>
      </c>
      <c r="AD209" s="342">
        <v>0</v>
      </c>
      <c r="AE209" s="343">
        <v>0</v>
      </c>
      <c r="AF209" s="343">
        <v>0</v>
      </c>
      <c r="AG209" s="344">
        <v>0</v>
      </c>
    </row>
    <row r="210" spans="1:33" s="351" customFormat="1" ht="15.75">
      <c r="A210" s="336" t="s">
        <v>1188</v>
      </c>
      <c r="B210" s="443">
        <v>207</v>
      </c>
      <c r="C210" s="338" t="s">
        <v>1508</v>
      </c>
      <c r="D210" s="365" t="s">
        <v>2471</v>
      </c>
      <c r="E210" s="77" t="s">
        <v>1509</v>
      </c>
      <c r="F210" s="77" t="s">
        <v>877</v>
      </c>
      <c r="G210" s="472" t="s">
        <v>1485</v>
      </c>
      <c r="H210" s="341">
        <v>4661</v>
      </c>
      <c r="I210" s="342">
        <v>0</v>
      </c>
      <c r="J210" s="343">
        <v>0</v>
      </c>
      <c r="K210" s="344">
        <v>4661</v>
      </c>
      <c r="L210" s="342">
        <v>44</v>
      </c>
      <c r="M210" s="342">
        <v>696</v>
      </c>
      <c r="N210" s="343">
        <v>0</v>
      </c>
      <c r="O210" s="342">
        <v>2008</v>
      </c>
      <c r="P210" s="342">
        <v>1594</v>
      </c>
      <c r="Q210" s="343">
        <v>78</v>
      </c>
      <c r="R210" s="345">
        <v>0</v>
      </c>
      <c r="S210" s="342">
        <v>0</v>
      </c>
      <c r="T210" s="344">
        <v>4420</v>
      </c>
      <c r="U210" s="342">
        <v>0</v>
      </c>
      <c r="V210" s="342">
        <v>0</v>
      </c>
      <c r="W210" s="345">
        <v>0</v>
      </c>
      <c r="X210" s="342">
        <v>0</v>
      </c>
      <c r="Y210" s="344">
        <v>0</v>
      </c>
      <c r="Z210" s="342">
        <v>0</v>
      </c>
      <c r="AA210" s="342">
        <v>0</v>
      </c>
      <c r="AB210" s="343">
        <v>0</v>
      </c>
      <c r="AC210" s="346">
        <v>0</v>
      </c>
      <c r="AD210" s="342">
        <v>0</v>
      </c>
      <c r="AE210" s="343">
        <v>0</v>
      </c>
      <c r="AF210" s="343">
        <v>0</v>
      </c>
      <c r="AG210" s="344">
        <v>0</v>
      </c>
    </row>
    <row r="211" spans="1:33" s="351" customFormat="1" ht="15.75">
      <c r="A211" s="336" t="s">
        <v>1188</v>
      </c>
      <c r="B211" s="443">
        <v>208</v>
      </c>
      <c r="C211" s="338" t="s">
        <v>1511</v>
      </c>
      <c r="D211" s="365" t="s">
        <v>2471</v>
      </c>
      <c r="E211" s="77" t="s">
        <v>1513</v>
      </c>
      <c r="F211" s="77" t="s">
        <v>877</v>
      </c>
      <c r="G211" s="472" t="s">
        <v>1485</v>
      </c>
      <c r="H211" s="341">
        <v>9038</v>
      </c>
      <c r="I211" s="342">
        <v>0</v>
      </c>
      <c r="J211" s="343">
        <v>0</v>
      </c>
      <c r="K211" s="344">
        <v>9038</v>
      </c>
      <c r="L211" s="342">
        <v>49</v>
      </c>
      <c r="M211" s="342">
        <v>765</v>
      </c>
      <c r="N211" s="343">
        <v>0</v>
      </c>
      <c r="O211" s="342">
        <v>2209</v>
      </c>
      <c r="P211" s="342">
        <v>1753</v>
      </c>
      <c r="Q211" s="343">
        <v>86</v>
      </c>
      <c r="R211" s="345">
        <v>0</v>
      </c>
      <c r="S211" s="342">
        <v>0</v>
      </c>
      <c r="T211" s="344">
        <v>4862</v>
      </c>
      <c r="U211" s="342">
        <v>0</v>
      </c>
      <c r="V211" s="342">
        <v>0</v>
      </c>
      <c r="W211" s="345">
        <v>0</v>
      </c>
      <c r="X211" s="342">
        <v>0</v>
      </c>
      <c r="Y211" s="344">
        <v>0</v>
      </c>
      <c r="Z211" s="342">
        <v>0</v>
      </c>
      <c r="AA211" s="342">
        <v>0</v>
      </c>
      <c r="AB211" s="343">
        <v>0</v>
      </c>
      <c r="AC211" s="346">
        <v>0</v>
      </c>
      <c r="AD211" s="342">
        <v>0</v>
      </c>
      <c r="AE211" s="343">
        <v>0</v>
      </c>
      <c r="AF211" s="343">
        <v>0</v>
      </c>
      <c r="AG211" s="344">
        <v>0</v>
      </c>
    </row>
    <row r="212" spans="1:33" s="351" customFormat="1" ht="15.75">
      <c r="A212" s="336" t="s">
        <v>1188</v>
      </c>
      <c r="B212" s="443">
        <v>209</v>
      </c>
      <c r="C212" s="338" t="s">
        <v>1515</v>
      </c>
      <c r="D212" s="365" t="s">
        <v>2471</v>
      </c>
      <c r="E212" s="77" t="s">
        <v>1517</v>
      </c>
      <c r="F212" s="77" t="s">
        <v>877</v>
      </c>
      <c r="G212" s="472" t="s">
        <v>1485</v>
      </c>
      <c r="H212" s="341">
        <v>46667</v>
      </c>
      <c r="I212" s="342">
        <v>0</v>
      </c>
      <c r="J212" s="343">
        <v>0</v>
      </c>
      <c r="K212" s="344">
        <v>46667</v>
      </c>
      <c r="L212" s="342">
        <v>207</v>
      </c>
      <c r="M212" s="342">
        <v>3246</v>
      </c>
      <c r="N212" s="343">
        <v>0</v>
      </c>
      <c r="O212" s="342">
        <v>9371</v>
      </c>
      <c r="P212" s="342">
        <v>7437</v>
      </c>
      <c r="Q212" s="343">
        <v>364</v>
      </c>
      <c r="R212" s="345">
        <v>0</v>
      </c>
      <c r="S212" s="342">
        <v>0</v>
      </c>
      <c r="T212" s="344">
        <v>20625</v>
      </c>
      <c r="U212" s="342">
        <v>0</v>
      </c>
      <c r="V212" s="342">
        <v>0</v>
      </c>
      <c r="W212" s="345">
        <v>0</v>
      </c>
      <c r="X212" s="342">
        <v>0</v>
      </c>
      <c r="Y212" s="344">
        <v>0</v>
      </c>
      <c r="Z212" s="342">
        <v>0</v>
      </c>
      <c r="AA212" s="342">
        <v>0</v>
      </c>
      <c r="AB212" s="343">
        <v>0</v>
      </c>
      <c r="AC212" s="346">
        <v>0</v>
      </c>
      <c r="AD212" s="342">
        <v>0</v>
      </c>
      <c r="AE212" s="343">
        <v>0</v>
      </c>
      <c r="AF212" s="343">
        <v>0</v>
      </c>
      <c r="AG212" s="344">
        <v>0</v>
      </c>
    </row>
    <row r="213" spans="1:33" s="351" customFormat="1" ht="15.75">
      <c r="A213" s="336" t="s">
        <v>1188</v>
      </c>
      <c r="B213" s="443">
        <v>210</v>
      </c>
      <c r="C213" s="338" t="s">
        <v>1519</v>
      </c>
      <c r="D213" s="365" t="s">
        <v>2471</v>
      </c>
      <c r="E213" s="77" t="s">
        <v>1521</v>
      </c>
      <c r="F213" s="77" t="s">
        <v>877</v>
      </c>
      <c r="G213" s="472" t="s">
        <v>1485</v>
      </c>
      <c r="H213" s="341">
        <v>18008</v>
      </c>
      <c r="I213" s="342">
        <v>0</v>
      </c>
      <c r="J213" s="343">
        <v>0</v>
      </c>
      <c r="K213" s="344">
        <v>18008</v>
      </c>
      <c r="L213" s="342">
        <v>111</v>
      </c>
      <c r="M213" s="342">
        <v>1739</v>
      </c>
      <c r="N213" s="343">
        <v>0</v>
      </c>
      <c r="O213" s="342">
        <v>5020</v>
      </c>
      <c r="P213" s="342">
        <v>3984</v>
      </c>
      <c r="Q213" s="343">
        <v>195</v>
      </c>
      <c r="R213" s="345">
        <v>0</v>
      </c>
      <c r="S213" s="342">
        <v>0</v>
      </c>
      <c r="T213" s="344">
        <v>11049</v>
      </c>
      <c r="U213" s="342">
        <v>0</v>
      </c>
      <c r="V213" s="342">
        <v>0</v>
      </c>
      <c r="W213" s="345">
        <v>0</v>
      </c>
      <c r="X213" s="342">
        <v>0</v>
      </c>
      <c r="Y213" s="344">
        <v>0</v>
      </c>
      <c r="Z213" s="342">
        <v>0</v>
      </c>
      <c r="AA213" s="342">
        <v>0</v>
      </c>
      <c r="AB213" s="343">
        <v>0</v>
      </c>
      <c r="AC213" s="346">
        <v>0</v>
      </c>
      <c r="AD213" s="342">
        <v>0</v>
      </c>
      <c r="AE213" s="343">
        <v>0</v>
      </c>
      <c r="AF213" s="343">
        <v>0</v>
      </c>
      <c r="AG213" s="344">
        <v>0</v>
      </c>
    </row>
    <row r="214" spans="1:33" s="351" customFormat="1" ht="15.75">
      <c r="A214" s="336" t="s">
        <v>1188</v>
      </c>
      <c r="B214" s="443">
        <v>211</v>
      </c>
      <c r="C214" s="338" t="s">
        <v>1522</v>
      </c>
      <c r="D214" s="365" t="s">
        <v>2471</v>
      </c>
      <c r="E214" s="77" t="s">
        <v>1524</v>
      </c>
      <c r="F214" s="77" t="s">
        <v>877</v>
      </c>
      <c r="G214" s="472" t="s">
        <v>1485</v>
      </c>
      <c r="H214" s="341">
        <v>3015</v>
      </c>
      <c r="I214" s="342">
        <v>0</v>
      </c>
      <c r="J214" s="343">
        <v>0</v>
      </c>
      <c r="K214" s="344">
        <v>3015</v>
      </c>
      <c r="L214" s="342">
        <v>15</v>
      </c>
      <c r="M214" s="342">
        <v>232</v>
      </c>
      <c r="N214" s="343">
        <v>0</v>
      </c>
      <c r="O214" s="342">
        <v>669</v>
      </c>
      <c r="P214" s="342">
        <v>531</v>
      </c>
      <c r="Q214" s="343">
        <v>26</v>
      </c>
      <c r="R214" s="345">
        <v>0</v>
      </c>
      <c r="S214" s="342">
        <v>0</v>
      </c>
      <c r="T214" s="344">
        <v>1473</v>
      </c>
      <c r="U214" s="342">
        <v>0</v>
      </c>
      <c r="V214" s="342">
        <v>0</v>
      </c>
      <c r="W214" s="345">
        <v>0</v>
      </c>
      <c r="X214" s="342">
        <v>0</v>
      </c>
      <c r="Y214" s="344">
        <v>0</v>
      </c>
      <c r="Z214" s="342">
        <v>0</v>
      </c>
      <c r="AA214" s="342">
        <v>0</v>
      </c>
      <c r="AB214" s="343">
        <v>0</v>
      </c>
      <c r="AC214" s="346">
        <v>0</v>
      </c>
      <c r="AD214" s="342">
        <v>0</v>
      </c>
      <c r="AE214" s="343">
        <v>0</v>
      </c>
      <c r="AF214" s="343">
        <v>0</v>
      </c>
      <c r="AG214" s="344">
        <v>0</v>
      </c>
    </row>
    <row r="215" spans="1:33" s="351" customFormat="1" ht="15.75">
      <c r="A215" s="336" t="s">
        <v>1188</v>
      </c>
      <c r="B215" s="443">
        <v>212</v>
      </c>
      <c r="C215" s="338" t="s">
        <v>1526</v>
      </c>
      <c r="D215" s="365" t="s">
        <v>2471</v>
      </c>
      <c r="E215" s="77" t="s">
        <v>1528</v>
      </c>
      <c r="F215" s="77" t="s">
        <v>877</v>
      </c>
      <c r="G215" s="472" t="s">
        <v>1485</v>
      </c>
      <c r="H215" s="341">
        <v>23612</v>
      </c>
      <c r="I215" s="342">
        <v>0</v>
      </c>
      <c r="J215" s="343">
        <v>0</v>
      </c>
      <c r="K215" s="344">
        <v>23612</v>
      </c>
      <c r="L215" s="342">
        <v>103</v>
      </c>
      <c r="M215" s="342">
        <v>1623</v>
      </c>
      <c r="N215" s="343">
        <v>0</v>
      </c>
      <c r="O215" s="342">
        <v>4685</v>
      </c>
      <c r="P215" s="342">
        <v>3719</v>
      </c>
      <c r="Q215" s="343">
        <v>182</v>
      </c>
      <c r="R215" s="345">
        <v>0</v>
      </c>
      <c r="S215" s="342">
        <v>0</v>
      </c>
      <c r="T215" s="344">
        <v>10312</v>
      </c>
      <c r="U215" s="342">
        <v>0</v>
      </c>
      <c r="V215" s="342">
        <v>0</v>
      </c>
      <c r="W215" s="345">
        <v>0</v>
      </c>
      <c r="X215" s="342">
        <v>0</v>
      </c>
      <c r="Y215" s="344">
        <v>0</v>
      </c>
      <c r="Z215" s="342">
        <v>0</v>
      </c>
      <c r="AA215" s="342">
        <v>0</v>
      </c>
      <c r="AB215" s="343">
        <v>0</v>
      </c>
      <c r="AC215" s="346">
        <v>0</v>
      </c>
      <c r="AD215" s="342">
        <v>0</v>
      </c>
      <c r="AE215" s="343">
        <v>0</v>
      </c>
      <c r="AF215" s="343">
        <v>0</v>
      </c>
      <c r="AG215" s="344">
        <v>0</v>
      </c>
    </row>
    <row r="216" spans="1:33" s="351" customFormat="1" ht="15.75">
      <c r="A216" s="336" t="s">
        <v>1188</v>
      </c>
      <c r="B216" s="443">
        <v>213</v>
      </c>
      <c r="C216" s="338" t="s">
        <v>1530</v>
      </c>
      <c r="D216" s="365" t="s">
        <v>2471</v>
      </c>
      <c r="E216" s="77" t="s">
        <v>1532</v>
      </c>
      <c r="F216" s="77" t="s">
        <v>877</v>
      </c>
      <c r="G216" s="472" t="s">
        <v>1485</v>
      </c>
      <c r="H216" s="341">
        <v>3169</v>
      </c>
      <c r="I216" s="342">
        <v>0</v>
      </c>
      <c r="J216" s="343">
        <v>0</v>
      </c>
      <c r="K216" s="344">
        <v>3169</v>
      </c>
      <c r="L216" s="342">
        <v>22</v>
      </c>
      <c r="M216" s="342">
        <v>348</v>
      </c>
      <c r="N216" s="343">
        <v>0</v>
      </c>
      <c r="O216" s="342">
        <v>1004</v>
      </c>
      <c r="P216" s="342">
        <v>797</v>
      </c>
      <c r="Q216" s="343">
        <v>39</v>
      </c>
      <c r="R216" s="345">
        <v>0</v>
      </c>
      <c r="S216" s="342">
        <v>0</v>
      </c>
      <c r="T216" s="344">
        <v>2210</v>
      </c>
      <c r="U216" s="342">
        <v>0</v>
      </c>
      <c r="V216" s="342">
        <v>0</v>
      </c>
      <c r="W216" s="345">
        <v>0</v>
      </c>
      <c r="X216" s="342">
        <v>0</v>
      </c>
      <c r="Y216" s="344">
        <v>0</v>
      </c>
      <c r="Z216" s="342">
        <v>0</v>
      </c>
      <c r="AA216" s="342">
        <v>0</v>
      </c>
      <c r="AB216" s="343">
        <v>0</v>
      </c>
      <c r="AC216" s="346">
        <v>0</v>
      </c>
      <c r="AD216" s="342">
        <v>0</v>
      </c>
      <c r="AE216" s="343">
        <v>0</v>
      </c>
      <c r="AF216" s="343">
        <v>0</v>
      </c>
      <c r="AG216" s="344">
        <v>0</v>
      </c>
    </row>
    <row r="217" spans="1:33" s="351" customFormat="1" ht="15.75">
      <c r="A217" s="336" t="s">
        <v>1188</v>
      </c>
      <c r="B217" s="443">
        <v>214</v>
      </c>
      <c r="C217" s="338" t="s">
        <v>2438</v>
      </c>
      <c r="D217" s="365" t="s">
        <v>2471</v>
      </c>
      <c r="E217" s="77" t="s">
        <v>2439</v>
      </c>
      <c r="F217" s="77" t="s">
        <v>877</v>
      </c>
      <c r="G217" s="472" t="s">
        <v>1485</v>
      </c>
      <c r="H217" s="341">
        <v>2204</v>
      </c>
      <c r="I217" s="342">
        <v>0</v>
      </c>
      <c r="J217" s="343">
        <v>0</v>
      </c>
      <c r="K217" s="344">
        <v>2204</v>
      </c>
      <c r="L217" s="342">
        <v>22</v>
      </c>
      <c r="M217" s="342">
        <v>348</v>
      </c>
      <c r="N217" s="343">
        <v>0</v>
      </c>
      <c r="O217" s="342">
        <v>1004</v>
      </c>
      <c r="P217" s="342">
        <v>797</v>
      </c>
      <c r="Q217" s="343">
        <v>39</v>
      </c>
      <c r="R217" s="345">
        <v>0</v>
      </c>
      <c r="S217" s="342">
        <v>0</v>
      </c>
      <c r="T217" s="344">
        <v>2210</v>
      </c>
      <c r="U217" s="342">
        <v>0</v>
      </c>
      <c r="V217" s="342">
        <v>0</v>
      </c>
      <c r="W217" s="345">
        <v>0</v>
      </c>
      <c r="X217" s="342">
        <v>0</v>
      </c>
      <c r="Y217" s="344">
        <v>0</v>
      </c>
      <c r="Z217" s="342">
        <v>0</v>
      </c>
      <c r="AA217" s="342">
        <v>0</v>
      </c>
      <c r="AB217" s="343">
        <v>0</v>
      </c>
      <c r="AC217" s="346">
        <v>0</v>
      </c>
      <c r="AD217" s="342">
        <v>0</v>
      </c>
      <c r="AE217" s="343">
        <v>0</v>
      </c>
      <c r="AF217" s="343">
        <v>0</v>
      </c>
      <c r="AG217" s="344">
        <v>0</v>
      </c>
    </row>
    <row r="218" spans="1:33" s="351" customFormat="1" ht="15.75">
      <c r="A218" s="336" t="s">
        <v>1188</v>
      </c>
      <c r="B218" s="443">
        <v>215</v>
      </c>
      <c r="C218" s="338" t="s">
        <v>2440</v>
      </c>
      <c r="D218" s="365" t="s">
        <v>2471</v>
      </c>
      <c r="E218" s="77" t="s">
        <v>2441</v>
      </c>
      <c r="F218" s="77" t="s">
        <v>877</v>
      </c>
      <c r="G218" s="472" t="s">
        <v>1485</v>
      </c>
      <c r="H218" s="341">
        <v>1003</v>
      </c>
      <c r="I218" s="342">
        <v>0</v>
      </c>
      <c r="J218" s="343">
        <v>0</v>
      </c>
      <c r="K218" s="344">
        <v>1003</v>
      </c>
      <c r="L218" s="342">
        <v>15</v>
      </c>
      <c r="M218" s="342">
        <v>232</v>
      </c>
      <c r="N218" s="343">
        <v>0</v>
      </c>
      <c r="O218" s="342">
        <v>669</v>
      </c>
      <c r="P218" s="342">
        <v>531</v>
      </c>
      <c r="Q218" s="343">
        <v>26</v>
      </c>
      <c r="R218" s="345">
        <v>0</v>
      </c>
      <c r="S218" s="342">
        <v>0</v>
      </c>
      <c r="T218" s="344">
        <v>1473</v>
      </c>
      <c r="U218" s="342">
        <v>0</v>
      </c>
      <c r="V218" s="342">
        <v>0</v>
      </c>
      <c r="W218" s="345">
        <v>0</v>
      </c>
      <c r="X218" s="342">
        <v>0</v>
      </c>
      <c r="Y218" s="344">
        <v>0</v>
      </c>
      <c r="Z218" s="342">
        <v>0</v>
      </c>
      <c r="AA218" s="342">
        <v>0</v>
      </c>
      <c r="AB218" s="343">
        <v>0</v>
      </c>
      <c r="AC218" s="346">
        <v>0</v>
      </c>
      <c r="AD218" s="342">
        <v>0</v>
      </c>
      <c r="AE218" s="343">
        <v>0</v>
      </c>
      <c r="AF218" s="343">
        <v>0</v>
      </c>
      <c r="AG218" s="344">
        <v>0</v>
      </c>
    </row>
    <row r="219" spans="1:33" s="351" customFormat="1" ht="15.75">
      <c r="A219" s="336" t="s">
        <v>1188</v>
      </c>
      <c r="B219" s="443">
        <v>216</v>
      </c>
      <c r="C219" s="338" t="s">
        <v>1535</v>
      </c>
      <c r="D219" s="365" t="s">
        <v>2471</v>
      </c>
      <c r="E219" s="77" t="s">
        <v>1537</v>
      </c>
      <c r="F219" s="77" t="s">
        <v>877</v>
      </c>
      <c r="G219" s="472" t="s">
        <v>1485</v>
      </c>
      <c r="H219" s="341">
        <v>2607</v>
      </c>
      <c r="I219" s="342">
        <v>0</v>
      </c>
      <c r="J219" s="343">
        <v>0</v>
      </c>
      <c r="K219" s="344">
        <v>2607</v>
      </c>
      <c r="L219" s="342">
        <v>15</v>
      </c>
      <c r="M219" s="342">
        <v>232</v>
      </c>
      <c r="N219" s="343">
        <v>0</v>
      </c>
      <c r="O219" s="342">
        <v>669</v>
      </c>
      <c r="P219" s="342">
        <v>531</v>
      </c>
      <c r="Q219" s="343">
        <v>26</v>
      </c>
      <c r="R219" s="345">
        <v>0</v>
      </c>
      <c r="S219" s="342">
        <v>0</v>
      </c>
      <c r="T219" s="344">
        <v>1473</v>
      </c>
      <c r="U219" s="342">
        <v>0</v>
      </c>
      <c r="V219" s="342">
        <v>0</v>
      </c>
      <c r="W219" s="345">
        <v>0</v>
      </c>
      <c r="X219" s="342">
        <v>0</v>
      </c>
      <c r="Y219" s="344">
        <v>0</v>
      </c>
      <c r="Z219" s="342">
        <v>0</v>
      </c>
      <c r="AA219" s="342">
        <v>0</v>
      </c>
      <c r="AB219" s="343">
        <v>0</v>
      </c>
      <c r="AC219" s="346">
        <v>0</v>
      </c>
      <c r="AD219" s="342">
        <v>0</v>
      </c>
      <c r="AE219" s="343">
        <v>0</v>
      </c>
      <c r="AF219" s="343">
        <v>0</v>
      </c>
      <c r="AG219" s="344">
        <v>0</v>
      </c>
    </row>
    <row r="220" spans="1:33" s="351" customFormat="1" ht="15.75">
      <c r="A220" s="336" t="s">
        <v>1188</v>
      </c>
      <c r="B220" s="443">
        <v>217</v>
      </c>
      <c r="C220" s="338" t="s">
        <v>1539</v>
      </c>
      <c r="D220" s="365" t="s">
        <v>2471</v>
      </c>
      <c r="E220" s="77" t="s">
        <v>1541</v>
      </c>
      <c r="F220" s="77" t="s">
        <v>877</v>
      </c>
      <c r="G220" s="472" t="s">
        <v>1485</v>
      </c>
      <c r="H220" s="341">
        <v>5795</v>
      </c>
      <c r="I220" s="342">
        <v>0</v>
      </c>
      <c r="J220" s="343">
        <v>0</v>
      </c>
      <c r="K220" s="344">
        <v>5795</v>
      </c>
      <c r="L220" s="342">
        <v>22</v>
      </c>
      <c r="M220" s="342">
        <v>348</v>
      </c>
      <c r="N220" s="343">
        <v>0</v>
      </c>
      <c r="O220" s="342">
        <v>1004</v>
      </c>
      <c r="P220" s="342">
        <v>797</v>
      </c>
      <c r="Q220" s="343">
        <v>39</v>
      </c>
      <c r="R220" s="345">
        <v>0</v>
      </c>
      <c r="S220" s="342">
        <v>0</v>
      </c>
      <c r="T220" s="344">
        <v>2210</v>
      </c>
      <c r="U220" s="342">
        <v>0</v>
      </c>
      <c r="V220" s="342">
        <v>0</v>
      </c>
      <c r="W220" s="345">
        <v>0</v>
      </c>
      <c r="X220" s="342">
        <v>0</v>
      </c>
      <c r="Y220" s="344">
        <v>0</v>
      </c>
      <c r="Z220" s="342">
        <v>0</v>
      </c>
      <c r="AA220" s="342">
        <v>0</v>
      </c>
      <c r="AB220" s="343">
        <v>0</v>
      </c>
      <c r="AC220" s="346">
        <v>0</v>
      </c>
      <c r="AD220" s="342">
        <v>0</v>
      </c>
      <c r="AE220" s="343">
        <v>0</v>
      </c>
      <c r="AF220" s="343">
        <v>0</v>
      </c>
      <c r="AG220" s="344">
        <v>0</v>
      </c>
    </row>
    <row r="221" spans="1:33" s="351" customFormat="1" ht="15.75">
      <c r="A221" s="336" t="s">
        <v>1188</v>
      </c>
      <c r="B221" s="443">
        <v>218</v>
      </c>
      <c r="C221" s="338" t="s">
        <v>1544</v>
      </c>
      <c r="D221" s="365" t="s">
        <v>2471</v>
      </c>
      <c r="E221" s="77" t="s">
        <v>1546</v>
      </c>
      <c r="F221" s="77" t="s">
        <v>877</v>
      </c>
      <c r="G221" s="472" t="s">
        <v>1485</v>
      </c>
      <c r="H221" s="341">
        <v>24788</v>
      </c>
      <c r="I221" s="342">
        <v>0</v>
      </c>
      <c r="J221" s="343">
        <v>0</v>
      </c>
      <c r="K221" s="344">
        <v>24788</v>
      </c>
      <c r="L221" s="342">
        <v>59</v>
      </c>
      <c r="M221" s="342">
        <v>927</v>
      </c>
      <c r="N221" s="343">
        <v>0</v>
      </c>
      <c r="O221" s="342">
        <v>2677</v>
      </c>
      <c r="P221" s="342">
        <v>2125</v>
      </c>
      <c r="Q221" s="343">
        <v>104</v>
      </c>
      <c r="R221" s="345">
        <v>0</v>
      </c>
      <c r="S221" s="342">
        <v>0</v>
      </c>
      <c r="T221" s="344">
        <v>5892</v>
      </c>
      <c r="U221" s="342">
        <v>0</v>
      </c>
      <c r="V221" s="342">
        <v>0</v>
      </c>
      <c r="W221" s="345">
        <v>0</v>
      </c>
      <c r="X221" s="342">
        <v>0</v>
      </c>
      <c r="Y221" s="344">
        <v>0</v>
      </c>
      <c r="Z221" s="342">
        <v>0</v>
      </c>
      <c r="AA221" s="342">
        <v>0</v>
      </c>
      <c r="AB221" s="343">
        <v>0</v>
      </c>
      <c r="AC221" s="346">
        <v>0</v>
      </c>
      <c r="AD221" s="342">
        <v>0</v>
      </c>
      <c r="AE221" s="343">
        <v>0</v>
      </c>
      <c r="AF221" s="343">
        <v>0</v>
      </c>
      <c r="AG221" s="344">
        <v>0</v>
      </c>
    </row>
    <row r="222" spans="1:33" s="351" customFormat="1" ht="15.75">
      <c r="A222" s="336" t="s">
        <v>1188</v>
      </c>
      <c r="B222" s="443">
        <v>219</v>
      </c>
      <c r="C222" s="338" t="s">
        <v>1548</v>
      </c>
      <c r="D222" s="365" t="s">
        <v>2471</v>
      </c>
      <c r="E222" s="77" t="s">
        <v>1550</v>
      </c>
      <c r="F222" s="77" t="s">
        <v>877</v>
      </c>
      <c r="G222" s="472" t="s">
        <v>1485</v>
      </c>
      <c r="H222" s="341">
        <v>26496</v>
      </c>
      <c r="I222" s="342">
        <v>0</v>
      </c>
      <c r="J222" s="343">
        <v>0</v>
      </c>
      <c r="K222" s="344">
        <v>26496</v>
      </c>
      <c r="L222" s="342">
        <v>67</v>
      </c>
      <c r="M222" s="342">
        <v>1043</v>
      </c>
      <c r="N222" s="343">
        <v>0</v>
      </c>
      <c r="O222" s="342">
        <v>3012</v>
      </c>
      <c r="P222" s="342">
        <v>2391</v>
      </c>
      <c r="Q222" s="343">
        <v>117</v>
      </c>
      <c r="R222" s="345">
        <v>0</v>
      </c>
      <c r="S222" s="342">
        <v>0</v>
      </c>
      <c r="T222" s="344">
        <v>6630</v>
      </c>
      <c r="U222" s="342">
        <v>0</v>
      </c>
      <c r="V222" s="342">
        <v>0</v>
      </c>
      <c r="W222" s="345">
        <v>0</v>
      </c>
      <c r="X222" s="342">
        <v>0</v>
      </c>
      <c r="Y222" s="344">
        <v>0</v>
      </c>
      <c r="Z222" s="342">
        <v>0</v>
      </c>
      <c r="AA222" s="342">
        <v>0</v>
      </c>
      <c r="AB222" s="343">
        <v>0</v>
      </c>
      <c r="AC222" s="346">
        <v>0</v>
      </c>
      <c r="AD222" s="342">
        <v>0</v>
      </c>
      <c r="AE222" s="343">
        <v>0</v>
      </c>
      <c r="AF222" s="343">
        <v>0</v>
      </c>
      <c r="AG222" s="344">
        <v>0</v>
      </c>
    </row>
    <row r="223" spans="1:33" s="351" customFormat="1" ht="15.75">
      <c r="A223" s="336" t="s">
        <v>1188</v>
      </c>
      <c r="B223" s="443">
        <v>220</v>
      </c>
      <c r="C223" s="338" t="s">
        <v>1552</v>
      </c>
      <c r="D223" s="365" t="s">
        <v>2471</v>
      </c>
      <c r="E223" s="77" t="s">
        <v>1554</v>
      </c>
      <c r="F223" s="77" t="s">
        <v>877</v>
      </c>
      <c r="G223" s="472" t="s">
        <v>1485</v>
      </c>
      <c r="H223" s="341">
        <v>6641</v>
      </c>
      <c r="I223" s="342">
        <v>0</v>
      </c>
      <c r="J223" s="343">
        <v>0</v>
      </c>
      <c r="K223" s="344">
        <v>6641</v>
      </c>
      <c r="L223" s="342">
        <v>18</v>
      </c>
      <c r="M223" s="342">
        <v>278</v>
      </c>
      <c r="N223" s="343">
        <v>0</v>
      </c>
      <c r="O223" s="342">
        <v>803</v>
      </c>
      <c r="P223" s="342">
        <v>637</v>
      </c>
      <c r="Q223" s="343">
        <v>31</v>
      </c>
      <c r="R223" s="345">
        <v>0</v>
      </c>
      <c r="S223" s="342">
        <v>0</v>
      </c>
      <c r="T223" s="344">
        <v>1767</v>
      </c>
      <c r="U223" s="342">
        <v>0</v>
      </c>
      <c r="V223" s="342">
        <v>0</v>
      </c>
      <c r="W223" s="345">
        <v>0</v>
      </c>
      <c r="X223" s="342">
        <v>0</v>
      </c>
      <c r="Y223" s="344">
        <v>0</v>
      </c>
      <c r="Z223" s="342">
        <v>0</v>
      </c>
      <c r="AA223" s="342">
        <v>0</v>
      </c>
      <c r="AB223" s="343">
        <v>0</v>
      </c>
      <c r="AC223" s="346">
        <v>0</v>
      </c>
      <c r="AD223" s="342">
        <v>0</v>
      </c>
      <c r="AE223" s="343">
        <v>0</v>
      </c>
      <c r="AF223" s="343">
        <v>0</v>
      </c>
      <c r="AG223" s="344">
        <v>0</v>
      </c>
    </row>
    <row r="224" spans="1:33" s="351" customFormat="1" ht="15.75">
      <c r="A224" s="336" t="s">
        <v>1188</v>
      </c>
      <c r="B224" s="443">
        <v>221</v>
      </c>
      <c r="C224" s="338" t="s">
        <v>1556</v>
      </c>
      <c r="D224" s="365" t="s">
        <v>2471</v>
      </c>
      <c r="E224" s="77" t="s">
        <v>1558</v>
      </c>
      <c r="F224" s="77" t="s">
        <v>877</v>
      </c>
      <c r="G224" s="472" t="s">
        <v>1485</v>
      </c>
      <c r="H224" s="341">
        <v>6300</v>
      </c>
      <c r="I224" s="342">
        <v>0</v>
      </c>
      <c r="J224" s="343">
        <v>0</v>
      </c>
      <c r="K224" s="344">
        <v>6300</v>
      </c>
      <c r="L224" s="342">
        <v>15</v>
      </c>
      <c r="M224" s="342">
        <v>232</v>
      </c>
      <c r="N224" s="343">
        <v>0</v>
      </c>
      <c r="O224" s="342">
        <v>669</v>
      </c>
      <c r="P224" s="342">
        <v>531</v>
      </c>
      <c r="Q224" s="343">
        <v>26</v>
      </c>
      <c r="R224" s="345">
        <v>0</v>
      </c>
      <c r="S224" s="342">
        <v>0</v>
      </c>
      <c r="T224" s="344">
        <v>1473</v>
      </c>
      <c r="U224" s="342">
        <v>0</v>
      </c>
      <c r="V224" s="342">
        <v>0</v>
      </c>
      <c r="W224" s="345">
        <v>0</v>
      </c>
      <c r="X224" s="342">
        <v>0</v>
      </c>
      <c r="Y224" s="344">
        <v>0</v>
      </c>
      <c r="Z224" s="342">
        <v>0</v>
      </c>
      <c r="AA224" s="342">
        <v>0</v>
      </c>
      <c r="AB224" s="343">
        <v>0</v>
      </c>
      <c r="AC224" s="346">
        <v>0</v>
      </c>
      <c r="AD224" s="342">
        <v>0</v>
      </c>
      <c r="AE224" s="343">
        <v>0</v>
      </c>
      <c r="AF224" s="343">
        <v>0</v>
      </c>
      <c r="AG224" s="344">
        <v>0</v>
      </c>
    </row>
    <row r="225" spans="1:33" s="351" customFormat="1" ht="15.75">
      <c r="A225" s="336" t="s">
        <v>1188</v>
      </c>
      <c r="B225" s="443">
        <v>222</v>
      </c>
      <c r="C225" s="338" t="s">
        <v>1560</v>
      </c>
      <c r="D225" s="365" t="s">
        <v>2471</v>
      </c>
      <c r="E225" s="77" t="s">
        <v>1562</v>
      </c>
      <c r="F225" s="77" t="s">
        <v>877</v>
      </c>
      <c r="G225" s="472" t="s">
        <v>1485</v>
      </c>
      <c r="H225" s="341">
        <v>6212</v>
      </c>
      <c r="I225" s="342">
        <v>0</v>
      </c>
      <c r="J225" s="343">
        <v>0</v>
      </c>
      <c r="K225" s="344">
        <v>6212</v>
      </c>
      <c r="L225" s="342">
        <v>18</v>
      </c>
      <c r="M225" s="342">
        <v>278</v>
      </c>
      <c r="N225" s="343">
        <v>0</v>
      </c>
      <c r="O225" s="342">
        <v>803</v>
      </c>
      <c r="P225" s="342">
        <v>637</v>
      </c>
      <c r="Q225" s="343">
        <v>31</v>
      </c>
      <c r="R225" s="345">
        <v>0</v>
      </c>
      <c r="S225" s="342">
        <v>0</v>
      </c>
      <c r="T225" s="344">
        <v>1767</v>
      </c>
      <c r="U225" s="342">
        <v>0</v>
      </c>
      <c r="V225" s="342">
        <v>0</v>
      </c>
      <c r="W225" s="345">
        <v>0</v>
      </c>
      <c r="X225" s="342">
        <v>0</v>
      </c>
      <c r="Y225" s="344">
        <v>0</v>
      </c>
      <c r="Z225" s="342">
        <v>0</v>
      </c>
      <c r="AA225" s="342">
        <v>0</v>
      </c>
      <c r="AB225" s="343">
        <v>0</v>
      </c>
      <c r="AC225" s="346">
        <v>0</v>
      </c>
      <c r="AD225" s="342">
        <v>0</v>
      </c>
      <c r="AE225" s="343">
        <v>0</v>
      </c>
      <c r="AF225" s="343">
        <v>0</v>
      </c>
      <c r="AG225" s="344">
        <v>0</v>
      </c>
    </row>
    <row r="226" spans="1:33" s="351" customFormat="1" ht="15.75">
      <c r="A226" s="336" t="s">
        <v>1188</v>
      </c>
      <c r="B226" s="443">
        <v>223</v>
      </c>
      <c r="C226" s="338" t="s">
        <v>1564</v>
      </c>
      <c r="D226" s="365" t="s">
        <v>2471</v>
      </c>
      <c r="E226" s="77" t="s">
        <v>1566</v>
      </c>
      <c r="F226" s="77" t="s">
        <v>877</v>
      </c>
      <c r="G226" s="472" t="s">
        <v>1485</v>
      </c>
      <c r="H226" s="341">
        <v>15837</v>
      </c>
      <c r="I226" s="342">
        <v>0</v>
      </c>
      <c r="J226" s="343">
        <v>0</v>
      </c>
      <c r="K226" s="344">
        <v>15837</v>
      </c>
      <c r="L226" s="342">
        <v>38</v>
      </c>
      <c r="M226" s="342">
        <v>591</v>
      </c>
      <c r="N226" s="343">
        <v>0</v>
      </c>
      <c r="O226" s="342">
        <v>1707</v>
      </c>
      <c r="P226" s="342">
        <v>1355</v>
      </c>
      <c r="Q226" s="343">
        <v>66</v>
      </c>
      <c r="R226" s="345">
        <v>0</v>
      </c>
      <c r="S226" s="342">
        <v>0</v>
      </c>
      <c r="T226" s="344">
        <v>3757</v>
      </c>
      <c r="U226" s="342">
        <v>0</v>
      </c>
      <c r="V226" s="342">
        <v>0</v>
      </c>
      <c r="W226" s="345">
        <v>0</v>
      </c>
      <c r="X226" s="342">
        <v>0</v>
      </c>
      <c r="Y226" s="344">
        <v>0</v>
      </c>
      <c r="Z226" s="342">
        <v>0</v>
      </c>
      <c r="AA226" s="342">
        <v>0</v>
      </c>
      <c r="AB226" s="343">
        <v>0</v>
      </c>
      <c r="AC226" s="346">
        <v>0</v>
      </c>
      <c r="AD226" s="342">
        <v>0</v>
      </c>
      <c r="AE226" s="343">
        <v>0</v>
      </c>
      <c r="AF226" s="343">
        <v>0</v>
      </c>
      <c r="AG226" s="344">
        <v>0</v>
      </c>
    </row>
    <row r="227" spans="1:33" s="351" customFormat="1" ht="15.75">
      <c r="A227" s="336" t="s">
        <v>1188</v>
      </c>
      <c r="B227" s="443">
        <v>224</v>
      </c>
      <c r="C227" s="338" t="s">
        <v>1568</v>
      </c>
      <c r="D227" s="365" t="s">
        <v>2471</v>
      </c>
      <c r="E227" s="77" t="s">
        <v>1570</v>
      </c>
      <c r="F227" s="77" t="s">
        <v>877</v>
      </c>
      <c r="G227" s="472" t="s">
        <v>1485</v>
      </c>
      <c r="H227" s="341">
        <v>53464</v>
      </c>
      <c r="I227" s="342">
        <v>0</v>
      </c>
      <c r="J227" s="343">
        <v>0</v>
      </c>
      <c r="K227" s="344">
        <v>53464</v>
      </c>
      <c r="L227" s="342">
        <v>96</v>
      </c>
      <c r="M227" s="342">
        <v>1507</v>
      </c>
      <c r="N227" s="343">
        <v>0</v>
      </c>
      <c r="O227" s="342">
        <v>4351</v>
      </c>
      <c r="P227" s="342">
        <v>3453</v>
      </c>
      <c r="Q227" s="343">
        <v>169</v>
      </c>
      <c r="R227" s="345">
        <v>0</v>
      </c>
      <c r="S227" s="342">
        <v>0</v>
      </c>
      <c r="T227" s="344">
        <v>9576</v>
      </c>
      <c r="U227" s="342">
        <v>0</v>
      </c>
      <c r="V227" s="342">
        <v>0</v>
      </c>
      <c r="W227" s="345">
        <v>0</v>
      </c>
      <c r="X227" s="342">
        <v>0</v>
      </c>
      <c r="Y227" s="344">
        <v>0</v>
      </c>
      <c r="Z227" s="342">
        <v>0</v>
      </c>
      <c r="AA227" s="342">
        <v>0</v>
      </c>
      <c r="AB227" s="343">
        <v>0</v>
      </c>
      <c r="AC227" s="346">
        <v>0</v>
      </c>
      <c r="AD227" s="342">
        <v>0</v>
      </c>
      <c r="AE227" s="343">
        <v>0</v>
      </c>
      <c r="AF227" s="343">
        <v>0</v>
      </c>
      <c r="AG227" s="344">
        <v>0</v>
      </c>
    </row>
    <row r="228" spans="1:33" s="351" customFormat="1" ht="15.75">
      <c r="A228" s="336" t="s">
        <v>1188</v>
      </c>
      <c r="B228" s="443">
        <v>225</v>
      </c>
      <c r="C228" s="338" t="s">
        <v>1572</v>
      </c>
      <c r="D228" s="365" t="s">
        <v>2471</v>
      </c>
      <c r="E228" s="77" t="s">
        <v>1574</v>
      </c>
      <c r="F228" s="77" t="s">
        <v>877</v>
      </c>
      <c r="G228" s="472" t="s">
        <v>1485</v>
      </c>
      <c r="H228" s="341">
        <v>27368</v>
      </c>
      <c r="I228" s="342">
        <v>0</v>
      </c>
      <c r="J228" s="343">
        <v>0</v>
      </c>
      <c r="K228" s="344">
        <v>27368</v>
      </c>
      <c r="L228" s="342">
        <v>46</v>
      </c>
      <c r="M228" s="342">
        <v>719</v>
      </c>
      <c r="N228" s="343">
        <v>0</v>
      </c>
      <c r="O228" s="342">
        <v>2075</v>
      </c>
      <c r="P228" s="342">
        <v>1647</v>
      </c>
      <c r="Q228" s="343">
        <v>81</v>
      </c>
      <c r="R228" s="345">
        <v>0</v>
      </c>
      <c r="S228" s="342">
        <v>0</v>
      </c>
      <c r="T228" s="344">
        <v>4568</v>
      </c>
      <c r="U228" s="342">
        <v>0</v>
      </c>
      <c r="V228" s="342">
        <v>0</v>
      </c>
      <c r="W228" s="345">
        <v>0</v>
      </c>
      <c r="X228" s="342">
        <v>0</v>
      </c>
      <c r="Y228" s="344">
        <v>0</v>
      </c>
      <c r="Z228" s="342">
        <v>0</v>
      </c>
      <c r="AA228" s="342">
        <v>0</v>
      </c>
      <c r="AB228" s="343">
        <v>0</v>
      </c>
      <c r="AC228" s="346">
        <v>0</v>
      </c>
      <c r="AD228" s="342">
        <v>0</v>
      </c>
      <c r="AE228" s="343">
        <v>0</v>
      </c>
      <c r="AF228" s="343">
        <v>0</v>
      </c>
      <c r="AG228" s="344">
        <v>0</v>
      </c>
    </row>
    <row r="229" spans="1:33" s="351" customFormat="1" ht="15.75">
      <c r="A229" s="336" t="s">
        <v>1188</v>
      </c>
      <c r="B229" s="443">
        <v>226</v>
      </c>
      <c r="C229" s="338" t="s">
        <v>1576</v>
      </c>
      <c r="D229" s="365" t="s">
        <v>2471</v>
      </c>
      <c r="E229" s="77" t="s">
        <v>1578</v>
      </c>
      <c r="F229" s="77" t="s">
        <v>877</v>
      </c>
      <c r="G229" s="472" t="s">
        <v>1485</v>
      </c>
      <c r="H229" s="341">
        <v>17354</v>
      </c>
      <c r="I229" s="342">
        <v>0</v>
      </c>
      <c r="J229" s="343">
        <v>0</v>
      </c>
      <c r="K229" s="344">
        <v>17354</v>
      </c>
      <c r="L229" s="342">
        <v>37</v>
      </c>
      <c r="M229" s="342">
        <v>580</v>
      </c>
      <c r="N229" s="343">
        <v>0</v>
      </c>
      <c r="O229" s="342">
        <v>1673</v>
      </c>
      <c r="P229" s="342">
        <v>1328</v>
      </c>
      <c r="Q229" s="343">
        <v>65</v>
      </c>
      <c r="R229" s="345">
        <v>0</v>
      </c>
      <c r="S229" s="342">
        <v>0</v>
      </c>
      <c r="T229" s="344">
        <v>3683</v>
      </c>
      <c r="U229" s="342">
        <v>0</v>
      </c>
      <c r="V229" s="342">
        <v>0</v>
      </c>
      <c r="W229" s="345">
        <v>0</v>
      </c>
      <c r="X229" s="342">
        <v>0</v>
      </c>
      <c r="Y229" s="344">
        <v>0</v>
      </c>
      <c r="Z229" s="342">
        <v>0</v>
      </c>
      <c r="AA229" s="342">
        <v>0</v>
      </c>
      <c r="AB229" s="343">
        <v>0</v>
      </c>
      <c r="AC229" s="346">
        <v>0</v>
      </c>
      <c r="AD229" s="342">
        <v>0</v>
      </c>
      <c r="AE229" s="343">
        <v>0</v>
      </c>
      <c r="AF229" s="343">
        <v>0</v>
      </c>
      <c r="AG229" s="344">
        <v>0</v>
      </c>
    </row>
    <row r="230" spans="1:33" s="351" customFormat="1" ht="15.75">
      <c r="A230" s="336" t="s">
        <v>1188</v>
      </c>
      <c r="B230" s="443">
        <v>227</v>
      </c>
      <c r="C230" s="338" t="s">
        <v>1580</v>
      </c>
      <c r="D230" s="365" t="s">
        <v>2471</v>
      </c>
      <c r="E230" s="77" t="s">
        <v>1582</v>
      </c>
      <c r="F230" s="77" t="s">
        <v>877</v>
      </c>
      <c r="G230" s="472" t="s">
        <v>1485</v>
      </c>
      <c r="H230" s="341">
        <v>13746</v>
      </c>
      <c r="I230" s="342">
        <v>0</v>
      </c>
      <c r="J230" s="343">
        <v>0</v>
      </c>
      <c r="K230" s="344">
        <v>13746</v>
      </c>
      <c r="L230" s="342">
        <v>24</v>
      </c>
      <c r="M230" s="342">
        <v>371</v>
      </c>
      <c r="N230" s="343">
        <v>0</v>
      </c>
      <c r="O230" s="342">
        <v>1071</v>
      </c>
      <c r="P230" s="342">
        <v>850</v>
      </c>
      <c r="Q230" s="343">
        <v>42</v>
      </c>
      <c r="R230" s="345">
        <v>0</v>
      </c>
      <c r="S230" s="342">
        <v>0</v>
      </c>
      <c r="T230" s="344">
        <v>2358</v>
      </c>
      <c r="U230" s="342">
        <v>0</v>
      </c>
      <c r="V230" s="342">
        <v>0</v>
      </c>
      <c r="W230" s="345">
        <v>0</v>
      </c>
      <c r="X230" s="342">
        <v>0</v>
      </c>
      <c r="Y230" s="344">
        <v>0</v>
      </c>
      <c r="Z230" s="342">
        <v>0</v>
      </c>
      <c r="AA230" s="342">
        <v>0</v>
      </c>
      <c r="AB230" s="343">
        <v>0</v>
      </c>
      <c r="AC230" s="346">
        <v>0</v>
      </c>
      <c r="AD230" s="342">
        <v>0</v>
      </c>
      <c r="AE230" s="343">
        <v>0</v>
      </c>
      <c r="AF230" s="343">
        <v>0</v>
      </c>
      <c r="AG230" s="344">
        <v>0</v>
      </c>
    </row>
    <row r="231" spans="1:33" s="351" customFormat="1" ht="15.75">
      <c r="A231" s="336" t="s">
        <v>1188</v>
      </c>
      <c r="B231" s="443">
        <v>228</v>
      </c>
      <c r="C231" s="338" t="s">
        <v>1585</v>
      </c>
      <c r="D231" s="365" t="s">
        <v>2471</v>
      </c>
      <c r="E231" s="77" t="s">
        <v>1587</v>
      </c>
      <c r="F231" s="77" t="s">
        <v>877</v>
      </c>
      <c r="G231" s="472" t="s">
        <v>1485</v>
      </c>
      <c r="H231" s="341">
        <v>28466</v>
      </c>
      <c r="I231" s="342">
        <v>0</v>
      </c>
      <c r="J231" s="343">
        <v>0</v>
      </c>
      <c r="K231" s="344">
        <v>28466</v>
      </c>
      <c r="L231" s="342">
        <v>70</v>
      </c>
      <c r="M231" s="342">
        <v>1101</v>
      </c>
      <c r="N231" s="343">
        <v>0</v>
      </c>
      <c r="O231" s="342">
        <v>3179</v>
      </c>
      <c r="P231" s="342">
        <v>2523</v>
      </c>
      <c r="Q231" s="343">
        <v>123</v>
      </c>
      <c r="R231" s="345">
        <v>0</v>
      </c>
      <c r="S231" s="342">
        <v>0</v>
      </c>
      <c r="T231" s="344">
        <v>6996</v>
      </c>
      <c r="U231" s="342">
        <v>0</v>
      </c>
      <c r="V231" s="342">
        <v>0</v>
      </c>
      <c r="W231" s="345">
        <v>0</v>
      </c>
      <c r="X231" s="342">
        <v>0</v>
      </c>
      <c r="Y231" s="344">
        <v>0</v>
      </c>
      <c r="Z231" s="342">
        <v>0</v>
      </c>
      <c r="AA231" s="342">
        <v>0</v>
      </c>
      <c r="AB231" s="343">
        <v>0</v>
      </c>
      <c r="AC231" s="346">
        <v>0</v>
      </c>
      <c r="AD231" s="342">
        <v>0</v>
      </c>
      <c r="AE231" s="343">
        <v>0</v>
      </c>
      <c r="AF231" s="343">
        <v>0</v>
      </c>
      <c r="AG231" s="344">
        <v>0</v>
      </c>
    </row>
    <row r="232" spans="1:33" s="351" customFormat="1" ht="15.75">
      <c r="A232" s="336" t="s">
        <v>1188</v>
      </c>
      <c r="B232" s="443">
        <v>229</v>
      </c>
      <c r="C232" s="338" t="s">
        <v>2442</v>
      </c>
      <c r="D232" s="365" t="s">
        <v>2471</v>
      </c>
      <c r="E232" s="77" t="s">
        <v>2443</v>
      </c>
      <c r="F232" s="77" t="s">
        <v>877</v>
      </c>
      <c r="G232" s="472" t="s">
        <v>1485</v>
      </c>
      <c r="H232" s="341">
        <v>1239</v>
      </c>
      <c r="I232" s="342">
        <v>0</v>
      </c>
      <c r="J232" s="343">
        <v>0</v>
      </c>
      <c r="K232" s="344">
        <v>1239</v>
      </c>
      <c r="L232" s="342">
        <v>6</v>
      </c>
      <c r="M232" s="342">
        <v>93</v>
      </c>
      <c r="N232" s="343">
        <v>3481</v>
      </c>
      <c r="O232" s="342">
        <v>268</v>
      </c>
      <c r="P232" s="342">
        <v>212</v>
      </c>
      <c r="Q232" s="343">
        <v>10</v>
      </c>
      <c r="R232" s="345">
        <v>0</v>
      </c>
      <c r="S232" s="342">
        <v>0</v>
      </c>
      <c r="T232" s="344">
        <v>4070</v>
      </c>
      <c r="U232" s="342">
        <v>0</v>
      </c>
      <c r="V232" s="342">
        <v>0</v>
      </c>
      <c r="W232" s="345">
        <v>0</v>
      </c>
      <c r="X232" s="342">
        <v>0</v>
      </c>
      <c r="Y232" s="344">
        <v>0</v>
      </c>
      <c r="Z232" s="342">
        <v>0</v>
      </c>
      <c r="AA232" s="342">
        <v>0</v>
      </c>
      <c r="AB232" s="343">
        <v>0</v>
      </c>
      <c r="AC232" s="346">
        <v>0</v>
      </c>
      <c r="AD232" s="342">
        <v>0</v>
      </c>
      <c r="AE232" s="343">
        <v>0</v>
      </c>
      <c r="AF232" s="343">
        <v>0</v>
      </c>
      <c r="AG232" s="344">
        <v>0</v>
      </c>
    </row>
    <row r="233" spans="1:33" s="351" customFormat="1" ht="15.75">
      <c r="A233" s="336" t="s">
        <v>1188</v>
      </c>
      <c r="B233" s="443">
        <v>230</v>
      </c>
      <c r="C233" s="338" t="s">
        <v>1589</v>
      </c>
      <c r="D233" s="365" t="s">
        <v>2471</v>
      </c>
      <c r="E233" s="77" t="s">
        <v>1591</v>
      </c>
      <c r="F233" s="77" t="s">
        <v>877</v>
      </c>
      <c r="G233" s="472" t="s">
        <v>1485</v>
      </c>
      <c r="H233" s="341">
        <v>22758</v>
      </c>
      <c r="I233" s="342">
        <v>0</v>
      </c>
      <c r="J233" s="343">
        <v>0</v>
      </c>
      <c r="K233" s="344">
        <v>22758</v>
      </c>
      <c r="L233" s="342">
        <v>67</v>
      </c>
      <c r="M233" s="342">
        <v>1043</v>
      </c>
      <c r="N233" s="343">
        <v>0</v>
      </c>
      <c r="O233" s="342">
        <v>3012</v>
      </c>
      <c r="P233" s="342">
        <v>2391</v>
      </c>
      <c r="Q233" s="343">
        <v>117</v>
      </c>
      <c r="R233" s="345">
        <v>0</v>
      </c>
      <c r="S233" s="342">
        <v>0</v>
      </c>
      <c r="T233" s="344">
        <v>6630</v>
      </c>
      <c r="U233" s="342">
        <v>0</v>
      </c>
      <c r="V233" s="342">
        <v>0</v>
      </c>
      <c r="W233" s="345">
        <v>0</v>
      </c>
      <c r="X233" s="342">
        <v>0</v>
      </c>
      <c r="Y233" s="344">
        <v>0</v>
      </c>
      <c r="Z233" s="342">
        <v>0</v>
      </c>
      <c r="AA233" s="342">
        <v>0</v>
      </c>
      <c r="AB233" s="343">
        <v>0</v>
      </c>
      <c r="AC233" s="346">
        <v>0</v>
      </c>
      <c r="AD233" s="342">
        <v>0</v>
      </c>
      <c r="AE233" s="343">
        <v>0</v>
      </c>
      <c r="AF233" s="343">
        <v>0</v>
      </c>
      <c r="AG233" s="344">
        <v>0</v>
      </c>
    </row>
    <row r="234" spans="1:33" s="351" customFormat="1" ht="15.75">
      <c r="A234" s="336" t="s">
        <v>1188</v>
      </c>
      <c r="B234" s="443">
        <v>231</v>
      </c>
      <c r="C234" s="338" t="s">
        <v>1593</v>
      </c>
      <c r="D234" s="365" t="s">
        <v>2471</v>
      </c>
      <c r="E234" s="77" t="s">
        <v>1595</v>
      </c>
      <c r="F234" s="77" t="s">
        <v>86</v>
      </c>
      <c r="G234" s="472" t="s">
        <v>419</v>
      </c>
      <c r="H234" s="341">
        <v>0</v>
      </c>
      <c r="I234" s="342">
        <v>0</v>
      </c>
      <c r="J234" s="343">
        <v>0</v>
      </c>
      <c r="K234" s="344">
        <v>0</v>
      </c>
      <c r="L234" s="342">
        <v>1300</v>
      </c>
      <c r="M234" s="342">
        <v>26</v>
      </c>
      <c r="N234" s="343">
        <v>0</v>
      </c>
      <c r="O234" s="342">
        <v>0</v>
      </c>
      <c r="P234" s="342">
        <v>0</v>
      </c>
      <c r="Q234" s="343">
        <v>60</v>
      </c>
      <c r="R234" s="345">
        <v>0</v>
      </c>
      <c r="S234" s="342">
        <v>0</v>
      </c>
      <c r="T234" s="344">
        <v>1386</v>
      </c>
      <c r="U234" s="342">
        <v>0</v>
      </c>
      <c r="V234" s="342">
        <v>0</v>
      </c>
      <c r="W234" s="345">
        <v>0</v>
      </c>
      <c r="X234" s="342">
        <v>0</v>
      </c>
      <c r="Y234" s="344">
        <v>0</v>
      </c>
      <c r="Z234" s="342">
        <v>0</v>
      </c>
      <c r="AA234" s="342">
        <v>0</v>
      </c>
      <c r="AB234" s="343">
        <v>0</v>
      </c>
      <c r="AC234" s="346">
        <v>0</v>
      </c>
      <c r="AD234" s="342">
        <v>0</v>
      </c>
      <c r="AE234" s="343">
        <v>0</v>
      </c>
      <c r="AF234" s="343">
        <v>0</v>
      </c>
      <c r="AG234" s="344">
        <v>0</v>
      </c>
    </row>
    <row r="235" spans="1:33" s="351" customFormat="1" ht="15.75">
      <c r="A235" s="336" t="s">
        <v>1188</v>
      </c>
      <c r="B235" s="443">
        <v>232</v>
      </c>
      <c r="C235" s="338" t="s">
        <v>1601</v>
      </c>
      <c r="D235" s="365" t="s">
        <v>2471</v>
      </c>
      <c r="E235" s="77" t="s">
        <v>1603</v>
      </c>
      <c r="F235" s="77" t="s">
        <v>86</v>
      </c>
      <c r="G235" s="472" t="s">
        <v>419</v>
      </c>
      <c r="H235" s="341">
        <v>0</v>
      </c>
      <c r="I235" s="342">
        <v>0</v>
      </c>
      <c r="J235" s="343">
        <v>0</v>
      </c>
      <c r="K235" s="344">
        <v>0</v>
      </c>
      <c r="L235" s="342">
        <v>41</v>
      </c>
      <c r="M235" s="342">
        <v>1383</v>
      </c>
      <c r="N235" s="343">
        <v>0</v>
      </c>
      <c r="O235" s="342">
        <v>0</v>
      </c>
      <c r="P235" s="342">
        <v>0</v>
      </c>
      <c r="Q235" s="343">
        <v>437</v>
      </c>
      <c r="R235" s="345">
        <v>0</v>
      </c>
      <c r="S235" s="342">
        <v>0</v>
      </c>
      <c r="T235" s="344">
        <v>1861</v>
      </c>
      <c r="U235" s="342">
        <v>0</v>
      </c>
      <c r="V235" s="342">
        <v>0</v>
      </c>
      <c r="W235" s="345">
        <v>0</v>
      </c>
      <c r="X235" s="342">
        <v>0</v>
      </c>
      <c r="Y235" s="344">
        <v>0</v>
      </c>
      <c r="Z235" s="342">
        <v>0</v>
      </c>
      <c r="AA235" s="342">
        <v>0</v>
      </c>
      <c r="AB235" s="343">
        <v>0</v>
      </c>
      <c r="AC235" s="346">
        <v>0</v>
      </c>
      <c r="AD235" s="342">
        <v>0</v>
      </c>
      <c r="AE235" s="343">
        <v>0</v>
      </c>
      <c r="AF235" s="343">
        <v>0</v>
      </c>
      <c r="AG235" s="344">
        <v>0</v>
      </c>
    </row>
    <row r="236" spans="1:33" s="351" customFormat="1" ht="15.75">
      <c r="A236" s="336" t="s">
        <v>1188</v>
      </c>
      <c r="B236" s="443">
        <v>233</v>
      </c>
      <c r="C236" s="338" t="s">
        <v>1609</v>
      </c>
      <c r="D236" s="365" t="s">
        <v>2471</v>
      </c>
      <c r="E236" s="77" t="s">
        <v>1611</v>
      </c>
      <c r="F236" s="77" t="s">
        <v>86</v>
      </c>
      <c r="G236" s="472" t="s">
        <v>959</v>
      </c>
      <c r="H236" s="341">
        <v>0</v>
      </c>
      <c r="I236" s="342">
        <v>0</v>
      </c>
      <c r="J236" s="343">
        <v>3905</v>
      </c>
      <c r="K236" s="344">
        <v>3905</v>
      </c>
      <c r="L236" s="342">
        <v>861</v>
      </c>
      <c r="M236" s="342">
        <v>3231</v>
      </c>
      <c r="N236" s="343">
        <v>0</v>
      </c>
      <c r="O236" s="342">
        <v>95</v>
      </c>
      <c r="P236" s="342">
        <v>0</v>
      </c>
      <c r="Q236" s="343">
        <v>33</v>
      </c>
      <c r="R236" s="345">
        <v>0</v>
      </c>
      <c r="S236" s="342">
        <v>0</v>
      </c>
      <c r="T236" s="344">
        <v>4220</v>
      </c>
      <c r="U236" s="342">
        <v>0</v>
      </c>
      <c r="V236" s="342">
        <v>0</v>
      </c>
      <c r="W236" s="345">
        <v>0</v>
      </c>
      <c r="X236" s="342">
        <v>0</v>
      </c>
      <c r="Y236" s="344">
        <v>0</v>
      </c>
      <c r="Z236" s="342">
        <v>0</v>
      </c>
      <c r="AA236" s="342">
        <v>0</v>
      </c>
      <c r="AB236" s="343">
        <v>0</v>
      </c>
      <c r="AC236" s="346">
        <v>0</v>
      </c>
      <c r="AD236" s="342">
        <v>0</v>
      </c>
      <c r="AE236" s="343">
        <v>0</v>
      </c>
      <c r="AF236" s="343">
        <v>0</v>
      </c>
      <c r="AG236" s="344">
        <v>0</v>
      </c>
    </row>
    <row r="237" spans="1:33" s="351" customFormat="1" ht="15.75">
      <c r="A237" s="336" t="s">
        <v>1188</v>
      </c>
      <c r="B237" s="443">
        <v>234</v>
      </c>
      <c r="C237" s="338" t="s">
        <v>1617</v>
      </c>
      <c r="D237" s="365" t="s">
        <v>2471</v>
      </c>
      <c r="E237" s="77" t="s">
        <v>1619</v>
      </c>
      <c r="F237" s="77" t="s">
        <v>86</v>
      </c>
      <c r="G237" s="472" t="s">
        <v>419</v>
      </c>
      <c r="H237" s="341">
        <v>0</v>
      </c>
      <c r="I237" s="342">
        <v>0</v>
      </c>
      <c r="J237" s="343">
        <v>0</v>
      </c>
      <c r="K237" s="344">
        <v>0</v>
      </c>
      <c r="L237" s="342">
        <v>86</v>
      </c>
      <c r="M237" s="342">
        <v>26</v>
      </c>
      <c r="N237" s="343">
        <v>0</v>
      </c>
      <c r="O237" s="342">
        <v>0</v>
      </c>
      <c r="P237" s="342">
        <v>0</v>
      </c>
      <c r="Q237" s="343">
        <v>0</v>
      </c>
      <c r="R237" s="345">
        <v>0</v>
      </c>
      <c r="S237" s="342">
        <v>0</v>
      </c>
      <c r="T237" s="344">
        <v>112</v>
      </c>
      <c r="U237" s="342">
        <v>0</v>
      </c>
      <c r="V237" s="342">
        <v>0</v>
      </c>
      <c r="W237" s="345">
        <v>0</v>
      </c>
      <c r="X237" s="342">
        <v>0</v>
      </c>
      <c r="Y237" s="344">
        <v>0</v>
      </c>
      <c r="Z237" s="342">
        <v>0</v>
      </c>
      <c r="AA237" s="342">
        <v>0</v>
      </c>
      <c r="AB237" s="343">
        <v>0</v>
      </c>
      <c r="AC237" s="346">
        <v>0</v>
      </c>
      <c r="AD237" s="342">
        <v>0</v>
      </c>
      <c r="AE237" s="343">
        <v>0</v>
      </c>
      <c r="AF237" s="343">
        <v>0</v>
      </c>
      <c r="AG237" s="344">
        <v>0</v>
      </c>
    </row>
    <row r="238" spans="1:33" s="351" customFormat="1" ht="15.75">
      <c r="A238" s="336" t="s">
        <v>1188</v>
      </c>
      <c r="B238" s="443">
        <v>235</v>
      </c>
      <c r="C238" s="338" t="s">
        <v>1623</v>
      </c>
      <c r="D238" s="365" t="s">
        <v>2471</v>
      </c>
      <c r="E238" s="77" t="s">
        <v>1625</v>
      </c>
      <c r="F238" s="77" t="s">
        <v>86</v>
      </c>
      <c r="G238" s="472" t="s">
        <v>959</v>
      </c>
      <c r="H238" s="341">
        <v>757</v>
      </c>
      <c r="I238" s="342">
        <v>0</v>
      </c>
      <c r="J238" s="343">
        <v>0</v>
      </c>
      <c r="K238" s="344">
        <v>757</v>
      </c>
      <c r="L238" s="342">
        <v>1023</v>
      </c>
      <c r="M238" s="342">
        <v>2015</v>
      </c>
      <c r="N238" s="343">
        <v>0</v>
      </c>
      <c r="O238" s="342">
        <v>263</v>
      </c>
      <c r="P238" s="342">
        <v>0</v>
      </c>
      <c r="Q238" s="343">
        <v>329</v>
      </c>
      <c r="R238" s="345">
        <v>0</v>
      </c>
      <c r="S238" s="342">
        <v>0</v>
      </c>
      <c r="T238" s="344">
        <v>3630</v>
      </c>
      <c r="U238" s="342">
        <v>0</v>
      </c>
      <c r="V238" s="342">
        <v>0</v>
      </c>
      <c r="W238" s="345">
        <v>0</v>
      </c>
      <c r="X238" s="342">
        <v>0</v>
      </c>
      <c r="Y238" s="344">
        <v>0</v>
      </c>
      <c r="Z238" s="342">
        <v>0</v>
      </c>
      <c r="AA238" s="342">
        <v>0</v>
      </c>
      <c r="AB238" s="343">
        <v>0</v>
      </c>
      <c r="AC238" s="346">
        <v>0</v>
      </c>
      <c r="AD238" s="342">
        <v>0</v>
      </c>
      <c r="AE238" s="343">
        <v>0</v>
      </c>
      <c r="AF238" s="343">
        <v>0</v>
      </c>
      <c r="AG238" s="344">
        <v>0</v>
      </c>
    </row>
    <row r="239" spans="1:33" s="351" customFormat="1" ht="15.75">
      <c r="A239" s="336" t="s">
        <v>1188</v>
      </c>
      <c r="B239" s="443">
        <v>236</v>
      </c>
      <c r="C239" s="338" t="s">
        <v>1633</v>
      </c>
      <c r="D239" s="365" t="s">
        <v>2471</v>
      </c>
      <c r="E239" s="77" t="s">
        <v>1635</v>
      </c>
      <c r="F239" s="77" t="s">
        <v>86</v>
      </c>
      <c r="G239" s="472" t="s">
        <v>959</v>
      </c>
      <c r="H239" s="341">
        <v>0</v>
      </c>
      <c r="I239" s="342">
        <v>0</v>
      </c>
      <c r="J239" s="343">
        <v>0</v>
      </c>
      <c r="K239" s="344">
        <v>0</v>
      </c>
      <c r="L239" s="342">
        <v>563</v>
      </c>
      <c r="M239" s="342">
        <v>4335</v>
      </c>
      <c r="N239" s="343">
        <v>0</v>
      </c>
      <c r="O239" s="342">
        <v>50</v>
      </c>
      <c r="P239" s="342">
        <v>0</v>
      </c>
      <c r="Q239" s="343">
        <v>62</v>
      </c>
      <c r="R239" s="345">
        <v>0</v>
      </c>
      <c r="S239" s="342">
        <v>0</v>
      </c>
      <c r="T239" s="344">
        <v>5010</v>
      </c>
      <c r="U239" s="342">
        <v>0</v>
      </c>
      <c r="V239" s="342">
        <v>0</v>
      </c>
      <c r="W239" s="345">
        <v>0</v>
      </c>
      <c r="X239" s="342">
        <v>0</v>
      </c>
      <c r="Y239" s="344">
        <v>0</v>
      </c>
      <c r="Z239" s="342">
        <v>0</v>
      </c>
      <c r="AA239" s="342">
        <v>0</v>
      </c>
      <c r="AB239" s="343">
        <v>0</v>
      </c>
      <c r="AC239" s="346">
        <v>0</v>
      </c>
      <c r="AD239" s="342">
        <v>0</v>
      </c>
      <c r="AE239" s="343">
        <v>0</v>
      </c>
      <c r="AF239" s="343">
        <v>0</v>
      </c>
      <c r="AG239" s="344">
        <v>0</v>
      </c>
    </row>
    <row r="240" spans="1:33" s="351" customFormat="1" ht="15.75">
      <c r="A240" s="336" t="s">
        <v>1188</v>
      </c>
      <c r="B240" s="443">
        <v>237</v>
      </c>
      <c r="C240" s="338" t="s">
        <v>1642</v>
      </c>
      <c r="D240" s="365" t="s">
        <v>2471</v>
      </c>
      <c r="E240" s="77" t="s">
        <v>1644</v>
      </c>
      <c r="F240" s="77" t="s">
        <v>86</v>
      </c>
      <c r="G240" s="472" t="s">
        <v>419</v>
      </c>
      <c r="H240" s="341">
        <v>0</v>
      </c>
      <c r="I240" s="342">
        <v>0</v>
      </c>
      <c r="J240" s="343">
        <v>0</v>
      </c>
      <c r="K240" s="344">
        <v>0</v>
      </c>
      <c r="L240" s="342">
        <v>93</v>
      </c>
      <c r="M240" s="342">
        <v>26</v>
      </c>
      <c r="N240" s="343">
        <v>0</v>
      </c>
      <c r="O240" s="342">
        <v>0</v>
      </c>
      <c r="P240" s="342">
        <v>0</v>
      </c>
      <c r="Q240" s="343">
        <v>12</v>
      </c>
      <c r="R240" s="345">
        <v>0</v>
      </c>
      <c r="S240" s="342">
        <v>0</v>
      </c>
      <c r="T240" s="344">
        <v>131</v>
      </c>
      <c r="U240" s="342">
        <v>0</v>
      </c>
      <c r="V240" s="342">
        <v>0</v>
      </c>
      <c r="W240" s="345">
        <v>0</v>
      </c>
      <c r="X240" s="342">
        <v>0</v>
      </c>
      <c r="Y240" s="344">
        <v>0</v>
      </c>
      <c r="Z240" s="342">
        <v>0</v>
      </c>
      <c r="AA240" s="342">
        <v>0</v>
      </c>
      <c r="AB240" s="343">
        <v>0</v>
      </c>
      <c r="AC240" s="346">
        <v>0</v>
      </c>
      <c r="AD240" s="342">
        <v>0</v>
      </c>
      <c r="AE240" s="343">
        <v>0</v>
      </c>
      <c r="AF240" s="343">
        <v>0</v>
      </c>
      <c r="AG240" s="344">
        <v>0</v>
      </c>
    </row>
    <row r="241" spans="1:33" s="351" customFormat="1" ht="15.75">
      <c r="A241" s="336" t="s">
        <v>1188</v>
      </c>
      <c r="B241" s="443">
        <v>238</v>
      </c>
      <c r="C241" s="338" t="s">
        <v>1646</v>
      </c>
      <c r="D241" s="365" t="s">
        <v>2471</v>
      </c>
      <c r="E241" s="77" t="s">
        <v>1648</v>
      </c>
      <c r="F241" s="77" t="s">
        <v>1649</v>
      </c>
      <c r="G241" s="472" t="s">
        <v>1650</v>
      </c>
      <c r="H241" s="341">
        <v>0</v>
      </c>
      <c r="I241" s="342">
        <v>0</v>
      </c>
      <c r="J241" s="343">
        <v>0</v>
      </c>
      <c r="K241" s="344">
        <v>0</v>
      </c>
      <c r="L241" s="342">
        <v>216</v>
      </c>
      <c r="M241" s="342">
        <v>2815</v>
      </c>
      <c r="N241" s="343">
        <v>0</v>
      </c>
      <c r="O241" s="342">
        <v>373</v>
      </c>
      <c r="P241" s="342">
        <v>3786</v>
      </c>
      <c r="Q241" s="343">
        <v>132</v>
      </c>
      <c r="R241" s="345">
        <v>16</v>
      </c>
      <c r="S241" s="342">
        <v>0</v>
      </c>
      <c r="T241" s="344">
        <v>7338</v>
      </c>
      <c r="U241" s="342">
        <v>0</v>
      </c>
      <c r="V241" s="342">
        <v>0</v>
      </c>
      <c r="W241" s="345">
        <v>0</v>
      </c>
      <c r="X241" s="342">
        <v>0</v>
      </c>
      <c r="Y241" s="344">
        <v>0</v>
      </c>
      <c r="Z241" s="342">
        <v>0</v>
      </c>
      <c r="AA241" s="342">
        <v>0</v>
      </c>
      <c r="AB241" s="343">
        <v>0</v>
      </c>
      <c r="AC241" s="346">
        <v>0</v>
      </c>
      <c r="AD241" s="342">
        <v>0</v>
      </c>
      <c r="AE241" s="343">
        <v>0</v>
      </c>
      <c r="AF241" s="343">
        <v>0</v>
      </c>
      <c r="AG241" s="344">
        <v>0</v>
      </c>
    </row>
    <row r="242" spans="1:33" s="351" customFormat="1" ht="15.75">
      <c r="A242" s="336" t="s">
        <v>1188</v>
      </c>
      <c r="B242" s="443">
        <v>239</v>
      </c>
      <c r="C242" s="338" t="s">
        <v>1659</v>
      </c>
      <c r="D242" s="365" t="s">
        <v>2471</v>
      </c>
      <c r="E242" s="77" t="s">
        <v>1661</v>
      </c>
      <c r="F242" s="77" t="s">
        <v>158</v>
      </c>
      <c r="G242" s="472" t="s">
        <v>1414</v>
      </c>
      <c r="H242" s="341">
        <v>0</v>
      </c>
      <c r="I242" s="342">
        <v>0</v>
      </c>
      <c r="J242" s="343">
        <v>0</v>
      </c>
      <c r="K242" s="344">
        <v>0</v>
      </c>
      <c r="L242" s="342">
        <v>71</v>
      </c>
      <c r="M242" s="342">
        <v>0</v>
      </c>
      <c r="N242" s="343">
        <v>0</v>
      </c>
      <c r="O242" s="342">
        <v>330</v>
      </c>
      <c r="P242" s="342">
        <v>0</v>
      </c>
      <c r="Q242" s="343">
        <v>0</v>
      </c>
      <c r="R242" s="345">
        <v>0</v>
      </c>
      <c r="S242" s="342">
        <v>0</v>
      </c>
      <c r="T242" s="344">
        <v>401</v>
      </c>
      <c r="U242" s="342">
        <v>0</v>
      </c>
      <c r="V242" s="342">
        <v>0</v>
      </c>
      <c r="W242" s="345">
        <v>0</v>
      </c>
      <c r="X242" s="342">
        <v>0</v>
      </c>
      <c r="Y242" s="344">
        <v>0</v>
      </c>
      <c r="Z242" s="342">
        <v>0</v>
      </c>
      <c r="AA242" s="342">
        <v>0</v>
      </c>
      <c r="AB242" s="343">
        <v>0</v>
      </c>
      <c r="AC242" s="346">
        <v>0</v>
      </c>
      <c r="AD242" s="342">
        <v>0</v>
      </c>
      <c r="AE242" s="343">
        <v>0</v>
      </c>
      <c r="AF242" s="343">
        <v>0</v>
      </c>
      <c r="AG242" s="344">
        <v>0</v>
      </c>
    </row>
    <row r="243" spans="1:33" s="351" customFormat="1" ht="15.75">
      <c r="A243" s="336" t="s">
        <v>1188</v>
      </c>
      <c r="B243" s="443">
        <v>240</v>
      </c>
      <c r="C243" s="338" t="s">
        <v>1665</v>
      </c>
      <c r="D243" s="365" t="s">
        <v>2471</v>
      </c>
      <c r="E243" s="77" t="s">
        <v>1667</v>
      </c>
      <c r="F243" s="77" t="s">
        <v>185</v>
      </c>
      <c r="G243" s="472" t="s">
        <v>1668</v>
      </c>
      <c r="H243" s="341">
        <v>0</v>
      </c>
      <c r="I243" s="342">
        <v>0</v>
      </c>
      <c r="J243" s="343">
        <v>0</v>
      </c>
      <c r="K243" s="344">
        <v>0</v>
      </c>
      <c r="L243" s="342">
        <v>0</v>
      </c>
      <c r="M243" s="342">
        <v>0</v>
      </c>
      <c r="N243" s="343">
        <v>0</v>
      </c>
      <c r="O243" s="342">
        <v>0</v>
      </c>
      <c r="P243" s="342">
        <v>0</v>
      </c>
      <c r="Q243" s="343">
        <v>0</v>
      </c>
      <c r="R243" s="345">
        <v>55708</v>
      </c>
      <c r="S243" s="342">
        <v>0</v>
      </c>
      <c r="T243" s="344">
        <v>55708</v>
      </c>
      <c r="U243" s="342">
        <v>112248</v>
      </c>
      <c r="V243" s="342">
        <v>155964</v>
      </c>
      <c r="W243" s="345">
        <v>57898</v>
      </c>
      <c r="X243" s="342">
        <v>0</v>
      </c>
      <c r="Y243" s="344">
        <v>326110</v>
      </c>
      <c r="Z243" s="342">
        <v>41760</v>
      </c>
      <c r="AA243" s="342">
        <v>29674</v>
      </c>
      <c r="AB243" s="343">
        <v>0</v>
      </c>
      <c r="AC243" s="346">
        <v>10155</v>
      </c>
      <c r="AD243" s="342">
        <v>156963</v>
      </c>
      <c r="AE243" s="343">
        <v>38894</v>
      </c>
      <c r="AF243" s="343">
        <v>46612</v>
      </c>
      <c r="AG243" s="344">
        <v>324058</v>
      </c>
    </row>
    <row r="244" spans="1:33" s="351" customFormat="1" ht="15.75">
      <c r="A244" s="336" t="s">
        <v>1188</v>
      </c>
      <c r="B244" s="443">
        <v>241</v>
      </c>
      <c r="C244" s="338" t="s">
        <v>1678</v>
      </c>
      <c r="D244" s="365" t="s">
        <v>2471</v>
      </c>
      <c r="E244" s="77" t="s">
        <v>1680</v>
      </c>
      <c r="F244" s="77" t="s">
        <v>185</v>
      </c>
      <c r="G244" s="472" t="s">
        <v>1668</v>
      </c>
      <c r="H244" s="341">
        <v>17490</v>
      </c>
      <c r="I244" s="342">
        <v>0</v>
      </c>
      <c r="J244" s="343">
        <v>1504</v>
      </c>
      <c r="K244" s="344">
        <v>18994</v>
      </c>
      <c r="L244" s="342">
        <v>0</v>
      </c>
      <c r="M244" s="342">
        <v>0</v>
      </c>
      <c r="N244" s="343">
        <v>0</v>
      </c>
      <c r="O244" s="342">
        <v>0</v>
      </c>
      <c r="P244" s="342">
        <v>0</v>
      </c>
      <c r="Q244" s="343">
        <v>0</v>
      </c>
      <c r="R244" s="345">
        <v>0</v>
      </c>
      <c r="S244" s="342">
        <v>65543</v>
      </c>
      <c r="T244" s="344">
        <v>65543</v>
      </c>
      <c r="U244" s="342">
        <v>0</v>
      </c>
      <c r="V244" s="342">
        <v>16028</v>
      </c>
      <c r="W244" s="345">
        <v>304</v>
      </c>
      <c r="X244" s="342">
        <v>65543</v>
      </c>
      <c r="Y244" s="344">
        <v>81875</v>
      </c>
      <c r="Z244" s="342">
        <v>11726</v>
      </c>
      <c r="AA244" s="342">
        <v>5506</v>
      </c>
      <c r="AB244" s="343">
        <v>0</v>
      </c>
      <c r="AC244" s="346">
        <v>7005</v>
      </c>
      <c r="AD244" s="342">
        <v>28000</v>
      </c>
      <c r="AE244" s="343">
        <v>10920</v>
      </c>
      <c r="AF244" s="343">
        <v>14295</v>
      </c>
      <c r="AG244" s="344">
        <v>77452</v>
      </c>
    </row>
    <row r="245" spans="1:33" s="351" customFormat="1" ht="15.75">
      <c r="A245" s="336" t="s">
        <v>1188</v>
      </c>
      <c r="B245" s="443">
        <v>242</v>
      </c>
      <c r="C245" s="338" t="s">
        <v>1689</v>
      </c>
      <c r="D245" s="365" t="s">
        <v>2471</v>
      </c>
      <c r="E245" s="77" t="s">
        <v>1691</v>
      </c>
      <c r="F245" s="77" t="s">
        <v>185</v>
      </c>
      <c r="G245" s="472" t="s">
        <v>1668</v>
      </c>
      <c r="H245" s="341">
        <v>6258</v>
      </c>
      <c r="I245" s="342">
        <v>0</v>
      </c>
      <c r="J245" s="343">
        <v>91</v>
      </c>
      <c r="K245" s="344">
        <v>6349</v>
      </c>
      <c r="L245" s="342">
        <v>0</v>
      </c>
      <c r="M245" s="342">
        <v>0</v>
      </c>
      <c r="N245" s="343">
        <v>0</v>
      </c>
      <c r="O245" s="342">
        <v>0</v>
      </c>
      <c r="P245" s="342">
        <v>0</v>
      </c>
      <c r="Q245" s="343">
        <v>0</v>
      </c>
      <c r="R245" s="345">
        <v>0</v>
      </c>
      <c r="S245" s="342">
        <v>9388</v>
      </c>
      <c r="T245" s="344">
        <v>9388</v>
      </c>
      <c r="U245" s="342">
        <v>0</v>
      </c>
      <c r="V245" s="342">
        <v>1566</v>
      </c>
      <c r="W245" s="345">
        <v>144</v>
      </c>
      <c r="X245" s="342">
        <v>9388</v>
      </c>
      <c r="Y245" s="344">
        <v>11098</v>
      </c>
      <c r="Z245" s="342">
        <v>300</v>
      </c>
      <c r="AA245" s="342">
        <v>20</v>
      </c>
      <c r="AB245" s="343">
        <v>0</v>
      </c>
      <c r="AC245" s="346">
        <v>1010</v>
      </c>
      <c r="AD245" s="342">
        <v>6818</v>
      </c>
      <c r="AE245" s="343">
        <v>1513</v>
      </c>
      <c r="AF245" s="343">
        <v>1235</v>
      </c>
      <c r="AG245" s="344">
        <v>10896</v>
      </c>
    </row>
    <row r="246" spans="1:33" s="351" customFormat="1" ht="15.75">
      <c r="A246" s="336" t="s">
        <v>1188</v>
      </c>
      <c r="B246" s="443">
        <v>243</v>
      </c>
      <c r="C246" s="338" t="s">
        <v>1695</v>
      </c>
      <c r="D246" s="365" t="s">
        <v>2471</v>
      </c>
      <c r="E246" s="77" t="s">
        <v>1697</v>
      </c>
      <c r="F246" s="77" t="s">
        <v>185</v>
      </c>
      <c r="G246" s="472" t="s">
        <v>1668</v>
      </c>
      <c r="H246" s="341">
        <v>4503</v>
      </c>
      <c r="I246" s="342">
        <v>0</v>
      </c>
      <c r="J246" s="343">
        <v>206</v>
      </c>
      <c r="K246" s="344">
        <v>4709</v>
      </c>
      <c r="L246" s="342">
        <v>0</v>
      </c>
      <c r="M246" s="342">
        <v>0</v>
      </c>
      <c r="N246" s="343">
        <v>0</v>
      </c>
      <c r="O246" s="342">
        <v>0</v>
      </c>
      <c r="P246" s="342">
        <v>0</v>
      </c>
      <c r="Q246" s="343">
        <v>0</v>
      </c>
      <c r="R246" s="345">
        <v>0</v>
      </c>
      <c r="S246" s="342">
        <v>12979</v>
      </c>
      <c r="T246" s="344">
        <v>12979</v>
      </c>
      <c r="U246" s="342">
        <v>0</v>
      </c>
      <c r="V246" s="342">
        <v>90</v>
      </c>
      <c r="W246" s="345">
        <v>410</v>
      </c>
      <c r="X246" s="342">
        <v>12979</v>
      </c>
      <c r="Y246" s="344">
        <v>13479</v>
      </c>
      <c r="Z246" s="342">
        <v>1230</v>
      </c>
      <c r="AA246" s="342">
        <v>5789</v>
      </c>
      <c r="AB246" s="343">
        <v>0</v>
      </c>
      <c r="AC246" s="346">
        <v>788</v>
      </c>
      <c r="AD246" s="342">
        <v>3709</v>
      </c>
      <c r="AE246" s="343">
        <v>90</v>
      </c>
      <c r="AF246" s="343">
        <v>1422</v>
      </c>
      <c r="AG246" s="344">
        <v>13028</v>
      </c>
    </row>
    <row r="247" spans="1:33" s="351" customFormat="1" ht="15.75">
      <c r="A247" s="336" t="s">
        <v>1188</v>
      </c>
      <c r="B247" s="443">
        <v>244</v>
      </c>
      <c r="C247" s="338" t="s">
        <v>2444</v>
      </c>
      <c r="D247" s="365" t="s">
        <v>2471</v>
      </c>
      <c r="E247" s="77" t="s">
        <v>2445</v>
      </c>
      <c r="F247" s="77" t="s">
        <v>2409</v>
      </c>
      <c r="G247" s="472" t="s">
        <v>2069</v>
      </c>
      <c r="H247" s="341">
        <v>4688</v>
      </c>
      <c r="I247" s="342">
        <v>900</v>
      </c>
      <c r="J247" s="343">
        <v>3256</v>
      </c>
      <c r="K247" s="344">
        <v>8844</v>
      </c>
      <c r="L247" s="342">
        <v>4130</v>
      </c>
      <c r="M247" s="342">
        <v>10846</v>
      </c>
      <c r="N247" s="343">
        <v>0</v>
      </c>
      <c r="O247" s="342">
        <v>4100</v>
      </c>
      <c r="P247" s="342">
        <v>30038</v>
      </c>
      <c r="Q247" s="343">
        <v>953</v>
      </c>
      <c r="R247" s="345">
        <v>5185</v>
      </c>
      <c r="S247" s="342">
        <v>0</v>
      </c>
      <c r="T247" s="344">
        <v>55252</v>
      </c>
      <c r="U247" s="342">
        <v>0</v>
      </c>
      <c r="V247" s="342">
        <v>0</v>
      </c>
      <c r="W247" s="345">
        <v>0</v>
      </c>
      <c r="X247" s="342">
        <v>0</v>
      </c>
      <c r="Y247" s="344">
        <v>0</v>
      </c>
      <c r="Z247" s="342">
        <v>0</v>
      </c>
      <c r="AA247" s="342">
        <v>0</v>
      </c>
      <c r="AB247" s="343">
        <v>0</v>
      </c>
      <c r="AC247" s="346">
        <v>0</v>
      </c>
      <c r="AD247" s="342">
        <v>0</v>
      </c>
      <c r="AE247" s="343">
        <v>0</v>
      </c>
      <c r="AF247" s="343">
        <v>0</v>
      </c>
      <c r="AG247" s="344">
        <v>0</v>
      </c>
    </row>
    <row r="248" spans="1:33" s="351" customFormat="1" ht="15.75">
      <c r="A248" s="336" t="s">
        <v>1188</v>
      </c>
      <c r="B248" s="443">
        <v>245</v>
      </c>
      <c r="C248" s="338" t="s">
        <v>1700</v>
      </c>
      <c r="D248" s="365" t="s">
        <v>2471</v>
      </c>
      <c r="E248" s="77" t="s">
        <v>1701</v>
      </c>
      <c r="F248" s="77" t="s">
        <v>1702</v>
      </c>
      <c r="G248" s="472" t="s">
        <v>2389</v>
      </c>
      <c r="H248" s="341">
        <v>57533</v>
      </c>
      <c r="I248" s="342">
        <v>0</v>
      </c>
      <c r="J248" s="343">
        <v>0</v>
      </c>
      <c r="K248" s="344">
        <v>57533</v>
      </c>
      <c r="L248" s="342">
        <v>2389</v>
      </c>
      <c r="M248" s="342">
        <v>2441</v>
      </c>
      <c r="N248" s="343">
        <v>0</v>
      </c>
      <c r="O248" s="342">
        <v>790</v>
      </c>
      <c r="P248" s="342">
        <v>13643</v>
      </c>
      <c r="Q248" s="343">
        <v>1191</v>
      </c>
      <c r="R248" s="345">
        <v>0</v>
      </c>
      <c r="S248" s="342">
        <v>0</v>
      </c>
      <c r="T248" s="344">
        <v>20454</v>
      </c>
      <c r="U248" s="342">
        <v>0</v>
      </c>
      <c r="V248" s="342">
        <v>0</v>
      </c>
      <c r="W248" s="345">
        <v>0</v>
      </c>
      <c r="X248" s="342">
        <v>0</v>
      </c>
      <c r="Y248" s="344">
        <v>0</v>
      </c>
      <c r="Z248" s="342">
        <v>0</v>
      </c>
      <c r="AA248" s="342">
        <v>0</v>
      </c>
      <c r="AB248" s="343">
        <v>0</v>
      </c>
      <c r="AC248" s="346">
        <v>0</v>
      </c>
      <c r="AD248" s="342">
        <v>0</v>
      </c>
      <c r="AE248" s="343">
        <v>0</v>
      </c>
      <c r="AF248" s="343">
        <v>0</v>
      </c>
      <c r="AG248" s="344">
        <v>0</v>
      </c>
    </row>
    <row r="249" spans="1:33" s="351" customFormat="1" ht="15.75">
      <c r="A249" s="336" t="s">
        <v>1188</v>
      </c>
      <c r="B249" s="443">
        <v>246</v>
      </c>
      <c r="C249" s="338" t="s">
        <v>1712</v>
      </c>
      <c r="D249" s="365" t="s">
        <v>2471</v>
      </c>
      <c r="E249" s="77" t="s">
        <v>1714</v>
      </c>
      <c r="F249" s="77" t="s">
        <v>1702</v>
      </c>
      <c r="G249" s="472" t="s">
        <v>2389</v>
      </c>
      <c r="H249" s="341">
        <v>25533</v>
      </c>
      <c r="I249" s="342">
        <v>0</v>
      </c>
      <c r="J249" s="343">
        <v>0</v>
      </c>
      <c r="K249" s="344">
        <v>25533</v>
      </c>
      <c r="L249" s="342">
        <v>2460</v>
      </c>
      <c r="M249" s="342">
        <v>433</v>
      </c>
      <c r="N249" s="343">
        <v>0</v>
      </c>
      <c r="O249" s="342">
        <v>255</v>
      </c>
      <c r="P249" s="342">
        <v>7869</v>
      </c>
      <c r="Q249" s="343">
        <v>1220</v>
      </c>
      <c r="R249" s="345">
        <v>3806</v>
      </c>
      <c r="S249" s="342">
        <v>0</v>
      </c>
      <c r="T249" s="344">
        <v>16043</v>
      </c>
      <c r="U249" s="342">
        <v>0</v>
      </c>
      <c r="V249" s="342">
        <v>0</v>
      </c>
      <c r="W249" s="345">
        <v>0</v>
      </c>
      <c r="X249" s="342">
        <v>0</v>
      </c>
      <c r="Y249" s="344">
        <v>0</v>
      </c>
      <c r="Z249" s="342">
        <v>0</v>
      </c>
      <c r="AA249" s="342">
        <v>0</v>
      </c>
      <c r="AB249" s="343">
        <v>0</v>
      </c>
      <c r="AC249" s="346">
        <v>0</v>
      </c>
      <c r="AD249" s="342">
        <v>0</v>
      </c>
      <c r="AE249" s="343">
        <v>0</v>
      </c>
      <c r="AF249" s="343">
        <v>0</v>
      </c>
      <c r="AG249" s="344">
        <v>0</v>
      </c>
    </row>
    <row r="250" spans="1:33" s="351" customFormat="1" ht="15.75">
      <c r="A250" s="336" t="s">
        <v>1188</v>
      </c>
      <c r="B250" s="443">
        <v>247</v>
      </c>
      <c r="C250" s="338" t="s">
        <v>1717</v>
      </c>
      <c r="D250" s="365" t="s">
        <v>2471</v>
      </c>
      <c r="E250" s="77" t="s">
        <v>1719</v>
      </c>
      <c r="F250" s="77" t="s">
        <v>1702</v>
      </c>
      <c r="G250" s="472" t="s">
        <v>2389</v>
      </c>
      <c r="H250" s="341">
        <v>201</v>
      </c>
      <c r="I250" s="342">
        <v>0</v>
      </c>
      <c r="J250" s="343">
        <v>42614</v>
      </c>
      <c r="K250" s="344">
        <v>42815</v>
      </c>
      <c r="L250" s="342">
        <v>0</v>
      </c>
      <c r="M250" s="342">
        <v>0</v>
      </c>
      <c r="N250" s="343">
        <v>0</v>
      </c>
      <c r="O250" s="342">
        <v>24</v>
      </c>
      <c r="P250" s="342">
        <v>0</v>
      </c>
      <c r="Q250" s="343">
        <v>2430</v>
      </c>
      <c r="R250" s="345">
        <v>14667</v>
      </c>
      <c r="S250" s="342">
        <v>0</v>
      </c>
      <c r="T250" s="344">
        <v>17121</v>
      </c>
      <c r="U250" s="342">
        <v>84285</v>
      </c>
      <c r="V250" s="342">
        <v>0</v>
      </c>
      <c r="W250" s="345">
        <v>2</v>
      </c>
      <c r="X250" s="342">
        <v>0</v>
      </c>
      <c r="Y250" s="344">
        <v>84287</v>
      </c>
      <c r="Z250" s="342">
        <v>5861</v>
      </c>
      <c r="AA250" s="342">
        <v>5322</v>
      </c>
      <c r="AB250" s="343">
        <v>0</v>
      </c>
      <c r="AC250" s="346">
        <v>404</v>
      </c>
      <c r="AD250" s="342">
        <v>22603</v>
      </c>
      <c r="AE250" s="343">
        <v>44222</v>
      </c>
      <c r="AF250" s="343">
        <v>644</v>
      </c>
      <c r="AG250" s="344">
        <v>79056</v>
      </c>
    </row>
    <row r="251" spans="1:33" s="351" customFormat="1" ht="15.75">
      <c r="A251" s="336" t="s">
        <v>1188</v>
      </c>
      <c r="B251" s="443">
        <v>248</v>
      </c>
      <c r="C251" s="338" t="s">
        <v>1723</v>
      </c>
      <c r="D251" s="365" t="s">
        <v>2471</v>
      </c>
      <c r="E251" s="77" t="s">
        <v>1725</v>
      </c>
      <c r="F251" s="77" t="s">
        <v>1702</v>
      </c>
      <c r="G251" s="472" t="s">
        <v>2389</v>
      </c>
      <c r="H251" s="341">
        <v>19593</v>
      </c>
      <c r="I251" s="342">
        <v>0</v>
      </c>
      <c r="J251" s="343">
        <v>60</v>
      </c>
      <c r="K251" s="344">
        <v>19653</v>
      </c>
      <c r="L251" s="342">
        <v>0</v>
      </c>
      <c r="M251" s="342">
        <v>0</v>
      </c>
      <c r="N251" s="343">
        <v>0</v>
      </c>
      <c r="O251" s="342">
        <v>0</v>
      </c>
      <c r="P251" s="342">
        <v>0</v>
      </c>
      <c r="Q251" s="343">
        <v>0</v>
      </c>
      <c r="R251" s="345">
        <v>0</v>
      </c>
      <c r="S251" s="342">
        <v>9473</v>
      </c>
      <c r="T251" s="344">
        <v>9473</v>
      </c>
      <c r="U251" s="342">
        <v>0</v>
      </c>
      <c r="V251" s="342">
        <v>0</v>
      </c>
      <c r="W251" s="345">
        <v>0</v>
      </c>
      <c r="X251" s="342">
        <v>9473</v>
      </c>
      <c r="Y251" s="344">
        <v>9473</v>
      </c>
      <c r="Z251" s="342">
        <v>643</v>
      </c>
      <c r="AA251" s="342">
        <v>988</v>
      </c>
      <c r="AB251" s="343">
        <v>0</v>
      </c>
      <c r="AC251" s="346">
        <v>150</v>
      </c>
      <c r="AD251" s="342">
        <v>7403</v>
      </c>
      <c r="AE251" s="343">
        <v>441</v>
      </c>
      <c r="AF251" s="343">
        <v>0</v>
      </c>
      <c r="AG251" s="344">
        <v>9625</v>
      </c>
    </row>
    <row r="252" spans="1:33" s="351" customFormat="1" ht="15.75">
      <c r="A252" s="336" t="s">
        <v>1188</v>
      </c>
      <c r="B252" s="443">
        <v>249</v>
      </c>
      <c r="C252" s="338" t="s">
        <v>1733</v>
      </c>
      <c r="D252" s="365" t="s">
        <v>2471</v>
      </c>
      <c r="E252" s="77" t="s">
        <v>1735</v>
      </c>
      <c r="F252" s="77" t="s">
        <v>1702</v>
      </c>
      <c r="G252" s="472" t="s">
        <v>2389</v>
      </c>
      <c r="H252" s="341">
        <v>17491</v>
      </c>
      <c r="I252" s="342">
        <v>0</v>
      </c>
      <c r="J252" s="343">
        <v>60</v>
      </c>
      <c r="K252" s="344">
        <v>17551</v>
      </c>
      <c r="L252" s="342">
        <v>0</v>
      </c>
      <c r="M252" s="342">
        <v>0</v>
      </c>
      <c r="N252" s="343">
        <v>0</v>
      </c>
      <c r="O252" s="342">
        <v>0</v>
      </c>
      <c r="P252" s="342">
        <v>0</v>
      </c>
      <c r="Q252" s="343">
        <v>0</v>
      </c>
      <c r="R252" s="345">
        <v>0</v>
      </c>
      <c r="S252" s="342">
        <v>9255</v>
      </c>
      <c r="T252" s="344">
        <v>9255</v>
      </c>
      <c r="U252" s="342">
        <v>0</v>
      </c>
      <c r="V252" s="342">
        <v>0</v>
      </c>
      <c r="W252" s="345">
        <v>0</v>
      </c>
      <c r="X252" s="342">
        <v>9255</v>
      </c>
      <c r="Y252" s="344">
        <v>9255</v>
      </c>
      <c r="Z252" s="342">
        <v>935</v>
      </c>
      <c r="AA252" s="342">
        <v>943</v>
      </c>
      <c r="AB252" s="343">
        <v>0</v>
      </c>
      <c r="AC252" s="346">
        <v>150</v>
      </c>
      <c r="AD252" s="342">
        <v>6945</v>
      </c>
      <c r="AE252" s="343">
        <v>431</v>
      </c>
      <c r="AF252" s="343">
        <v>0</v>
      </c>
      <c r="AG252" s="344">
        <v>9404</v>
      </c>
    </row>
    <row r="253" spans="1:33" s="351" customFormat="1" ht="15.75">
      <c r="A253" s="336" t="s">
        <v>1188</v>
      </c>
      <c r="B253" s="443">
        <v>250</v>
      </c>
      <c r="C253" s="338" t="s">
        <v>1738</v>
      </c>
      <c r="D253" s="365" t="s">
        <v>2471</v>
      </c>
      <c r="E253" s="77" t="s">
        <v>1740</v>
      </c>
      <c r="F253" s="77" t="s">
        <v>1702</v>
      </c>
      <c r="G253" s="472" t="s">
        <v>2389</v>
      </c>
      <c r="H253" s="341">
        <v>9617</v>
      </c>
      <c r="I253" s="342">
        <v>0</v>
      </c>
      <c r="J253" s="343">
        <v>0</v>
      </c>
      <c r="K253" s="344">
        <v>9617</v>
      </c>
      <c r="L253" s="342">
        <v>0</v>
      </c>
      <c r="M253" s="342">
        <v>0</v>
      </c>
      <c r="N253" s="343">
        <v>0</v>
      </c>
      <c r="O253" s="342">
        <v>0</v>
      </c>
      <c r="P253" s="342">
        <v>0</v>
      </c>
      <c r="Q253" s="343">
        <v>0</v>
      </c>
      <c r="R253" s="345">
        <v>0</v>
      </c>
      <c r="S253" s="342">
        <v>12092</v>
      </c>
      <c r="T253" s="344">
        <v>12092</v>
      </c>
      <c r="U253" s="342">
        <v>0</v>
      </c>
      <c r="V253" s="342">
        <v>0</v>
      </c>
      <c r="W253" s="345">
        <v>0</v>
      </c>
      <c r="X253" s="342">
        <v>12092</v>
      </c>
      <c r="Y253" s="344">
        <v>12092</v>
      </c>
      <c r="Z253" s="342">
        <v>2016</v>
      </c>
      <c r="AA253" s="342">
        <v>1214</v>
      </c>
      <c r="AB253" s="343">
        <v>0</v>
      </c>
      <c r="AC253" s="346">
        <v>150</v>
      </c>
      <c r="AD253" s="342">
        <v>8423</v>
      </c>
      <c r="AE253" s="343">
        <v>484</v>
      </c>
      <c r="AF253" s="343">
        <v>0</v>
      </c>
      <c r="AG253" s="344">
        <v>12287</v>
      </c>
    </row>
    <row r="254" spans="1:33" s="351" customFormat="1" ht="15.75">
      <c r="A254" s="336" t="s">
        <v>1188</v>
      </c>
      <c r="B254" s="443">
        <v>251</v>
      </c>
      <c r="C254" s="338" t="s">
        <v>1743</v>
      </c>
      <c r="D254" s="365" t="s">
        <v>2471</v>
      </c>
      <c r="E254" s="77" t="s">
        <v>1745</v>
      </c>
      <c r="F254" s="77" t="s">
        <v>1702</v>
      </c>
      <c r="G254" s="472" t="s">
        <v>2389</v>
      </c>
      <c r="H254" s="341">
        <v>47540</v>
      </c>
      <c r="I254" s="342">
        <v>0</v>
      </c>
      <c r="J254" s="343">
        <v>0</v>
      </c>
      <c r="K254" s="344">
        <v>47540</v>
      </c>
      <c r="L254" s="342">
        <v>0</v>
      </c>
      <c r="M254" s="342">
        <v>0</v>
      </c>
      <c r="N254" s="343">
        <v>0</v>
      </c>
      <c r="O254" s="342">
        <v>0</v>
      </c>
      <c r="P254" s="342">
        <v>0</v>
      </c>
      <c r="Q254" s="343">
        <v>0</v>
      </c>
      <c r="R254" s="345">
        <v>0</v>
      </c>
      <c r="S254" s="342">
        <v>10791</v>
      </c>
      <c r="T254" s="344">
        <v>10791</v>
      </c>
      <c r="U254" s="342">
        <v>0</v>
      </c>
      <c r="V254" s="342">
        <v>0</v>
      </c>
      <c r="W254" s="345">
        <v>0</v>
      </c>
      <c r="X254" s="342">
        <v>10791</v>
      </c>
      <c r="Y254" s="344">
        <v>10791</v>
      </c>
      <c r="Z254" s="342">
        <v>488</v>
      </c>
      <c r="AA254" s="342">
        <v>748</v>
      </c>
      <c r="AB254" s="343">
        <v>0</v>
      </c>
      <c r="AC254" s="346">
        <v>150</v>
      </c>
      <c r="AD254" s="342">
        <v>9095</v>
      </c>
      <c r="AE254" s="343">
        <v>484</v>
      </c>
      <c r="AF254" s="343">
        <v>0</v>
      </c>
      <c r="AG254" s="344">
        <v>10965</v>
      </c>
    </row>
    <row r="255" spans="1:33" s="351" customFormat="1" ht="15.75">
      <c r="A255" s="336" t="s">
        <v>1188</v>
      </c>
      <c r="B255" s="443">
        <v>252</v>
      </c>
      <c r="C255" s="338" t="s">
        <v>1749</v>
      </c>
      <c r="D255" s="365" t="s">
        <v>2471</v>
      </c>
      <c r="E255" s="77" t="s">
        <v>1751</v>
      </c>
      <c r="F255" s="77" t="s">
        <v>1702</v>
      </c>
      <c r="G255" s="472" t="s">
        <v>2389</v>
      </c>
      <c r="H255" s="341">
        <v>6703</v>
      </c>
      <c r="I255" s="342">
        <v>0</v>
      </c>
      <c r="J255" s="343">
        <v>0</v>
      </c>
      <c r="K255" s="344">
        <v>6703</v>
      </c>
      <c r="L255" s="342">
        <v>0</v>
      </c>
      <c r="M255" s="342">
        <v>0</v>
      </c>
      <c r="N255" s="343">
        <v>0</v>
      </c>
      <c r="O255" s="342">
        <v>0</v>
      </c>
      <c r="P255" s="342">
        <v>0</v>
      </c>
      <c r="Q255" s="343">
        <v>0</v>
      </c>
      <c r="R255" s="345">
        <v>0</v>
      </c>
      <c r="S255" s="342">
        <v>2532</v>
      </c>
      <c r="T255" s="344">
        <v>2532</v>
      </c>
      <c r="U255" s="342">
        <v>0</v>
      </c>
      <c r="V255" s="342">
        <v>0</v>
      </c>
      <c r="W255" s="345">
        <v>0</v>
      </c>
      <c r="X255" s="342">
        <v>2532</v>
      </c>
      <c r="Y255" s="344">
        <v>2532</v>
      </c>
      <c r="Z255" s="342">
        <v>66</v>
      </c>
      <c r="AA255" s="342">
        <v>142</v>
      </c>
      <c r="AB255" s="343">
        <v>0</v>
      </c>
      <c r="AC255" s="346">
        <v>51</v>
      </c>
      <c r="AD255" s="342">
        <v>2167</v>
      </c>
      <c r="AE255" s="343">
        <v>148</v>
      </c>
      <c r="AF255" s="343">
        <v>0</v>
      </c>
      <c r="AG255" s="344">
        <v>2574</v>
      </c>
    </row>
    <row r="256" spans="1:33" s="351" customFormat="1" ht="15.75">
      <c r="A256" s="336" t="s">
        <v>1188</v>
      </c>
      <c r="B256" s="443">
        <v>253</v>
      </c>
      <c r="C256" s="338" t="s">
        <v>1754</v>
      </c>
      <c r="D256" s="365" t="s">
        <v>2471</v>
      </c>
      <c r="E256" s="77" t="s">
        <v>1756</v>
      </c>
      <c r="F256" s="77" t="s">
        <v>1702</v>
      </c>
      <c r="G256" s="472" t="s">
        <v>2389</v>
      </c>
      <c r="H256" s="341">
        <v>17168</v>
      </c>
      <c r="I256" s="342">
        <v>0</v>
      </c>
      <c r="J256" s="343">
        <v>0</v>
      </c>
      <c r="K256" s="344">
        <v>17168</v>
      </c>
      <c r="L256" s="342">
        <v>0</v>
      </c>
      <c r="M256" s="342">
        <v>0</v>
      </c>
      <c r="N256" s="343">
        <v>0</v>
      </c>
      <c r="O256" s="342">
        <v>0</v>
      </c>
      <c r="P256" s="342">
        <v>0</v>
      </c>
      <c r="Q256" s="343">
        <v>0</v>
      </c>
      <c r="R256" s="345">
        <v>0</v>
      </c>
      <c r="S256" s="342">
        <v>5945</v>
      </c>
      <c r="T256" s="344">
        <v>5945</v>
      </c>
      <c r="U256" s="342">
        <v>0</v>
      </c>
      <c r="V256" s="342">
        <v>0</v>
      </c>
      <c r="W256" s="345">
        <v>0</v>
      </c>
      <c r="X256" s="342">
        <v>5945</v>
      </c>
      <c r="Y256" s="344">
        <v>5945</v>
      </c>
      <c r="Z256" s="342">
        <v>175</v>
      </c>
      <c r="AA256" s="342">
        <v>340</v>
      </c>
      <c r="AB256" s="343">
        <v>0</v>
      </c>
      <c r="AC256" s="346">
        <v>150</v>
      </c>
      <c r="AD256" s="342">
        <v>4955</v>
      </c>
      <c r="AE256" s="343">
        <v>420</v>
      </c>
      <c r="AF256" s="343">
        <v>0</v>
      </c>
      <c r="AG256" s="344">
        <v>6040</v>
      </c>
    </row>
    <row r="257" spans="1:33" s="351" customFormat="1" ht="15.75">
      <c r="A257" s="336" t="s">
        <v>1188</v>
      </c>
      <c r="B257" s="443">
        <v>254</v>
      </c>
      <c r="C257" s="338" t="s">
        <v>1760</v>
      </c>
      <c r="D257" s="365" t="s">
        <v>2471</v>
      </c>
      <c r="E257" s="77" t="s">
        <v>1762</v>
      </c>
      <c r="F257" s="77" t="s">
        <v>1702</v>
      </c>
      <c r="G257" s="472" t="s">
        <v>2389</v>
      </c>
      <c r="H257" s="341">
        <v>8939</v>
      </c>
      <c r="I257" s="342">
        <v>0</v>
      </c>
      <c r="J257" s="343">
        <v>0</v>
      </c>
      <c r="K257" s="344">
        <v>8939</v>
      </c>
      <c r="L257" s="342">
        <v>0</v>
      </c>
      <c r="M257" s="342">
        <v>0</v>
      </c>
      <c r="N257" s="343">
        <v>0</v>
      </c>
      <c r="O257" s="342">
        <v>0</v>
      </c>
      <c r="P257" s="342">
        <v>0</v>
      </c>
      <c r="Q257" s="343">
        <v>0</v>
      </c>
      <c r="R257" s="345">
        <v>0</v>
      </c>
      <c r="S257" s="342">
        <v>5253</v>
      </c>
      <c r="T257" s="344">
        <v>5253</v>
      </c>
      <c r="U257" s="342">
        <v>0</v>
      </c>
      <c r="V257" s="342">
        <v>0</v>
      </c>
      <c r="W257" s="345">
        <v>0</v>
      </c>
      <c r="X257" s="342">
        <v>5253</v>
      </c>
      <c r="Y257" s="344">
        <v>5253</v>
      </c>
      <c r="Z257" s="342">
        <v>115</v>
      </c>
      <c r="AA257" s="342">
        <v>252</v>
      </c>
      <c r="AB257" s="343">
        <v>0</v>
      </c>
      <c r="AC257" s="346">
        <v>150</v>
      </c>
      <c r="AD257" s="342">
        <v>4296</v>
      </c>
      <c r="AE257" s="343">
        <v>525</v>
      </c>
      <c r="AF257" s="343">
        <v>0</v>
      </c>
      <c r="AG257" s="344">
        <v>5338</v>
      </c>
    </row>
    <row r="258" spans="1:33" s="351" customFormat="1" ht="15.75">
      <c r="A258" s="336" t="s">
        <v>1188</v>
      </c>
      <c r="B258" s="443">
        <v>255</v>
      </c>
      <c r="C258" s="338" t="s">
        <v>1766</v>
      </c>
      <c r="D258" s="365" t="s">
        <v>2471</v>
      </c>
      <c r="E258" s="77" t="s">
        <v>1768</v>
      </c>
      <c r="F258" s="77" t="s">
        <v>1702</v>
      </c>
      <c r="G258" s="472" t="s">
        <v>2389</v>
      </c>
      <c r="H258" s="341">
        <v>4744</v>
      </c>
      <c r="I258" s="342">
        <v>0</v>
      </c>
      <c r="J258" s="343">
        <v>0</v>
      </c>
      <c r="K258" s="344">
        <v>4744</v>
      </c>
      <c r="L258" s="342">
        <v>0</v>
      </c>
      <c r="M258" s="342">
        <v>0</v>
      </c>
      <c r="N258" s="343">
        <v>0</v>
      </c>
      <c r="O258" s="342">
        <v>0</v>
      </c>
      <c r="P258" s="342">
        <v>0</v>
      </c>
      <c r="Q258" s="343">
        <v>0</v>
      </c>
      <c r="R258" s="345">
        <v>0</v>
      </c>
      <c r="S258" s="342">
        <v>4920</v>
      </c>
      <c r="T258" s="344">
        <v>4920</v>
      </c>
      <c r="U258" s="342">
        <v>0</v>
      </c>
      <c r="V258" s="342">
        <v>0</v>
      </c>
      <c r="W258" s="345">
        <v>0</v>
      </c>
      <c r="X258" s="342">
        <v>4920</v>
      </c>
      <c r="Y258" s="344">
        <v>4920</v>
      </c>
      <c r="Z258" s="342">
        <v>127</v>
      </c>
      <c r="AA258" s="342">
        <v>275</v>
      </c>
      <c r="AB258" s="343">
        <v>0</v>
      </c>
      <c r="AC258" s="346">
        <v>99</v>
      </c>
      <c r="AD258" s="342">
        <v>4210</v>
      </c>
      <c r="AE258" s="343">
        <v>287</v>
      </c>
      <c r="AF258" s="343">
        <v>0</v>
      </c>
      <c r="AG258" s="344">
        <v>4998</v>
      </c>
    </row>
    <row r="259" spans="1:33" s="351" customFormat="1" ht="15.75">
      <c r="A259" s="336" t="s">
        <v>1188</v>
      </c>
      <c r="B259" s="443">
        <v>256</v>
      </c>
      <c r="C259" s="338" t="s">
        <v>1774</v>
      </c>
      <c r="D259" s="365" t="s">
        <v>2471</v>
      </c>
      <c r="E259" s="77" t="s">
        <v>1776</v>
      </c>
      <c r="F259" s="77" t="s">
        <v>1702</v>
      </c>
      <c r="G259" s="472" t="s">
        <v>2389</v>
      </c>
      <c r="H259" s="341">
        <v>43088</v>
      </c>
      <c r="I259" s="342">
        <v>123</v>
      </c>
      <c r="J259" s="343">
        <v>208</v>
      </c>
      <c r="K259" s="344">
        <v>43419</v>
      </c>
      <c r="L259" s="342">
        <v>0</v>
      </c>
      <c r="M259" s="342">
        <v>0</v>
      </c>
      <c r="N259" s="343">
        <v>0</v>
      </c>
      <c r="O259" s="342">
        <v>0</v>
      </c>
      <c r="P259" s="342">
        <v>0</v>
      </c>
      <c r="Q259" s="343">
        <v>0</v>
      </c>
      <c r="R259" s="345">
        <v>0</v>
      </c>
      <c r="S259" s="342">
        <v>24437</v>
      </c>
      <c r="T259" s="344">
        <v>24437</v>
      </c>
      <c r="U259" s="342">
        <v>0</v>
      </c>
      <c r="V259" s="342">
        <v>0</v>
      </c>
      <c r="W259" s="345">
        <v>0</v>
      </c>
      <c r="X259" s="342">
        <v>24437</v>
      </c>
      <c r="Y259" s="344">
        <v>24437</v>
      </c>
      <c r="Z259" s="342">
        <v>3563</v>
      </c>
      <c r="AA259" s="342">
        <v>2548</v>
      </c>
      <c r="AB259" s="343">
        <v>0</v>
      </c>
      <c r="AC259" s="346">
        <v>150</v>
      </c>
      <c r="AD259" s="342">
        <v>17772</v>
      </c>
      <c r="AE259" s="343">
        <v>797</v>
      </c>
      <c r="AF259" s="343">
        <v>0</v>
      </c>
      <c r="AG259" s="344">
        <v>24830</v>
      </c>
    </row>
    <row r="260" spans="1:33" s="351" customFormat="1" ht="15.75">
      <c r="A260" s="336" t="s">
        <v>1188</v>
      </c>
      <c r="B260" s="443">
        <v>257</v>
      </c>
      <c r="C260" s="338" t="s">
        <v>1780</v>
      </c>
      <c r="D260" s="365" t="s">
        <v>2471</v>
      </c>
      <c r="E260" s="77" t="s">
        <v>1782</v>
      </c>
      <c r="F260" s="77" t="s">
        <v>1702</v>
      </c>
      <c r="G260" s="472" t="s">
        <v>2389</v>
      </c>
      <c r="H260" s="341">
        <v>0</v>
      </c>
      <c r="I260" s="342">
        <v>0</v>
      </c>
      <c r="J260" s="343">
        <v>0</v>
      </c>
      <c r="K260" s="344">
        <v>0</v>
      </c>
      <c r="L260" s="342">
        <v>17</v>
      </c>
      <c r="M260" s="342">
        <v>0</v>
      </c>
      <c r="N260" s="343">
        <v>0</v>
      </c>
      <c r="O260" s="342">
        <v>13</v>
      </c>
      <c r="P260" s="342">
        <v>0</v>
      </c>
      <c r="Q260" s="343">
        <v>0</v>
      </c>
      <c r="R260" s="345">
        <v>0</v>
      </c>
      <c r="S260" s="342">
        <v>0</v>
      </c>
      <c r="T260" s="344">
        <v>30</v>
      </c>
      <c r="U260" s="342">
        <v>0</v>
      </c>
      <c r="V260" s="342">
        <v>0</v>
      </c>
      <c r="W260" s="345">
        <v>0</v>
      </c>
      <c r="X260" s="342">
        <v>0</v>
      </c>
      <c r="Y260" s="344">
        <v>0</v>
      </c>
      <c r="Z260" s="342">
        <v>0</v>
      </c>
      <c r="AA260" s="342">
        <v>0</v>
      </c>
      <c r="AB260" s="343">
        <v>0</v>
      </c>
      <c r="AC260" s="346">
        <v>0</v>
      </c>
      <c r="AD260" s="342">
        <v>0</v>
      </c>
      <c r="AE260" s="343">
        <v>0</v>
      </c>
      <c r="AF260" s="343">
        <v>0</v>
      </c>
      <c r="AG260" s="344">
        <v>0</v>
      </c>
    </row>
    <row r="261" spans="1:33" s="351" customFormat="1" ht="15.75">
      <c r="A261" s="336" t="s">
        <v>1188</v>
      </c>
      <c r="B261" s="443">
        <v>258</v>
      </c>
      <c r="C261" s="338" t="s">
        <v>1786</v>
      </c>
      <c r="D261" s="365" t="s">
        <v>2471</v>
      </c>
      <c r="E261" s="77" t="s">
        <v>1788</v>
      </c>
      <c r="F261" s="77" t="s">
        <v>1702</v>
      </c>
      <c r="G261" s="472" t="s">
        <v>2389</v>
      </c>
      <c r="H261" s="341">
        <v>0</v>
      </c>
      <c r="I261" s="342">
        <v>3513</v>
      </c>
      <c r="J261" s="343">
        <v>823</v>
      </c>
      <c r="K261" s="344">
        <v>4336</v>
      </c>
      <c r="L261" s="342">
        <v>0</v>
      </c>
      <c r="M261" s="342">
        <v>0</v>
      </c>
      <c r="N261" s="343">
        <v>0</v>
      </c>
      <c r="O261" s="342">
        <v>0</v>
      </c>
      <c r="P261" s="342">
        <v>0</v>
      </c>
      <c r="Q261" s="343">
        <v>0</v>
      </c>
      <c r="R261" s="345">
        <v>0</v>
      </c>
      <c r="S261" s="342">
        <v>0</v>
      </c>
      <c r="T261" s="344">
        <v>0</v>
      </c>
      <c r="U261" s="342">
        <v>0</v>
      </c>
      <c r="V261" s="342">
        <v>0</v>
      </c>
      <c r="W261" s="345">
        <v>0</v>
      </c>
      <c r="X261" s="342">
        <v>0</v>
      </c>
      <c r="Y261" s="344">
        <v>0</v>
      </c>
      <c r="Z261" s="342">
        <v>0</v>
      </c>
      <c r="AA261" s="342">
        <v>0</v>
      </c>
      <c r="AB261" s="343">
        <v>0</v>
      </c>
      <c r="AC261" s="346">
        <v>0</v>
      </c>
      <c r="AD261" s="342">
        <v>0</v>
      </c>
      <c r="AE261" s="343">
        <v>0</v>
      </c>
      <c r="AF261" s="343">
        <v>0</v>
      </c>
      <c r="AG261" s="344">
        <v>0</v>
      </c>
    </row>
    <row r="262" spans="1:33" s="351" customFormat="1" ht="16.5">
      <c r="A262" s="336" t="s">
        <v>1188</v>
      </c>
      <c r="B262" s="443">
        <v>259</v>
      </c>
      <c r="C262" s="338" t="s">
        <v>1805</v>
      </c>
      <c r="D262" s="365" t="s">
        <v>2471</v>
      </c>
      <c r="E262" s="77" t="s">
        <v>1807</v>
      </c>
      <c r="F262" s="77" t="s">
        <v>86</v>
      </c>
      <c r="G262" s="473" t="s">
        <v>2397</v>
      </c>
      <c r="H262" s="341">
        <v>27062</v>
      </c>
      <c r="I262" s="342">
        <v>2224</v>
      </c>
      <c r="J262" s="343">
        <v>824</v>
      </c>
      <c r="K262" s="344">
        <v>30110</v>
      </c>
      <c r="L262" s="342">
        <v>10575</v>
      </c>
      <c r="M262" s="342">
        <v>27116</v>
      </c>
      <c r="N262" s="343">
        <v>0</v>
      </c>
      <c r="O262" s="342">
        <v>2500</v>
      </c>
      <c r="P262" s="342">
        <v>568231</v>
      </c>
      <c r="Q262" s="343">
        <v>522054</v>
      </c>
      <c r="R262" s="345">
        <v>0</v>
      </c>
      <c r="S262" s="342">
        <v>0</v>
      </c>
      <c r="T262" s="344">
        <v>1130476</v>
      </c>
      <c r="U262" s="342">
        <v>0</v>
      </c>
      <c r="V262" s="342">
        <v>0</v>
      </c>
      <c r="W262" s="345">
        <v>0</v>
      </c>
      <c r="X262" s="342">
        <v>0</v>
      </c>
      <c r="Y262" s="344">
        <v>0</v>
      </c>
      <c r="Z262" s="342">
        <v>0</v>
      </c>
      <c r="AA262" s="342">
        <v>0</v>
      </c>
      <c r="AB262" s="343">
        <v>0</v>
      </c>
      <c r="AC262" s="346">
        <v>0</v>
      </c>
      <c r="AD262" s="342">
        <v>0</v>
      </c>
      <c r="AE262" s="343">
        <v>0</v>
      </c>
      <c r="AF262" s="343">
        <v>0</v>
      </c>
      <c r="AG262" s="344">
        <v>0</v>
      </c>
    </row>
    <row r="263" spans="1:33" s="351" customFormat="1" ht="15.75">
      <c r="A263" s="336" t="s">
        <v>1188</v>
      </c>
      <c r="B263" s="443">
        <v>260</v>
      </c>
      <c r="C263" s="338" t="s">
        <v>1815</v>
      </c>
      <c r="D263" s="365" t="s">
        <v>2471</v>
      </c>
      <c r="E263" s="77" t="s">
        <v>1817</v>
      </c>
      <c r="F263" s="77" t="s">
        <v>86</v>
      </c>
      <c r="G263" s="472" t="s">
        <v>1818</v>
      </c>
      <c r="H263" s="341">
        <v>19622</v>
      </c>
      <c r="I263" s="342">
        <v>0</v>
      </c>
      <c r="J263" s="343">
        <v>0</v>
      </c>
      <c r="K263" s="344">
        <v>19622</v>
      </c>
      <c r="L263" s="342">
        <v>4329</v>
      </c>
      <c r="M263" s="342">
        <v>4521</v>
      </c>
      <c r="N263" s="343">
        <v>0</v>
      </c>
      <c r="O263" s="342">
        <v>4863</v>
      </c>
      <c r="P263" s="342">
        <v>13426</v>
      </c>
      <c r="Q263" s="343">
        <v>33511</v>
      </c>
      <c r="R263" s="345">
        <v>0</v>
      </c>
      <c r="S263" s="342">
        <v>0</v>
      </c>
      <c r="T263" s="344">
        <v>60650</v>
      </c>
      <c r="U263" s="342">
        <v>0</v>
      </c>
      <c r="V263" s="342">
        <v>0</v>
      </c>
      <c r="W263" s="345">
        <v>0</v>
      </c>
      <c r="X263" s="342">
        <v>0</v>
      </c>
      <c r="Y263" s="344">
        <v>0</v>
      </c>
      <c r="Z263" s="342">
        <v>0</v>
      </c>
      <c r="AA263" s="342">
        <v>0</v>
      </c>
      <c r="AB263" s="343">
        <v>0</v>
      </c>
      <c r="AC263" s="346">
        <v>0</v>
      </c>
      <c r="AD263" s="342">
        <v>0</v>
      </c>
      <c r="AE263" s="343">
        <v>0</v>
      </c>
      <c r="AF263" s="343">
        <v>0</v>
      </c>
      <c r="AG263" s="344">
        <v>0</v>
      </c>
    </row>
    <row r="264" spans="1:33" s="351" customFormat="1" ht="15.75">
      <c r="A264" s="336" t="s">
        <v>1188</v>
      </c>
      <c r="B264" s="443">
        <v>261</v>
      </c>
      <c r="C264" s="338" t="s">
        <v>1826</v>
      </c>
      <c r="D264" s="365" t="s">
        <v>2471</v>
      </c>
      <c r="E264" s="77" t="s">
        <v>1828</v>
      </c>
      <c r="F264" s="77" t="s">
        <v>877</v>
      </c>
      <c r="G264" s="472" t="s">
        <v>1829</v>
      </c>
      <c r="H264" s="341">
        <v>56477</v>
      </c>
      <c r="I264" s="342">
        <v>0</v>
      </c>
      <c r="J264" s="343">
        <v>84340</v>
      </c>
      <c r="K264" s="344">
        <v>140817</v>
      </c>
      <c r="L264" s="342">
        <v>20193</v>
      </c>
      <c r="M264" s="342">
        <v>20091</v>
      </c>
      <c r="N264" s="343">
        <v>114</v>
      </c>
      <c r="O264" s="342">
        <v>1881</v>
      </c>
      <c r="P264" s="342">
        <v>15605</v>
      </c>
      <c r="Q264" s="343">
        <v>1869</v>
      </c>
      <c r="R264" s="345">
        <v>71446</v>
      </c>
      <c r="S264" s="342">
        <v>0</v>
      </c>
      <c r="T264" s="344">
        <v>131199</v>
      </c>
      <c r="U264" s="342">
        <v>0</v>
      </c>
      <c r="V264" s="342">
        <v>0</v>
      </c>
      <c r="W264" s="345">
        <v>0</v>
      </c>
      <c r="X264" s="342">
        <v>0</v>
      </c>
      <c r="Y264" s="344">
        <v>0</v>
      </c>
      <c r="Z264" s="342">
        <v>0</v>
      </c>
      <c r="AA264" s="342">
        <v>0</v>
      </c>
      <c r="AB264" s="343">
        <v>0</v>
      </c>
      <c r="AC264" s="346">
        <v>0</v>
      </c>
      <c r="AD264" s="342">
        <v>0</v>
      </c>
      <c r="AE264" s="343">
        <v>0</v>
      </c>
      <c r="AF264" s="343">
        <v>0</v>
      </c>
      <c r="AG264" s="344">
        <v>0</v>
      </c>
    </row>
    <row r="265" spans="1:33" s="351" customFormat="1" ht="15.75">
      <c r="A265" s="336" t="s">
        <v>1188</v>
      </c>
      <c r="B265" s="443">
        <v>262</v>
      </c>
      <c r="C265" s="338" t="s">
        <v>1837</v>
      </c>
      <c r="D265" s="365" t="s">
        <v>2471</v>
      </c>
      <c r="E265" s="77" t="s">
        <v>1839</v>
      </c>
      <c r="F265" s="77" t="s">
        <v>877</v>
      </c>
      <c r="G265" s="472" t="s">
        <v>989</v>
      </c>
      <c r="H265" s="341">
        <v>0</v>
      </c>
      <c r="I265" s="342">
        <v>0</v>
      </c>
      <c r="J265" s="343">
        <v>0</v>
      </c>
      <c r="K265" s="344">
        <v>0</v>
      </c>
      <c r="L265" s="342">
        <v>9</v>
      </c>
      <c r="M265" s="342">
        <v>0</v>
      </c>
      <c r="N265" s="343">
        <v>155</v>
      </c>
      <c r="O265" s="342">
        <v>0</v>
      </c>
      <c r="P265" s="342">
        <v>0</v>
      </c>
      <c r="Q265" s="343">
        <v>0</v>
      </c>
      <c r="R265" s="345">
        <v>0</v>
      </c>
      <c r="S265" s="342">
        <v>0</v>
      </c>
      <c r="T265" s="344">
        <v>164</v>
      </c>
      <c r="U265" s="342">
        <v>0</v>
      </c>
      <c r="V265" s="342">
        <v>0</v>
      </c>
      <c r="W265" s="345">
        <v>0</v>
      </c>
      <c r="X265" s="342">
        <v>0</v>
      </c>
      <c r="Y265" s="344">
        <v>0</v>
      </c>
      <c r="Z265" s="342">
        <v>0</v>
      </c>
      <c r="AA265" s="342">
        <v>0</v>
      </c>
      <c r="AB265" s="343">
        <v>0</v>
      </c>
      <c r="AC265" s="346">
        <v>0</v>
      </c>
      <c r="AD265" s="342">
        <v>0</v>
      </c>
      <c r="AE265" s="343">
        <v>0</v>
      </c>
      <c r="AF265" s="343">
        <v>0</v>
      </c>
      <c r="AG265" s="344">
        <v>0</v>
      </c>
    </row>
    <row r="266" spans="1:33" s="351" customFormat="1" ht="15.75">
      <c r="A266" s="336" t="s">
        <v>1188</v>
      </c>
      <c r="B266" s="443">
        <v>263</v>
      </c>
      <c r="C266" s="338" t="s">
        <v>1841</v>
      </c>
      <c r="D266" s="365" t="s">
        <v>2471</v>
      </c>
      <c r="E266" s="77" t="s">
        <v>1843</v>
      </c>
      <c r="F266" s="77" t="s">
        <v>158</v>
      </c>
      <c r="G266" s="472" t="s">
        <v>2446</v>
      </c>
      <c r="H266" s="341">
        <v>0</v>
      </c>
      <c r="I266" s="342">
        <v>0</v>
      </c>
      <c r="J266" s="343">
        <v>37509</v>
      </c>
      <c r="K266" s="344">
        <v>37509</v>
      </c>
      <c r="L266" s="342">
        <v>0</v>
      </c>
      <c r="M266" s="342">
        <v>0</v>
      </c>
      <c r="N266" s="343">
        <v>0</v>
      </c>
      <c r="O266" s="342">
        <v>0</v>
      </c>
      <c r="P266" s="342">
        <v>0</v>
      </c>
      <c r="Q266" s="343">
        <v>0</v>
      </c>
      <c r="R266" s="345">
        <v>0</v>
      </c>
      <c r="S266" s="342">
        <v>63044</v>
      </c>
      <c r="T266" s="344">
        <v>63044</v>
      </c>
      <c r="U266" s="342">
        <v>0</v>
      </c>
      <c r="V266" s="342">
        <v>356764</v>
      </c>
      <c r="W266" s="345">
        <v>17575</v>
      </c>
      <c r="X266" s="342">
        <v>63044</v>
      </c>
      <c r="Y266" s="344">
        <v>437383</v>
      </c>
      <c r="Z266" s="342">
        <v>0</v>
      </c>
      <c r="AA266" s="342">
        <v>0</v>
      </c>
      <c r="AB266" s="343">
        <v>0</v>
      </c>
      <c r="AC266" s="346">
        <v>0</v>
      </c>
      <c r="AD266" s="342">
        <v>318269</v>
      </c>
      <c r="AE266" s="343">
        <v>0</v>
      </c>
      <c r="AF266" s="343">
        <v>119114</v>
      </c>
      <c r="AG266" s="344">
        <v>437383</v>
      </c>
    </row>
    <row r="267" spans="1:33" s="351" customFormat="1" ht="15.75">
      <c r="A267" s="336" t="s">
        <v>1188</v>
      </c>
      <c r="B267" s="443" t="s">
        <v>1921</v>
      </c>
      <c r="C267" s="338" t="s">
        <v>1850</v>
      </c>
      <c r="D267" s="338" t="s">
        <v>2471</v>
      </c>
      <c r="E267" s="77" t="s">
        <v>1852</v>
      </c>
      <c r="F267" s="77" t="s">
        <v>1852</v>
      </c>
      <c r="G267" s="472" t="s">
        <v>1852</v>
      </c>
      <c r="H267" s="341"/>
      <c r="I267" s="342"/>
      <c r="J267" s="343"/>
      <c r="K267" s="344"/>
      <c r="L267" s="342"/>
      <c r="M267" s="342"/>
      <c r="N267" s="343"/>
      <c r="O267" s="342"/>
      <c r="P267" s="342"/>
      <c r="Q267" s="343"/>
      <c r="R267" s="345"/>
      <c r="S267" s="342"/>
      <c r="T267" s="344"/>
      <c r="U267" s="342"/>
      <c r="V267" s="342"/>
      <c r="W267" s="345"/>
      <c r="X267" s="342"/>
      <c r="Y267" s="344"/>
      <c r="Z267" s="342"/>
      <c r="AA267" s="342"/>
      <c r="AB267" s="343"/>
      <c r="AC267" s="346"/>
      <c r="AD267" s="342"/>
      <c r="AE267" s="343"/>
      <c r="AF267" s="343"/>
      <c r="AG267" s="344"/>
    </row>
    <row r="268" spans="1:33" s="351" customFormat="1" ht="15.75">
      <c r="A268" s="336" t="s">
        <v>1188</v>
      </c>
      <c r="B268" s="443" t="s">
        <v>1926</v>
      </c>
      <c r="C268" s="338" t="s">
        <v>1861</v>
      </c>
      <c r="D268" s="365" t="s">
        <v>2471</v>
      </c>
      <c r="E268" s="77" t="s">
        <v>1863</v>
      </c>
      <c r="F268" s="77" t="s">
        <v>1863</v>
      </c>
      <c r="G268" s="472" t="s">
        <v>1864</v>
      </c>
      <c r="H268" s="341"/>
      <c r="I268" s="342"/>
      <c r="J268" s="343"/>
      <c r="K268" s="344"/>
      <c r="L268" s="342"/>
      <c r="M268" s="342"/>
      <c r="N268" s="343"/>
      <c r="O268" s="342"/>
      <c r="P268" s="342"/>
      <c r="Q268" s="343"/>
      <c r="R268" s="345"/>
      <c r="S268" s="342"/>
      <c r="T268" s="344"/>
      <c r="U268" s="342"/>
      <c r="V268" s="342"/>
      <c r="W268" s="345"/>
      <c r="X268" s="342"/>
      <c r="Y268" s="344"/>
      <c r="Z268" s="342"/>
      <c r="AA268" s="342"/>
      <c r="AB268" s="343"/>
      <c r="AC268" s="346"/>
      <c r="AD268" s="342"/>
      <c r="AE268" s="343"/>
      <c r="AF268" s="343"/>
      <c r="AG268" s="344"/>
    </row>
    <row r="269" spans="1:33" s="351" customFormat="1" ht="15.75">
      <c r="A269" s="336" t="s">
        <v>1188</v>
      </c>
      <c r="B269" s="443" t="s">
        <v>1931</v>
      </c>
      <c r="C269" s="338" t="s">
        <v>1870</v>
      </c>
      <c r="D269" s="365" t="s">
        <v>2471</v>
      </c>
      <c r="E269" s="77" t="s">
        <v>1872</v>
      </c>
      <c r="F269" s="77" t="s">
        <v>1863</v>
      </c>
      <c r="G269" s="472" t="s">
        <v>1873</v>
      </c>
      <c r="H269" s="341"/>
      <c r="I269" s="342"/>
      <c r="J269" s="343"/>
      <c r="K269" s="344"/>
      <c r="L269" s="342"/>
      <c r="M269" s="342"/>
      <c r="N269" s="343"/>
      <c r="O269" s="342"/>
      <c r="P269" s="342"/>
      <c r="Q269" s="343"/>
      <c r="R269" s="345"/>
      <c r="S269" s="342"/>
      <c r="T269" s="344"/>
      <c r="U269" s="342"/>
      <c r="V269" s="342"/>
      <c r="W269" s="345"/>
      <c r="X269" s="342"/>
      <c r="Y269" s="344"/>
      <c r="Z269" s="342"/>
      <c r="AA269" s="342"/>
      <c r="AB269" s="343"/>
      <c r="AC269" s="346"/>
      <c r="AD269" s="342"/>
      <c r="AE269" s="343"/>
      <c r="AF269" s="343"/>
      <c r="AG269" s="344"/>
    </row>
    <row r="270" spans="1:33" s="351" customFormat="1" ht="15.75">
      <c r="A270" s="336" t="s">
        <v>1188</v>
      </c>
      <c r="B270" s="443" t="s">
        <v>1936</v>
      </c>
      <c r="C270" s="338" t="s">
        <v>1878</v>
      </c>
      <c r="D270" s="365" t="s">
        <v>2471</v>
      </c>
      <c r="E270" s="77" t="s">
        <v>1880</v>
      </c>
      <c r="F270" s="77" t="s">
        <v>1863</v>
      </c>
      <c r="G270" s="472" t="s">
        <v>1873</v>
      </c>
      <c r="H270" s="341"/>
      <c r="I270" s="342"/>
      <c r="J270" s="343"/>
      <c r="K270" s="344"/>
      <c r="L270" s="342"/>
      <c r="M270" s="342"/>
      <c r="N270" s="343"/>
      <c r="O270" s="342"/>
      <c r="P270" s="342"/>
      <c r="Q270" s="343"/>
      <c r="R270" s="345"/>
      <c r="S270" s="342"/>
      <c r="T270" s="344"/>
      <c r="U270" s="342"/>
      <c r="V270" s="342"/>
      <c r="W270" s="345"/>
      <c r="X270" s="342"/>
      <c r="Y270" s="344"/>
      <c r="Z270" s="342"/>
      <c r="AA270" s="342"/>
      <c r="AB270" s="343"/>
      <c r="AC270" s="346"/>
      <c r="AD270" s="342"/>
      <c r="AE270" s="343"/>
      <c r="AF270" s="343"/>
      <c r="AG270" s="344"/>
    </row>
    <row r="271" spans="1:33" s="351" customFormat="1" ht="15.75">
      <c r="A271" s="336" t="s">
        <v>1188</v>
      </c>
      <c r="B271" s="443" t="s">
        <v>2447</v>
      </c>
      <c r="C271" s="338" t="s">
        <v>1883</v>
      </c>
      <c r="D271" s="365" t="s">
        <v>2471</v>
      </c>
      <c r="E271" s="77" t="s">
        <v>1885</v>
      </c>
      <c r="F271" s="77" t="s">
        <v>1863</v>
      </c>
      <c r="G271" s="472" t="s">
        <v>1873</v>
      </c>
      <c r="H271" s="341"/>
      <c r="I271" s="342"/>
      <c r="J271" s="343"/>
      <c r="K271" s="344"/>
      <c r="L271" s="342"/>
      <c r="M271" s="342"/>
      <c r="N271" s="343"/>
      <c r="O271" s="342"/>
      <c r="P271" s="342"/>
      <c r="Q271" s="343"/>
      <c r="R271" s="345"/>
      <c r="S271" s="342"/>
      <c r="T271" s="344"/>
      <c r="U271" s="342"/>
      <c r="V271" s="342"/>
      <c r="W271" s="345"/>
      <c r="X271" s="342"/>
      <c r="Y271" s="344"/>
      <c r="Z271" s="342"/>
      <c r="AA271" s="342"/>
      <c r="AB271" s="343"/>
      <c r="AC271" s="346"/>
      <c r="AD271" s="342"/>
      <c r="AE271" s="343"/>
      <c r="AF271" s="343"/>
      <c r="AG271" s="344"/>
    </row>
    <row r="272" spans="1:33" s="351" customFormat="1" ht="15.75">
      <c r="A272" s="336" t="s">
        <v>1188</v>
      </c>
      <c r="B272" s="443">
        <v>278</v>
      </c>
      <c r="C272" s="338" t="s">
        <v>1890</v>
      </c>
      <c r="D272" s="365" t="s">
        <v>2471</v>
      </c>
      <c r="E272" s="77" t="s">
        <v>1892</v>
      </c>
      <c r="F272" s="77" t="s">
        <v>1863</v>
      </c>
      <c r="G272" s="472" t="s">
        <v>1873</v>
      </c>
      <c r="H272" s="341"/>
      <c r="I272" s="342"/>
      <c r="J272" s="343"/>
      <c r="K272" s="344"/>
      <c r="L272" s="342"/>
      <c r="M272" s="342"/>
      <c r="N272" s="343"/>
      <c r="O272" s="342"/>
      <c r="P272" s="342"/>
      <c r="Q272" s="343"/>
      <c r="R272" s="345"/>
      <c r="S272" s="342"/>
      <c r="T272" s="344"/>
      <c r="U272" s="342"/>
      <c r="V272" s="342"/>
      <c r="W272" s="345"/>
      <c r="X272" s="342"/>
      <c r="Y272" s="344"/>
      <c r="Z272" s="342"/>
      <c r="AA272" s="342"/>
      <c r="AB272" s="343"/>
      <c r="AC272" s="346"/>
      <c r="AD272" s="342"/>
      <c r="AE272" s="343"/>
      <c r="AF272" s="343"/>
      <c r="AG272" s="344"/>
    </row>
    <row r="273" spans="1:33" s="351" customFormat="1" ht="15.75">
      <c r="A273" s="336" t="s">
        <v>1188</v>
      </c>
      <c r="B273" s="443" t="s">
        <v>2448</v>
      </c>
      <c r="C273" s="338" t="s">
        <v>1898</v>
      </c>
      <c r="D273" s="365" t="s">
        <v>2471</v>
      </c>
      <c r="E273" s="77" t="s">
        <v>1900</v>
      </c>
      <c r="F273" s="77" t="s">
        <v>1863</v>
      </c>
      <c r="G273" s="472" t="s">
        <v>2391</v>
      </c>
      <c r="H273" s="341"/>
      <c r="I273" s="342"/>
      <c r="J273" s="343"/>
      <c r="K273" s="344"/>
      <c r="L273" s="342"/>
      <c r="M273" s="342"/>
      <c r="N273" s="343"/>
      <c r="O273" s="342"/>
      <c r="P273" s="342"/>
      <c r="Q273" s="343"/>
      <c r="R273" s="345"/>
      <c r="S273" s="342"/>
      <c r="T273" s="344"/>
      <c r="U273" s="342"/>
      <c r="V273" s="342"/>
      <c r="W273" s="345"/>
      <c r="X273" s="342"/>
      <c r="Y273" s="344"/>
      <c r="Z273" s="342"/>
      <c r="AA273" s="342"/>
      <c r="AB273" s="343"/>
      <c r="AC273" s="346"/>
      <c r="AD273" s="342"/>
      <c r="AE273" s="343"/>
      <c r="AF273" s="343"/>
      <c r="AG273" s="344"/>
    </row>
    <row r="274" spans="1:33" s="351" customFormat="1" ht="15.75">
      <c r="A274" s="336" t="s">
        <v>1188</v>
      </c>
      <c r="B274" s="443" t="s">
        <v>2449</v>
      </c>
      <c r="C274" s="338" t="s">
        <v>2450</v>
      </c>
      <c r="D274" s="365" t="s">
        <v>2471</v>
      </c>
      <c r="E274" s="77" t="s">
        <v>2451</v>
      </c>
      <c r="F274" s="77" t="s">
        <v>1863</v>
      </c>
      <c r="G274" s="472" t="s">
        <v>2391</v>
      </c>
      <c r="H274" s="341"/>
      <c r="I274" s="342"/>
      <c r="J274" s="343"/>
      <c r="K274" s="344"/>
      <c r="L274" s="342"/>
      <c r="M274" s="342"/>
      <c r="N274" s="343"/>
      <c r="O274" s="342"/>
      <c r="P274" s="342"/>
      <c r="Q274" s="343"/>
      <c r="R274" s="345"/>
      <c r="S274" s="342"/>
      <c r="T274" s="344"/>
      <c r="U274" s="342"/>
      <c r="V274" s="342"/>
      <c r="W274" s="345"/>
      <c r="X274" s="342"/>
      <c r="Y274" s="344"/>
      <c r="Z274" s="342"/>
      <c r="AA274" s="342"/>
      <c r="AB274" s="343"/>
      <c r="AC274" s="346"/>
      <c r="AD274" s="342"/>
      <c r="AE274" s="343"/>
      <c r="AF274" s="343"/>
      <c r="AG274" s="344"/>
    </row>
    <row r="275" spans="1:33" s="351" customFormat="1" ht="15.75">
      <c r="A275" s="336" t="s">
        <v>1188</v>
      </c>
      <c r="B275" s="443" t="s">
        <v>2452</v>
      </c>
      <c r="C275" s="338" t="s">
        <v>1905</v>
      </c>
      <c r="D275" s="365" t="s">
        <v>2471</v>
      </c>
      <c r="E275" s="77" t="s">
        <v>1907</v>
      </c>
      <c r="F275" s="77" t="s">
        <v>1863</v>
      </c>
      <c r="G275" s="472" t="s">
        <v>2391</v>
      </c>
      <c r="H275" s="341"/>
      <c r="I275" s="342"/>
      <c r="J275" s="343"/>
      <c r="K275" s="344"/>
      <c r="L275" s="342"/>
      <c r="M275" s="342"/>
      <c r="N275" s="343"/>
      <c r="O275" s="342"/>
      <c r="P275" s="342"/>
      <c r="Q275" s="343"/>
      <c r="R275" s="345"/>
      <c r="S275" s="342"/>
      <c r="T275" s="344"/>
      <c r="U275" s="342"/>
      <c r="V275" s="342"/>
      <c r="W275" s="345"/>
      <c r="X275" s="342"/>
      <c r="Y275" s="344"/>
      <c r="Z275" s="342"/>
      <c r="AA275" s="342"/>
      <c r="AB275" s="343"/>
      <c r="AC275" s="346"/>
      <c r="AD275" s="342"/>
      <c r="AE275" s="343"/>
      <c r="AF275" s="343"/>
      <c r="AG275" s="344"/>
    </row>
    <row r="276" spans="1:33" s="351" customFormat="1" ht="15.75">
      <c r="A276" s="336" t="s">
        <v>1188</v>
      </c>
      <c r="B276" s="443" t="s">
        <v>2453</v>
      </c>
      <c r="C276" s="338" t="s">
        <v>1910</v>
      </c>
      <c r="D276" s="365" t="s">
        <v>2471</v>
      </c>
      <c r="E276" s="77" t="s">
        <v>1912</v>
      </c>
      <c r="F276" s="77" t="s">
        <v>1863</v>
      </c>
      <c r="G276" s="472" t="s">
        <v>2391</v>
      </c>
      <c r="H276" s="341"/>
      <c r="I276" s="342"/>
      <c r="J276" s="343"/>
      <c r="K276" s="344"/>
      <c r="L276" s="342"/>
      <c r="M276" s="342"/>
      <c r="N276" s="343"/>
      <c r="O276" s="342"/>
      <c r="P276" s="342"/>
      <c r="Q276" s="343"/>
      <c r="R276" s="345"/>
      <c r="S276" s="342"/>
      <c r="T276" s="344"/>
      <c r="U276" s="342"/>
      <c r="V276" s="342"/>
      <c r="W276" s="345"/>
      <c r="X276" s="342"/>
      <c r="Y276" s="344"/>
      <c r="Z276" s="342"/>
      <c r="AA276" s="342"/>
      <c r="AB276" s="343"/>
      <c r="AC276" s="346"/>
      <c r="AD276" s="342"/>
      <c r="AE276" s="343"/>
      <c r="AF276" s="343"/>
      <c r="AG276" s="344"/>
    </row>
    <row r="277" spans="1:33" s="351" customFormat="1" ht="15.75">
      <c r="A277" s="336" t="s">
        <v>1188</v>
      </c>
      <c r="B277" s="443" t="s">
        <v>2454</v>
      </c>
      <c r="C277" s="338" t="s">
        <v>1915</v>
      </c>
      <c r="D277" s="365" t="s">
        <v>2471</v>
      </c>
      <c r="E277" s="77" t="s">
        <v>1917</v>
      </c>
      <c r="F277" s="77" t="s">
        <v>1863</v>
      </c>
      <c r="G277" s="472" t="s">
        <v>2391</v>
      </c>
      <c r="H277" s="341"/>
      <c r="I277" s="342"/>
      <c r="J277" s="343"/>
      <c r="K277" s="344"/>
      <c r="L277" s="342"/>
      <c r="M277" s="342"/>
      <c r="N277" s="343"/>
      <c r="O277" s="342"/>
      <c r="P277" s="342"/>
      <c r="Q277" s="343"/>
      <c r="R277" s="345"/>
      <c r="S277" s="342"/>
      <c r="T277" s="344"/>
      <c r="U277" s="342"/>
      <c r="V277" s="342"/>
      <c r="W277" s="345"/>
      <c r="X277" s="342"/>
      <c r="Y277" s="344"/>
      <c r="Z277" s="342"/>
      <c r="AA277" s="342"/>
      <c r="AB277" s="343"/>
      <c r="AC277" s="346"/>
      <c r="AD277" s="342"/>
      <c r="AE277" s="343"/>
      <c r="AF277" s="343"/>
      <c r="AG277" s="344"/>
    </row>
    <row r="278" spans="1:33" s="351" customFormat="1" ht="15.75">
      <c r="A278" s="336" t="s">
        <v>1188</v>
      </c>
      <c r="B278" s="443" t="s">
        <v>2455</v>
      </c>
      <c r="C278" s="338" t="s">
        <v>1920</v>
      </c>
      <c r="D278" s="365" t="s">
        <v>2471</v>
      </c>
      <c r="E278" s="77" t="s">
        <v>1922</v>
      </c>
      <c r="F278" s="77" t="s">
        <v>1863</v>
      </c>
      <c r="G278" s="472" t="s">
        <v>2391</v>
      </c>
      <c r="H278" s="341"/>
      <c r="I278" s="342"/>
      <c r="J278" s="343"/>
      <c r="K278" s="344"/>
      <c r="L278" s="342"/>
      <c r="M278" s="342"/>
      <c r="N278" s="343"/>
      <c r="O278" s="342"/>
      <c r="P278" s="342"/>
      <c r="Q278" s="343"/>
      <c r="R278" s="345"/>
      <c r="S278" s="342"/>
      <c r="T278" s="344"/>
      <c r="U278" s="342"/>
      <c r="V278" s="342"/>
      <c r="W278" s="345"/>
      <c r="X278" s="342"/>
      <c r="Y278" s="344"/>
      <c r="Z278" s="342"/>
      <c r="AA278" s="342"/>
      <c r="AB278" s="343"/>
      <c r="AC278" s="346"/>
      <c r="AD278" s="342"/>
      <c r="AE278" s="343"/>
      <c r="AF278" s="343"/>
      <c r="AG278" s="344"/>
    </row>
    <row r="279" spans="1:33" s="351" customFormat="1" ht="15.75">
      <c r="A279" s="336" t="s">
        <v>1188</v>
      </c>
      <c r="B279" s="443" t="s">
        <v>2456</v>
      </c>
      <c r="C279" s="338" t="s">
        <v>1925</v>
      </c>
      <c r="D279" s="365" t="s">
        <v>2471</v>
      </c>
      <c r="E279" s="77" t="s">
        <v>1927</v>
      </c>
      <c r="F279" s="77" t="s">
        <v>1863</v>
      </c>
      <c r="G279" s="472" t="s">
        <v>2391</v>
      </c>
      <c r="H279" s="341"/>
      <c r="I279" s="342"/>
      <c r="J279" s="343"/>
      <c r="K279" s="344"/>
      <c r="L279" s="342"/>
      <c r="M279" s="342"/>
      <c r="N279" s="343"/>
      <c r="O279" s="342"/>
      <c r="P279" s="342"/>
      <c r="Q279" s="343"/>
      <c r="R279" s="345"/>
      <c r="S279" s="342"/>
      <c r="T279" s="344"/>
      <c r="U279" s="342"/>
      <c r="V279" s="342"/>
      <c r="W279" s="345"/>
      <c r="X279" s="342"/>
      <c r="Y279" s="344"/>
      <c r="Z279" s="342"/>
      <c r="AA279" s="342"/>
      <c r="AB279" s="343"/>
      <c r="AC279" s="346"/>
      <c r="AD279" s="342"/>
      <c r="AE279" s="343"/>
      <c r="AF279" s="343"/>
      <c r="AG279" s="344"/>
    </row>
    <row r="280" spans="1:33" s="351" customFormat="1" ht="15.75">
      <c r="A280" s="336" t="s">
        <v>1188</v>
      </c>
      <c r="B280" s="443" t="s">
        <v>2457</v>
      </c>
      <c r="C280" s="338" t="s">
        <v>1930</v>
      </c>
      <c r="D280" s="365" t="s">
        <v>2471</v>
      </c>
      <c r="E280" s="77" t="s">
        <v>1932</v>
      </c>
      <c r="F280" s="77" t="s">
        <v>1863</v>
      </c>
      <c r="G280" s="472" t="s">
        <v>2391</v>
      </c>
      <c r="H280" s="341"/>
      <c r="I280" s="342"/>
      <c r="J280" s="343"/>
      <c r="K280" s="344"/>
      <c r="L280" s="342"/>
      <c r="M280" s="342"/>
      <c r="N280" s="343"/>
      <c r="O280" s="342"/>
      <c r="P280" s="342"/>
      <c r="Q280" s="343"/>
      <c r="R280" s="345"/>
      <c r="S280" s="342"/>
      <c r="T280" s="344"/>
      <c r="U280" s="342"/>
      <c r="V280" s="342"/>
      <c r="W280" s="345"/>
      <c r="X280" s="342"/>
      <c r="Y280" s="344"/>
      <c r="Z280" s="342"/>
      <c r="AA280" s="342"/>
      <c r="AB280" s="343"/>
      <c r="AC280" s="346"/>
      <c r="AD280" s="342"/>
      <c r="AE280" s="343"/>
      <c r="AF280" s="343"/>
      <c r="AG280" s="344"/>
    </row>
    <row r="281" spans="1:33" s="351" customFormat="1" ht="15.75">
      <c r="A281" s="396" t="s">
        <v>1188</v>
      </c>
      <c r="B281" s="447" t="s">
        <v>2458</v>
      </c>
      <c r="C281" s="398" t="s">
        <v>1935</v>
      </c>
      <c r="D281" s="520" t="s">
        <v>2471</v>
      </c>
      <c r="E281" s="399" t="s">
        <v>1937</v>
      </c>
      <c r="F281" s="399" t="s">
        <v>1937</v>
      </c>
      <c r="G281" s="474" t="s">
        <v>1937</v>
      </c>
      <c r="H281" s="401"/>
      <c r="I281" s="402"/>
      <c r="J281" s="403"/>
      <c r="K281" s="404"/>
      <c r="L281" s="402"/>
      <c r="M281" s="402"/>
      <c r="N281" s="403"/>
      <c r="O281" s="402"/>
      <c r="P281" s="402"/>
      <c r="Q281" s="403"/>
      <c r="R281" s="405"/>
      <c r="S281" s="402"/>
      <c r="T281" s="404"/>
      <c r="U281" s="402"/>
      <c r="V281" s="402"/>
      <c r="W281" s="405"/>
      <c r="X281" s="402"/>
      <c r="Y281" s="404"/>
      <c r="Z281" s="402"/>
      <c r="AA281" s="402"/>
      <c r="AB281" s="403"/>
      <c r="AC281" s="406"/>
      <c r="AD281" s="402"/>
      <c r="AE281" s="403"/>
      <c r="AF281" s="403"/>
      <c r="AG281" s="404"/>
    </row>
    <row r="282" spans="1:33">
      <c r="A282" s="460"/>
      <c r="B282" s="475"/>
      <c r="C282" s="462"/>
      <c r="E282" s="463"/>
      <c r="F282" s="463"/>
      <c r="G282" s="463"/>
      <c r="H282" s="394"/>
      <c r="I282" s="394"/>
      <c r="J282" s="394"/>
      <c r="K282" s="394"/>
      <c r="L282" s="394"/>
      <c r="M282" s="394"/>
      <c r="N282" s="394"/>
      <c r="O282" s="394"/>
      <c r="P282" s="394"/>
      <c r="Q282" s="394"/>
      <c r="R282" s="394"/>
      <c r="S282" s="394"/>
      <c r="T282" s="394"/>
      <c r="U282" s="394"/>
      <c r="V282" s="394"/>
      <c r="W282" s="394"/>
      <c r="X282" s="394"/>
      <c r="Y282" s="394"/>
      <c r="Z282" s="394"/>
      <c r="AA282" s="394"/>
      <c r="AB282" s="394"/>
      <c r="AC282" s="394"/>
      <c r="AD282" s="394"/>
      <c r="AE282" s="394"/>
      <c r="AF282" s="394"/>
      <c r="AG282" s="394"/>
    </row>
    <row r="283" spans="1:33">
      <c r="A283" s="460"/>
      <c r="B283" s="475"/>
      <c r="C283" s="462"/>
      <c r="E283" s="463"/>
      <c r="F283" s="463"/>
      <c r="G283" s="463"/>
      <c r="H283" s="394"/>
      <c r="I283" s="394"/>
      <c r="J283" s="394"/>
      <c r="K283" s="394"/>
      <c r="L283" s="394"/>
      <c r="M283" s="394"/>
      <c r="N283" s="394"/>
      <c r="O283" s="394"/>
      <c r="P283" s="394"/>
      <c r="Q283" s="394"/>
      <c r="R283" s="394"/>
      <c r="S283" s="394"/>
      <c r="T283" s="394"/>
      <c r="U283" s="394"/>
      <c r="V283" s="394"/>
      <c r="W283" s="394"/>
      <c r="X283" s="394"/>
      <c r="Y283" s="394"/>
      <c r="Z283" s="394"/>
      <c r="AA283" s="394"/>
      <c r="AB283" s="394"/>
      <c r="AC283" s="394"/>
      <c r="AD283" s="394"/>
      <c r="AE283" s="394"/>
      <c r="AF283" s="394"/>
      <c r="AG283" s="394"/>
    </row>
  </sheetData>
  <autoFilter ref="A3:AG3"/>
  <phoneticPr fontId="3"/>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CC"/>
  </sheetPr>
  <dimension ref="A1:AG282"/>
  <sheetViews>
    <sheetView zoomScaleNormal="100" workbookViewId="0">
      <pane xSplit="5" ySplit="3" topLeftCell="F4" activePane="bottomRight" state="frozen"/>
      <selection activeCell="BD26" sqref="BD26"/>
      <selection pane="topRight" activeCell="BD26" sqref="BD26"/>
      <selection pane="bottomLeft" activeCell="BD26" sqref="BD26"/>
      <selection pane="bottomRight"/>
    </sheetView>
  </sheetViews>
  <sheetFormatPr defaultRowHeight="11.25"/>
  <cols>
    <col min="1" max="1" width="5.5" style="416" customWidth="1"/>
    <col min="2" max="2" width="3.875" style="464" customWidth="1"/>
    <col min="3" max="4" width="4.125" style="412" customWidth="1"/>
    <col min="5" max="5" width="22.375" style="413" customWidth="1"/>
    <col min="6" max="6" width="6.5" style="413" customWidth="1"/>
    <col min="7" max="7" width="22.875" style="413" customWidth="1"/>
    <col min="8" max="11" width="6.75" style="414" customWidth="1"/>
    <col min="12" max="33" width="7.5" style="414" customWidth="1"/>
    <col min="34" max="16384" width="9" style="394"/>
  </cols>
  <sheetData>
    <row r="1" spans="1:33" s="324" customFormat="1" ht="13.5">
      <c r="A1" s="314" t="s">
        <v>2321</v>
      </c>
      <c r="B1" s="315"/>
      <c r="C1" s="316"/>
      <c r="D1" s="316"/>
      <c r="E1" s="317"/>
      <c r="F1" s="317"/>
      <c r="G1" s="450"/>
      <c r="H1" s="318" t="s">
        <v>2322</v>
      </c>
      <c r="I1" s="319"/>
      <c r="J1" s="319"/>
      <c r="K1" s="320"/>
      <c r="L1" s="321" t="s">
        <v>2323</v>
      </c>
      <c r="M1" s="319"/>
      <c r="N1" s="319"/>
      <c r="O1" s="319"/>
      <c r="P1" s="322"/>
      <c r="Q1" s="319"/>
      <c r="R1" s="319"/>
      <c r="S1" s="322"/>
      <c r="T1" s="320"/>
      <c r="U1" s="318" t="s">
        <v>2324</v>
      </c>
      <c r="V1" s="319"/>
      <c r="W1" s="319"/>
      <c r="X1" s="319"/>
      <c r="Y1" s="320"/>
      <c r="Z1" s="318" t="s">
        <v>2325</v>
      </c>
      <c r="AA1" s="319"/>
      <c r="AB1" s="319"/>
      <c r="AC1" s="319"/>
      <c r="AD1" s="319"/>
      <c r="AE1" s="319"/>
      <c r="AF1" s="319"/>
      <c r="AG1" s="320"/>
    </row>
    <row r="2" spans="1:33" s="324" customFormat="1" ht="13.5">
      <c r="A2" s="314"/>
      <c r="B2" s="315"/>
      <c r="C2" s="316"/>
      <c r="D2" s="316"/>
      <c r="E2" s="317"/>
      <c r="F2" s="317"/>
      <c r="G2" s="450"/>
      <c r="H2" s="318" t="s">
        <v>2329</v>
      </c>
      <c r="I2" s="319" t="s">
        <v>2330</v>
      </c>
      <c r="J2" s="319" t="s">
        <v>2331</v>
      </c>
      <c r="K2" s="320" t="s">
        <v>2332</v>
      </c>
      <c r="L2" s="319" t="s">
        <v>2333</v>
      </c>
      <c r="M2" s="319" t="s">
        <v>2334</v>
      </c>
      <c r="N2" s="319" t="s">
        <v>2335</v>
      </c>
      <c r="O2" s="319" t="s">
        <v>2336</v>
      </c>
      <c r="P2" s="322" t="s">
        <v>2337</v>
      </c>
      <c r="Q2" s="319" t="s">
        <v>2338</v>
      </c>
      <c r="R2" s="319" t="s">
        <v>2339</v>
      </c>
      <c r="S2" s="322" t="s">
        <v>2340</v>
      </c>
      <c r="T2" s="320" t="s">
        <v>2341</v>
      </c>
      <c r="U2" s="319" t="s">
        <v>2342</v>
      </c>
      <c r="V2" s="319" t="s">
        <v>2343</v>
      </c>
      <c r="W2" s="319" t="s">
        <v>2344</v>
      </c>
      <c r="X2" s="322" t="s">
        <v>2345</v>
      </c>
      <c r="Y2" s="320" t="s">
        <v>2346</v>
      </c>
      <c r="Z2" s="319" t="s">
        <v>2347</v>
      </c>
      <c r="AA2" s="319" t="s">
        <v>2348</v>
      </c>
      <c r="AB2" s="319" t="s">
        <v>2349</v>
      </c>
      <c r="AC2" s="319" t="s">
        <v>2350</v>
      </c>
      <c r="AD2" s="322" t="s">
        <v>2351</v>
      </c>
      <c r="AE2" s="319" t="s">
        <v>2352</v>
      </c>
      <c r="AF2" s="319" t="s">
        <v>2353</v>
      </c>
      <c r="AG2" s="320" t="s">
        <v>2354</v>
      </c>
    </row>
    <row r="3" spans="1:33" s="335" customFormat="1" ht="22.5">
      <c r="A3" s="326" t="s">
        <v>2356</v>
      </c>
      <c r="B3" s="327" t="s">
        <v>1</v>
      </c>
      <c r="C3" s="328" t="s">
        <v>0</v>
      </c>
      <c r="D3" s="328" t="s">
        <v>2470</v>
      </c>
      <c r="E3" s="329" t="s">
        <v>2463</v>
      </c>
      <c r="F3" s="329" t="s">
        <v>2357</v>
      </c>
      <c r="G3" s="451" t="s">
        <v>2358</v>
      </c>
      <c r="H3" s="326" t="s">
        <v>2359</v>
      </c>
      <c r="I3" s="330" t="s">
        <v>2360</v>
      </c>
      <c r="J3" s="330" t="s">
        <v>2361</v>
      </c>
      <c r="K3" s="331" t="s">
        <v>2362</v>
      </c>
      <c r="L3" s="330" t="s">
        <v>2392</v>
      </c>
      <c r="M3" s="330" t="s">
        <v>2364</v>
      </c>
      <c r="N3" s="330" t="s">
        <v>2365</v>
      </c>
      <c r="O3" s="330" t="s">
        <v>2366</v>
      </c>
      <c r="P3" s="330" t="s">
        <v>2367</v>
      </c>
      <c r="Q3" s="330" t="s">
        <v>2368</v>
      </c>
      <c r="R3" s="332" t="s">
        <v>2369</v>
      </c>
      <c r="S3" s="330" t="s">
        <v>2393</v>
      </c>
      <c r="T3" s="331" t="s">
        <v>2362</v>
      </c>
      <c r="U3" s="330" t="s">
        <v>2394</v>
      </c>
      <c r="V3" s="330" t="s">
        <v>2360</v>
      </c>
      <c r="W3" s="332" t="s">
        <v>2361</v>
      </c>
      <c r="X3" s="330" t="s">
        <v>2372</v>
      </c>
      <c r="Y3" s="331" t="s">
        <v>2362</v>
      </c>
      <c r="Z3" s="330" t="s">
        <v>2392</v>
      </c>
      <c r="AA3" s="330" t="s">
        <v>2364</v>
      </c>
      <c r="AB3" s="330" t="s">
        <v>2365</v>
      </c>
      <c r="AC3" s="332" t="s">
        <v>2366</v>
      </c>
      <c r="AD3" s="330" t="s">
        <v>2367</v>
      </c>
      <c r="AE3" s="330" t="s">
        <v>2368</v>
      </c>
      <c r="AF3" s="330" t="s">
        <v>2369</v>
      </c>
      <c r="AG3" s="331" t="s">
        <v>2362</v>
      </c>
    </row>
    <row r="4" spans="1:33" s="351" customFormat="1" ht="15.75">
      <c r="A4" s="336" t="s">
        <v>1043</v>
      </c>
      <c r="B4" s="443">
        <v>1</v>
      </c>
      <c r="C4" s="338" t="s">
        <v>56</v>
      </c>
      <c r="D4" s="365" t="s">
        <v>2471</v>
      </c>
      <c r="E4" s="339" t="s">
        <v>58</v>
      </c>
      <c r="F4" s="77" t="s">
        <v>59</v>
      </c>
      <c r="G4" s="472" t="s">
        <v>1984</v>
      </c>
      <c r="H4" s="341">
        <v>14831</v>
      </c>
      <c r="I4" s="342">
        <v>0</v>
      </c>
      <c r="J4" s="343">
        <v>11959</v>
      </c>
      <c r="K4" s="344">
        <v>26790</v>
      </c>
      <c r="L4" s="342">
        <v>82819</v>
      </c>
      <c r="M4" s="342">
        <v>79463</v>
      </c>
      <c r="N4" s="343">
        <v>0</v>
      </c>
      <c r="O4" s="342">
        <v>22500</v>
      </c>
      <c r="P4" s="342">
        <v>85554</v>
      </c>
      <c r="Q4" s="343">
        <v>12499</v>
      </c>
      <c r="R4" s="345">
        <v>17436</v>
      </c>
      <c r="S4" s="342">
        <v>6185</v>
      </c>
      <c r="T4" s="344">
        <v>306456</v>
      </c>
      <c r="U4" s="342">
        <v>0</v>
      </c>
      <c r="V4" s="342">
        <v>0</v>
      </c>
      <c r="W4" s="345">
        <v>0</v>
      </c>
      <c r="X4" s="342">
        <v>6185</v>
      </c>
      <c r="Y4" s="344">
        <v>6185</v>
      </c>
      <c r="Z4" s="342">
        <v>0</v>
      </c>
      <c r="AA4" s="342">
        <v>2346</v>
      </c>
      <c r="AB4" s="343">
        <v>0</v>
      </c>
      <c r="AC4" s="346">
        <v>0</v>
      </c>
      <c r="AD4" s="342">
        <v>3878</v>
      </c>
      <c r="AE4" s="343">
        <v>0</v>
      </c>
      <c r="AF4" s="343">
        <v>338</v>
      </c>
      <c r="AG4" s="344">
        <v>6562</v>
      </c>
    </row>
    <row r="5" spans="1:33" s="351" customFormat="1" ht="15.75">
      <c r="A5" s="336" t="s">
        <v>1043</v>
      </c>
      <c r="B5" s="443">
        <v>2</v>
      </c>
      <c r="C5" s="338" t="s">
        <v>83</v>
      </c>
      <c r="D5" s="365" t="s">
        <v>2471</v>
      </c>
      <c r="E5" s="77" t="s">
        <v>85</v>
      </c>
      <c r="F5" s="77" t="s">
        <v>86</v>
      </c>
      <c r="G5" s="472" t="s">
        <v>87</v>
      </c>
      <c r="H5" s="341">
        <v>0</v>
      </c>
      <c r="I5" s="342">
        <v>0</v>
      </c>
      <c r="J5" s="343">
        <v>0</v>
      </c>
      <c r="K5" s="344">
        <v>0</v>
      </c>
      <c r="L5" s="342">
        <v>36</v>
      </c>
      <c r="M5" s="342">
        <v>177</v>
      </c>
      <c r="N5" s="343">
        <v>0</v>
      </c>
      <c r="O5" s="342">
        <v>2</v>
      </c>
      <c r="P5" s="342">
        <v>19270</v>
      </c>
      <c r="Q5" s="343">
        <v>931</v>
      </c>
      <c r="R5" s="345">
        <v>0</v>
      </c>
      <c r="S5" s="342">
        <v>0</v>
      </c>
      <c r="T5" s="344">
        <v>20416</v>
      </c>
      <c r="U5" s="342">
        <v>0</v>
      </c>
      <c r="V5" s="342">
        <v>0</v>
      </c>
      <c r="W5" s="345">
        <v>0</v>
      </c>
      <c r="X5" s="342">
        <v>0</v>
      </c>
      <c r="Y5" s="344">
        <v>0</v>
      </c>
      <c r="Z5" s="342">
        <v>0</v>
      </c>
      <c r="AA5" s="342">
        <v>0</v>
      </c>
      <c r="AB5" s="343">
        <v>0</v>
      </c>
      <c r="AC5" s="346">
        <v>0</v>
      </c>
      <c r="AD5" s="342">
        <v>0</v>
      </c>
      <c r="AE5" s="343">
        <v>0</v>
      </c>
      <c r="AF5" s="343">
        <v>0</v>
      </c>
      <c r="AG5" s="344">
        <v>0</v>
      </c>
    </row>
    <row r="6" spans="1:33" s="351" customFormat="1" ht="15.75">
      <c r="A6" s="336" t="s">
        <v>1043</v>
      </c>
      <c r="B6" s="443">
        <v>3</v>
      </c>
      <c r="C6" s="338" t="s">
        <v>97</v>
      </c>
      <c r="D6" s="365" t="s">
        <v>2471</v>
      </c>
      <c r="E6" s="77" t="s">
        <v>99</v>
      </c>
      <c r="F6" s="77" t="s">
        <v>86</v>
      </c>
      <c r="G6" s="472" t="s">
        <v>87</v>
      </c>
      <c r="H6" s="341">
        <v>0</v>
      </c>
      <c r="I6" s="342">
        <v>0</v>
      </c>
      <c r="J6" s="343">
        <v>0</v>
      </c>
      <c r="K6" s="344">
        <v>0</v>
      </c>
      <c r="L6" s="342">
        <v>27</v>
      </c>
      <c r="M6" s="342">
        <v>28</v>
      </c>
      <c r="N6" s="343">
        <v>0</v>
      </c>
      <c r="O6" s="342">
        <v>0</v>
      </c>
      <c r="P6" s="342">
        <v>19573</v>
      </c>
      <c r="Q6" s="343">
        <v>4213</v>
      </c>
      <c r="R6" s="345">
        <v>0</v>
      </c>
      <c r="S6" s="342">
        <v>0</v>
      </c>
      <c r="T6" s="344">
        <v>23841</v>
      </c>
      <c r="U6" s="342">
        <v>0</v>
      </c>
      <c r="V6" s="342">
        <v>0</v>
      </c>
      <c r="W6" s="345">
        <v>0</v>
      </c>
      <c r="X6" s="342">
        <v>0</v>
      </c>
      <c r="Y6" s="344">
        <v>0</v>
      </c>
      <c r="Z6" s="342">
        <v>0</v>
      </c>
      <c r="AA6" s="342">
        <v>0</v>
      </c>
      <c r="AB6" s="343">
        <v>0</v>
      </c>
      <c r="AC6" s="346">
        <v>0</v>
      </c>
      <c r="AD6" s="342">
        <v>0</v>
      </c>
      <c r="AE6" s="343">
        <v>0</v>
      </c>
      <c r="AF6" s="343">
        <v>0</v>
      </c>
      <c r="AG6" s="344">
        <v>0</v>
      </c>
    </row>
    <row r="7" spans="1:33" s="351" customFormat="1" ht="15.75">
      <c r="A7" s="336" t="s">
        <v>1043</v>
      </c>
      <c r="B7" s="443">
        <v>4</v>
      </c>
      <c r="C7" s="338" t="s">
        <v>106</v>
      </c>
      <c r="D7" s="365" t="s">
        <v>2471</v>
      </c>
      <c r="E7" s="77" t="s">
        <v>108</v>
      </c>
      <c r="F7" s="77" t="s">
        <v>86</v>
      </c>
      <c r="G7" s="472" t="s">
        <v>87</v>
      </c>
      <c r="H7" s="341">
        <v>0</v>
      </c>
      <c r="I7" s="342">
        <v>0</v>
      </c>
      <c r="J7" s="343">
        <v>0</v>
      </c>
      <c r="K7" s="344">
        <v>0</v>
      </c>
      <c r="L7" s="342">
        <v>188</v>
      </c>
      <c r="M7" s="342">
        <v>740</v>
      </c>
      <c r="N7" s="343">
        <v>0</v>
      </c>
      <c r="O7" s="342">
        <v>0</v>
      </c>
      <c r="P7" s="342">
        <v>19427</v>
      </c>
      <c r="Q7" s="343">
        <v>3804</v>
      </c>
      <c r="R7" s="345">
        <v>0</v>
      </c>
      <c r="S7" s="342">
        <v>0</v>
      </c>
      <c r="T7" s="344">
        <v>24159</v>
      </c>
      <c r="U7" s="342">
        <v>0</v>
      </c>
      <c r="V7" s="342">
        <v>0</v>
      </c>
      <c r="W7" s="345">
        <v>0</v>
      </c>
      <c r="X7" s="342">
        <v>0</v>
      </c>
      <c r="Y7" s="344">
        <v>0</v>
      </c>
      <c r="Z7" s="342">
        <v>0</v>
      </c>
      <c r="AA7" s="342">
        <v>0</v>
      </c>
      <c r="AB7" s="343">
        <v>0</v>
      </c>
      <c r="AC7" s="346">
        <v>0</v>
      </c>
      <c r="AD7" s="342">
        <v>0</v>
      </c>
      <c r="AE7" s="343">
        <v>0</v>
      </c>
      <c r="AF7" s="343">
        <v>0</v>
      </c>
      <c r="AG7" s="344">
        <v>0</v>
      </c>
    </row>
    <row r="8" spans="1:33" s="351" customFormat="1" ht="15.75">
      <c r="A8" s="336" t="s">
        <v>1043</v>
      </c>
      <c r="B8" s="443">
        <v>5</v>
      </c>
      <c r="C8" s="338" t="s">
        <v>117</v>
      </c>
      <c r="D8" s="365" t="s">
        <v>2471</v>
      </c>
      <c r="E8" s="77" t="s">
        <v>119</v>
      </c>
      <c r="F8" s="77" t="s">
        <v>86</v>
      </c>
      <c r="G8" s="472" t="s">
        <v>87</v>
      </c>
      <c r="H8" s="341">
        <v>0</v>
      </c>
      <c r="I8" s="342">
        <v>0</v>
      </c>
      <c r="J8" s="343">
        <v>0</v>
      </c>
      <c r="K8" s="344">
        <v>0</v>
      </c>
      <c r="L8" s="342">
        <v>35</v>
      </c>
      <c r="M8" s="342">
        <v>176</v>
      </c>
      <c r="N8" s="343">
        <v>64</v>
      </c>
      <c r="O8" s="342">
        <v>9</v>
      </c>
      <c r="P8" s="342">
        <v>19118</v>
      </c>
      <c r="Q8" s="343">
        <v>929</v>
      </c>
      <c r="R8" s="345">
        <v>0</v>
      </c>
      <c r="S8" s="342">
        <v>0</v>
      </c>
      <c r="T8" s="344">
        <v>20331</v>
      </c>
      <c r="U8" s="342">
        <v>0</v>
      </c>
      <c r="V8" s="342">
        <v>0</v>
      </c>
      <c r="W8" s="345">
        <v>0</v>
      </c>
      <c r="X8" s="342">
        <v>0</v>
      </c>
      <c r="Y8" s="344">
        <v>0</v>
      </c>
      <c r="Z8" s="342">
        <v>0</v>
      </c>
      <c r="AA8" s="342">
        <v>0</v>
      </c>
      <c r="AB8" s="343">
        <v>0</v>
      </c>
      <c r="AC8" s="346">
        <v>0</v>
      </c>
      <c r="AD8" s="342">
        <v>0</v>
      </c>
      <c r="AE8" s="343">
        <v>0</v>
      </c>
      <c r="AF8" s="343">
        <v>0</v>
      </c>
      <c r="AG8" s="344">
        <v>0</v>
      </c>
    </row>
    <row r="9" spans="1:33" s="351" customFormat="1" ht="15.75">
      <c r="A9" s="336" t="s">
        <v>1043</v>
      </c>
      <c r="B9" s="443">
        <v>6</v>
      </c>
      <c r="C9" s="338" t="s">
        <v>129</v>
      </c>
      <c r="D9" s="365" t="s">
        <v>2471</v>
      </c>
      <c r="E9" s="77" t="s">
        <v>131</v>
      </c>
      <c r="F9" s="77" t="s">
        <v>86</v>
      </c>
      <c r="G9" s="472" t="s">
        <v>87</v>
      </c>
      <c r="H9" s="341">
        <v>0</v>
      </c>
      <c r="I9" s="342">
        <v>0</v>
      </c>
      <c r="J9" s="343">
        <v>0</v>
      </c>
      <c r="K9" s="344">
        <v>0</v>
      </c>
      <c r="L9" s="342">
        <v>43</v>
      </c>
      <c r="M9" s="342">
        <v>164</v>
      </c>
      <c r="N9" s="343">
        <v>0</v>
      </c>
      <c r="O9" s="342">
        <v>7</v>
      </c>
      <c r="P9" s="342">
        <v>19058</v>
      </c>
      <c r="Q9" s="343">
        <v>969</v>
      </c>
      <c r="R9" s="345">
        <v>0</v>
      </c>
      <c r="S9" s="342">
        <v>0</v>
      </c>
      <c r="T9" s="344">
        <v>20241</v>
      </c>
      <c r="U9" s="342">
        <v>0</v>
      </c>
      <c r="V9" s="342">
        <v>0</v>
      </c>
      <c r="W9" s="345">
        <v>0</v>
      </c>
      <c r="X9" s="342">
        <v>0</v>
      </c>
      <c r="Y9" s="344">
        <v>0</v>
      </c>
      <c r="Z9" s="342">
        <v>0</v>
      </c>
      <c r="AA9" s="342">
        <v>0</v>
      </c>
      <c r="AB9" s="343">
        <v>0</v>
      </c>
      <c r="AC9" s="346">
        <v>0</v>
      </c>
      <c r="AD9" s="342">
        <v>0</v>
      </c>
      <c r="AE9" s="343">
        <v>0</v>
      </c>
      <c r="AF9" s="343">
        <v>0</v>
      </c>
      <c r="AG9" s="344">
        <v>0</v>
      </c>
    </row>
    <row r="10" spans="1:33" s="351" customFormat="1" ht="15.75">
      <c r="A10" s="336" t="s">
        <v>1043</v>
      </c>
      <c r="B10" s="443">
        <v>7</v>
      </c>
      <c r="C10" s="338" t="s">
        <v>138</v>
      </c>
      <c r="D10" s="365" t="s">
        <v>2471</v>
      </c>
      <c r="E10" s="77" t="s">
        <v>140</v>
      </c>
      <c r="F10" s="77" t="s">
        <v>86</v>
      </c>
      <c r="G10" s="472" t="s">
        <v>141</v>
      </c>
      <c r="H10" s="341">
        <v>0</v>
      </c>
      <c r="I10" s="342">
        <v>0</v>
      </c>
      <c r="J10" s="343">
        <v>0</v>
      </c>
      <c r="K10" s="344">
        <v>0</v>
      </c>
      <c r="L10" s="342">
        <v>0</v>
      </c>
      <c r="M10" s="342">
        <v>3796</v>
      </c>
      <c r="N10" s="343">
        <v>0</v>
      </c>
      <c r="O10" s="342">
        <v>3</v>
      </c>
      <c r="P10" s="342">
        <v>50063</v>
      </c>
      <c r="Q10" s="343">
        <v>8208</v>
      </c>
      <c r="R10" s="345">
        <v>1316</v>
      </c>
      <c r="S10" s="342">
        <v>0</v>
      </c>
      <c r="T10" s="344">
        <v>63386</v>
      </c>
      <c r="U10" s="342">
        <v>0</v>
      </c>
      <c r="V10" s="342">
        <v>0</v>
      </c>
      <c r="W10" s="345">
        <v>0</v>
      </c>
      <c r="X10" s="342">
        <v>0</v>
      </c>
      <c r="Y10" s="344">
        <v>0</v>
      </c>
      <c r="Z10" s="342">
        <v>0</v>
      </c>
      <c r="AA10" s="342">
        <v>0</v>
      </c>
      <c r="AB10" s="343">
        <v>0</v>
      </c>
      <c r="AC10" s="346">
        <v>0</v>
      </c>
      <c r="AD10" s="342">
        <v>0</v>
      </c>
      <c r="AE10" s="343">
        <v>0</v>
      </c>
      <c r="AF10" s="343">
        <v>0</v>
      </c>
      <c r="AG10" s="344">
        <v>0</v>
      </c>
    </row>
    <row r="11" spans="1:33" s="351" customFormat="1" ht="15.75">
      <c r="A11" s="336" t="s">
        <v>1043</v>
      </c>
      <c r="B11" s="443">
        <v>8</v>
      </c>
      <c r="C11" s="338" t="s">
        <v>155</v>
      </c>
      <c r="D11" s="365" t="s">
        <v>2471</v>
      </c>
      <c r="E11" s="77" t="s">
        <v>157</v>
      </c>
      <c r="F11" s="77" t="s">
        <v>158</v>
      </c>
      <c r="G11" s="472" t="s">
        <v>159</v>
      </c>
      <c r="H11" s="341">
        <v>13</v>
      </c>
      <c r="I11" s="342">
        <v>0</v>
      </c>
      <c r="J11" s="343">
        <v>2048</v>
      </c>
      <c r="K11" s="344">
        <v>2061</v>
      </c>
      <c r="L11" s="342">
        <v>4783</v>
      </c>
      <c r="M11" s="342">
        <v>2456</v>
      </c>
      <c r="N11" s="343">
        <v>0</v>
      </c>
      <c r="O11" s="342">
        <v>438</v>
      </c>
      <c r="P11" s="342">
        <v>179708</v>
      </c>
      <c r="Q11" s="343">
        <v>1063575</v>
      </c>
      <c r="R11" s="345">
        <v>0</v>
      </c>
      <c r="S11" s="342">
        <v>0</v>
      </c>
      <c r="T11" s="344">
        <v>1250960</v>
      </c>
      <c r="U11" s="342">
        <v>0</v>
      </c>
      <c r="V11" s="342">
        <v>0</v>
      </c>
      <c r="W11" s="345">
        <v>0</v>
      </c>
      <c r="X11" s="342">
        <v>0</v>
      </c>
      <c r="Y11" s="344">
        <v>0</v>
      </c>
      <c r="Z11" s="342">
        <v>0</v>
      </c>
      <c r="AA11" s="342">
        <v>0</v>
      </c>
      <c r="AB11" s="343">
        <v>0</v>
      </c>
      <c r="AC11" s="346">
        <v>0</v>
      </c>
      <c r="AD11" s="342">
        <v>0</v>
      </c>
      <c r="AE11" s="343">
        <v>0</v>
      </c>
      <c r="AF11" s="343">
        <v>0</v>
      </c>
      <c r="AG11" s="344">
        <v>0</v>
      </c>
    </row>
    <row r="12" spans="1:33" s="351" customFormat="1" ht="15.75">
      <c r="A12" s="336" t="s">
        <v>1043</v>
      </c>
      <c r="B12" s="443">
        <v>9</v>
      </c>
      <c r="C12" s="338" t="s">
        <v>2399</v>
      </c>
      <c r="D12" s="365" t="s">
        <v>2471</v>
      </c>
      <c r="E12" s="77" t="s">
        <v>2400</v>
      </c>
      <c r="F12" s="77" t="s">
        <v>86</v>
      </c>
      <c r="G12" s="472" t="s">
        <v>2019</v>
      </c>
      <c r="H12" s="341">
        <v>2082</v>
      </c>
      <c r="I12" s="342">
        <v>860</v>
      </c>
      <c r="J12" s="343">
        <v>147</v>
      </c>
      <c r="K12" s="344">
        <v>3089</v>
      </c>
      <c r="L12" s="342">
        <v>0</v>
      </c>
      <c r="M12" s="342">
        <v>0</v>
      </c>
      <c r="N12" s="343">
        <v>0</v>
      </c>
      <c r="O12" s="342">
        <v>683</v>
      </c>
      <c r="P12" s="342">
        <v>0</v>
      </c>
      <c r="Q12" s="343">
        <v>0</v>
      </c>
      <c r="R12" s="345">
        <v>0</v>
      </c>
      <c r="S12" s="342">
        <v>41811</v>
      </c>
      <c r="T12" s="344">
        <v>42494</v>
      </c>
      <c r="U12" s="342">
        <v>0</v>
      </c>
      <c r="V12" s="342">
        <v>0</v>
      </c>
      <c r="W12" s="345">
        <v>0</v>
      </c>
      <c r="X12" s="342">
        <v>41811</v>
      </c>
      <c r="Y12" s="344">
        <v>41811</v>
      </c>
      <c r="Z12" s="342">
        <v>2495</v>
      </c>
      <c r="AA12" s="342">
        <v>2971</v>
      </c>
      <c r="AB12" s="343">
        <v>0</v>
      </c>
      <c r="AC12" s="346">
        <v>1200</v>
      </c>
      <c r="AD12" s="342">
        <v>28013</v>
      </c>
      <c r="AE12" s="343">
        <v>2496</v>
      </c>
      <c r="AF12" s="343">
        <v>4281</v>
      </c>
      <c r="AG12" s="344">
        <v>41456</v>
      </c>
    </row>
    <row r="13" spans="1:33" s="351" customFormat="1" ht="15.75">
      <c r="A13" s="336" t="s">
        <v>1043</v>
      </c>
      <c r="B13" s="443">
        <v>10</v>
      </c>
      <c r="C13" s="338" t="s">
        <v>216</v>
      </c>
      <c r="D13" s="365" t="s">
        <v>2471</v>
      </c>
      <c r="E13" s="77" t="s">
        <v>218</v>
      </c>
      <c r="F13" s="77" t="s">
        <v>86</v>
      </c>
      <c r="G13" s="472" t="s">
        <v>219</v>
      </c>
      <c r="H13" s="341">
        <v>112</v>
      </c>
      <c r="I13" s="342">
        <v>135</v>
      </c>
      <c r="J13" s="343">
        <v>146</v>
      </c>
      <c r="K13" s="344">
        <v>393</v>
      </c>
      <c r="L13" s="342">
        <v>2533</v>
      </c>
      <c r="M13" s="342">
        <v>1656</v>
      </c>
      <c r="N13" s="343">
        <v>0</v>
      </c>
      <c r="O13" s="342">
        <v>739</v>
      </c>
      <c r="P13" s="342">
        <v>50769</v>
      </c>
      <c r="Q13" s="343">
        <v>11469</v>
      </c>
      <c r="R13" s="345">
        <v>0</v>
      </c>
      <c r="S13" s="342">
        <v>0</v>
      </c>
      <c r="T13" s="344">
        <v>67166</v>
      </c>
      <c r="U13" s="342">
        <v>0</v>
      </c>
      <c r="V13" s="342">
        <v>0</v>
      </c>
      <c r="W13" s="345">
        <v>0</v>
      </c>
      <c r="X13" s="342">
        <v>0</v>
      </c>
      <c r="Y13" s="344">
        <v>0</v>
      </c>
      <c r="Z13" s="342">
        <v>0</v>
      </c>
      <c r="AA13" s="342">
        <v>0</v>
      </c>
      <c r="AB13" s="343">
        <v>0</v>
      </c>
      <c r="AC13" s="346">
        <v>0</v>
      </c>
      <c r="AD13" s="342">
        <v>0</v>
      </c>
      <c r="AE13" s="343">
        <v>0</v>
      </c>
      <c r="AF13" s="343">
        <v>0</v>
      </c>
      <c r="AG13" s="344">
        <v>0</v>
      </c>
    </row>
    <row r="14" spans="1:33" s="351" customFormat="1" ht="15.75">
      <c r="A14" s="336" t="s">
        <v>1043</v>
      </c>
      <c r="B14" s="443">
        <v>11</v>
      </c>
      <c r="C14" s="338" t="s">
        <v>230</v>
      </c>
      <c r="D14" s="365" t="s">
        <v>2471</v>
      </c>
      <c r="E14" s="77" t="s">
        <v>232</v>
      </c>
      <c r="F14" s="77" t="s">
        <v>185</v>
      </c>
      <c r="G14" s="472" t="s">
        <v>233</v>
      </c>
      <c r="H14" s="341">
        <v>79</v>
      </c>
      <c r="I14" s="342">
        <v>17</v>
      </c>
      <c r="J14" s="343">
        <v>94</v>
      </c>
      <c r="K14" s="344">
        <v>190</v>
      </c>
      <c r="L14" s="342">
        <v>5829</v>
      </c>
      <c r="M14" s="342">
        <v>5467</v>
      </c>
      <c r="N14" s="343">
        <v>0</v>
      </c>
      <c r="O14" s="342">
        <v>1420</v>
      </c>
      <c r="P14" s="342">
        <v>0</v>
      </c>
      <c r="Q14" s="343">
        <v>68306</v>
      </c>
      <c r="R14" s="345">
        <v>0</v>
      </c>
      <c r="S14" s="342">
        <v>0</v>
      </c>
      <c r="T14" s="344">
        <v>81022</v>
      </c>
      <c r="U14" s="342">
        <v>0</v>
      </c>
      <c r="V14" s="342">
        <v>0</v>
      </c>
      <c r="W14" s="345">
        <v>0</v>
      </c>
      <c r="X14" s="342">
        <v>0</v>
      </c>
      <c r="Y14" s="344">
        <v>0</v>
      </c>
      <c r="Z14" s="342">
        <v>0</v>
      </c>
      <c r="AA14" s="342">
        <v>0</v>
      </c>
      <c r="AB14" s="343">
        <v>0</v>
      </c>
      <c r="AC14" s="346">
        <v>0</v>
      </c>
      <c r="AD14" s="342">
        <v>0</v>
      </c>
      <c r="AE14" s="343">
        <v>0</v>
      </c>
      <c r="AF14" s="343">
        <v>0</v>
      </c>
      <c r="AG14" s="344">
        <v>0</v>
      </c>
    </row>
    <row r="15" spans="1:33" s="351" customFormat="1" ht="15.75">
      <c r="A15" s="336" t="s">
        <v>1043</v>
      </c>
      <c r="B15" s="443">
        <v>12</v>
      </c>
      <c r="C15" s="338" t="s">
        <v>265</v>
      </c>
      <c r="D15" s="365" t="s">
        <v>2471</v>
      </c>
      <c r="E15" s="77" t="s">
        <v>267</v>
      </c>
      <c r="F15" s="77" t="s">
        <v>86</v>
      </c>
      <c r="G15" s="472" t="s">
        <v>268</v>
      </c>
      <c r="H15" s="341"/>
      <c r="I15" s="342"/>
      <c r="J15" s="343"/>
      <c r="K15" s="344"/>
      <c r="L15" s="342"/>
      <c r="M15" s="342"/>
      <c r="N15" s="343"/>
      <c r="O15" s="342"/>
      <c r="P15" s="342"/>
      <c r="Q15" s="343"/>
      <c r="R15" s="345"/>
      <c r="S15" s="342"/>
      <c r="T15" s="344"/>
      <c r="U15" s="342"/>
      <c r="V15" s="342"/>
      <c r="W15" s="345"/>
      <c r="X15" s="342"/>
      <c r="Y15" s="344"/>
      <c r="Z15" s="342"/>
      <c r="AA15" s="342"/>
      <c r="AB15" s="343"/>
      <c r="AC15" s="346"/>
      <c r="AD15" s="342"/>
      <c r="AE15" s="343"/>
      <c r="AF15" s="343"/>
      <c r="AG15" s="344"/>
    </row>
    <row r="16" spans="1:33" s="351" customFormat="1" ht="15.75">
      <c r="A16" s="336" t="s">
        <v>1043</v>
      </c>
      <c r="B16" s="443">
        <v>13</v>
      </c>
      <c r="C16" s="338" t="s">
        <v>279</v>
      </c>
      <c r="D16" s="365" t="s">
        <v>2471</v>
      </c>
      <c r="E16" s="77" t="s">
        <v>2385</v>
      </c>
      <c r="F16" s="77" t="s">
        <v>282</v>
      </c>
      <c r="G16" s="472" t="s">
        <v>283</v>
      </c>
      <c r="H16" s="341">
        <v>76</v>
      </c>
      <c r="I16" s="342">
        <v>0</v>
      </c>
      <c r="J16" s="343">
        <v>0</v>
      </c>
      <c r="K16" s="344">
        <v>76</v>
      </c>
      <c r="L16" s="342">
        <v>2104</v>
      </c>
      <c r="M16" s="342">
        <v>2016</v>
      </c>
      <c r="N16" s="343">
        <v>0</v>
      </c>
      <c r="O16" s="342">
        <v>600</v>
      </c>
      <c r="P16" s="342">
        <v>15341</v>
      </c>
      <c r="Q16" s="343">
        <v>218</v>
      </c>
      <c r="R16" s="345">
        <v>0</v>
      </c>
      <c r="S16" s="342">
        <v>0</v>
      </c>
      <c r="T16" s="344">
        <v>20279</v>
      </c>
      <c r="U16" s="342">
        <v>0</v>
      </c>
      <c r="V16" s="342">
        <v>0</v>
      </c>
      <c r="W16" s="345">
        <v>0</v>
      </c>
      <c r="X16" s="342">
        <v>0</v>
      </c>
      <c r="Y16" s="344">
        <v>0</v>
      </c>
      <c r="Z16" s="342">
        <v>0</v>
      </c>
      <c r="AA16" s="342">
        <v>0</v>
      </c>
      <c r="AB16" s="343">
        <v>0</v>
      </c>
      <c r="AC16" s="346">
        <v>0</v>
      </c>
      <c r="AD16" s="342">
        <v>0</v>
      </c>
      <c r="AE16" s="343">
        <v>0</v>
      </c>
      <c r="AF16" s="343">
        <v>0</v>
      </c>
      <c r="AG16" s="344">
        <v>0</v>
      </c>
    </row>
    <row r="17" spans="1:33" s="351" customFormat="1" ht="15.75">
      <c r="A17" s="336" t="s">
        <v>1043</v>
      </c>
      <c r="B17" s="443">
        <v>14</v>
      </c>
      <c r="C17" s="338" t="s">
        <v>289</v>
      </c>
      <c r="D17" s="365" t="s">
        <v>2471</v>
      </c>
      <c r="E17" s="77" t="s">
        <v>291</v>
      </c>
      <c r="F17" s="77" t="s">
        <v>282</v>
      </c>
      <c r="G17" s="472" t="s">
        <v>283</v>
      </c>
      <c r="H17" s="341">
        <v>61</v>
      </c>
      <c r="I17" s="342">
        <v>0</v>
      </c>
      <c r="J17" s="343">
        <v>0</v>
      </c>
      <c r="K17" s="344">
        <v>61</v>
      </c>
      <c r="L17" s="342">
        <v>3114</v>
      </c>
      <c r="M17" s="342">
        <v>429</v>
      </c>
      <c r="N17" s="343">
        <v>0</v>
      </c>
      <c r="O17" s="342">
        <v>875</v>
      </c>
      <c r="P17" s="342">
        <v>0</v>
      </c>
      <c r="Q17" s="343">
        <v>245</v>
      </c>
      <c r="R17" s="345">
        <v>0</v>
      </c>
      <c r="S17" s="342">
        <v>0</v>
      </c>
      <c r="T17" s="344">
        <v>4663</v>
      </c>
      <c r="U17" s="342">
        <v>0</v>
      </c>
      <c r="V17" s="342">
        <v>0</v>
      </c>
      <c r="W17" s="345">
        <v>0</v>
      </c>
      <c r="X17" s="342">
        <v>0</v>
      </c>
      <c r="Y17" s="344">
        <v>0</v>
      </c>
      <c r="Z17" s="342">
        <v>0</v>
      </c>
      <c r="AA17" s="342">
        <v>0</v>
      </c>
      <c r="AB17" s="343">
        <v>0</v>
      </c>
      <c r="AC17" s="346">
        <v>0</v>
      </c>
      <c r="AD17" s="342">
        <v>0</v>
      </c>
      <c r="AE17" s="343">
        <v>0</v>
      </c>
      <c r="AF17" s="343">
        <v>0</v>
      </c>
      <c r="AG17" s="344">
        <v>0</v>
      </c>
    </row>
    <row r="18" spans="1:33" s="351" customFormat="1" ht="15.75">
      <c r="A18" s="336" t="s">
        <v>1043</v>
      </c>
      <c r="B18" s="443">
        <v>15</v>
      </c>
      <c r="C18" s="338" t="s">
        <v>297</v>
      </c>
      <c r="D18" s="365" t="s">
        <v>2471</v>
      </c>
      <c r="E18" s="77" t="s">
        <v>299</v>
      </c>
      <c r="F18" s="77" t="s">
        <v>282</v>
      </c>
      <c r="G18" s="472" t="s">
        <v>283</v>
      </c>
      <c r="H18" s="341">
        <v>0</v>
      </c>
      <c r="I18" s="342">
        <v>0</v>
      </c>
      <c r="J18" s="343">
        <v>0</v>
      </c>
      <c r="K18" s="344">
        <v>0</v>
      </c>
      <c r="L18" s="342">
        <v>1183</v>
      </c>
      <c r="M18" s="342">
        <v>30</v>
      </c>
      <c r="N18" s="343">
        <v>0</v>
      </c>
      <c r="O18" s="342">
        <v>72</v>
      </c>
      <c r="P18" s="342">
        <v>0</v>
      </c>
      <c r="Q18" s="343">
        <v>58</v>
      </c>
      <c r="R18" s="345">
        <v>0</v>
      </c>
      <c r="S18" s="342">
        <v>0</v>
      </c>
      <c r="T18" s="344">
        <v>1343</v>
      </c>
      <c r="U18" s="342">
        <v>0</v>
      </c>
      <c r="V18" s="342">
        <v>0</v>
      </c>
      <c r="W18" s="345">
        <v>0</v>
      </c>
      <c r="X18" s="342">
        <v>0</v>
      </c>
      <c r="Y18" s="344">
        <v>0</v>
      </c>
      <c r="Z18" s="342">
        <v>0</v>
      </c>
      <c r="AA18" s="342">
        <v>0</v>
      </c>
      <c r="AB18" s="343">
        <v>0</v>
      </c>
      <c r="AC18" s="346">
        <v>0</v>
      </c>
      <c r="AD18" s="342">
        <v>0</v>
      </c>
      <c r="AE18" s="343">
        <v>0</v>
      </c>
      <c r="AF18" s="343">
        <v>0</v>
      </c>
      <c r="AG18" s="344">
        <v>0</v>
      </c>
    </row>
    <row r="19" spans="1:33" s="351" customFormat="1" ht="15.75">
      <c r="A19" s="336" t="s">
        <v>1043</v>
      </c>
      <c r="B19" s="443">
        <v>16</v>
      </c>
      <c r="C19" s="338" t="s">
        <v>303</v>
      </c>
      <c r="D19" s="365" t="s">
        <v>2471</v>
      </c>
      <c r="E19" s="77" t="s">
        <v>305</v>
      </c>
      <c r="F19" s="77" t="s">
        <v>282</v>
      </c>
      <c r="G19" s="472" t="s">
        <v>283</v>
      </c>
      <c r="H19" s="341">
        <v>0</v>
      </c>
      <c r="I19" s="342">
        <v>0</v>
      </c>
      <c r="J19" s="343">
        <v>0</v>
      </c>
      <c r="K19" s="344">
        <v>0</v>
      </c>
      <c r="L19" s="342">
        <v>1433</v>
      </c>
      <c r="M19" s="342">
        <v>57</v>
      </c>
      <c r="N19" s="343">
        <v>0</v>
      </c>
      <c r="O19" s="342">
        <v>436</v>
      </c>
      <c r="P19" s="342">
        <v>0</v>
      </c>
      <c r="Q19" s="343">
        <v>60</v>
      </c>
      <c r="R19" s="345">
        <v>0</v>
      </c>
      <c r="S19" s="342">
        <v>0</v>
      </c>
      <c r="T19" s="344">
        <v>1986</v>
      </c>
      <c r="U19" s="342">
        <v>0</v>
      </c>
      <c r="V19" s="342">
        <v>0</v>
      </c>
      <c r="W19" s="345">
        <v>0</v>
      </c>
      <c r="X19" s="342">
        <v>0</v>
      </c>
      <c r="Y19" s="344">
        <v>0</v>
      </c>
      <c r="Z19" s="342">
        <v>0</v>
      </c>
      <c r="AA19" s="342">
        <v>0</v>
      </c>
      <c r="AB19" s="343">
        <v>0</v>
      </c>
      <c r="AC19" s="346">
        <v>0</v>
      </c>
      <c r="AD19" s="342">
        <v>0</v>
      </c>
      <c r="AE19" s="343">
        <v>0</v>
      </c>
      <c r="AF19" s="343">
        <v>0</v>
      </c>
      <c r="AG19" s="344">
        <v>0</v>
      </c>
    </row>
    <row r="20" spans="1:33" s="351" customFormat="1" ht="15.75">
      <c r="A20" s="336" t="s">
        <v>1043</v>
      </c>
      <c r="B20" s="443">
        <v>17</v>
      </c>
      <c r="C20" s="338" t="s">
        <v>308</v>
      </c>
      <c r="D20" s="365" t="s">
        <v>2471</v>
      </c>
      <c r="E20" s="77" t="s">
        <v>310</v>
      </c>
      <c r="F20" s="77" t="s">
        <v>282</v>
      </c>
      <c r="G20" s="472" t="s">
        <v>283</v>
      </c>
      <c r="H20" s="341">
        <v>0</v>
      </c>
      <c r="I20" s="342">
        <v>0</v>
      </c>
      <c r="J20" s="343">
        <v>0</v>
      </c>
      <c r="K20" s="344">
        <v>0</v>
      </c>
      <c r="L20" s="342">
        <v>1217</v>
      </c>
      <c r="M20" s="342">
        <v>30</v>
      </c>
      <c r="N20" s="343">
        <v>0</v>
      </c>
      <c r="O20" s="342">
        <v>39</v>
      </c>
      <c r="P20" s="342">
        <v>0</v>
      </c>
      <c r="Q20" s="343">
        <v>61</v>
      </c>
      <c r="R20" s="345">
        <v>0</v>
      </c>
      <c r="S20" s="342">
        <v>0</v>
      </c>
      <c r="T20" s="344">
        <v>1347</v>
      </c>
      <c r="U20" s="342">
        <v>0</v>
      </c>
      <c r="V20" s="342">
        <v>0</v>
      </c>
      <c r="W20" s="345">
        <v>0</v>
      </c>
      <c r="X20" s="342">
        <v>0</v>
      </c>
      <c r="Y20" s="344">
        <v>0</v>
      </c>
      <c r="Z20" s="342">
        <v>0</v>
      </c>
      <c r="AA20" s="342">
        <v>0</v>
      </c>
      <c r="AB20" s="343">
        <v>0</v>
      </c>
      <c r="AC20" s="346">
        <v>0</v>
      </c>
      <c r="AD20" s="342">
        <v>0</v>
      </c>
      <c r="AE20" s="343">
        <v>0</v>
      </c>
      <c r="AF20" s="343">
        <v>0</v>
      </c>
      <c r="AG20" s="344">
        <v>0</v>
      </c>
    </row>
    <row r="21" spans="1:33" s="351" customFormat="1" ht="15.75">
      <c r="A21" s="336" t="s">
        <v>1043</v>
      </c>
      <c r="B21" s="443">
        <v>18</v>
      </c>
      <c r="C21" s="338" t="s">
        <v>312</v>
      </c>
      <c r="D21" s="365" t="s">
        <v>2471</v>
      </c>
      <c r="E21" s="77" t="s">
        <v>314</v>
      </c>
      <c r="F21" s="77" t="s">
        <v>282</v>
      </c>
      <c r="G21" s="472" t="s">
        <v>283</v>
      </c>
      <c r="H21" s="341">
        <v>0</v>
      </c>
      <c r="I21" s="342">
        <v>0</v>
      </c>
      <c r="J21" s="343">
        <v>0</v>
      </c>
      <c r="K21" s="344">
        <v>0</v>
      </c>
      <c r="L21" s="342">
        <v>1696</v>
      </c>
      <c r="M21" s="342">
        <v>91</v>
      </c>
      <c r="N21" s="343">
        <v>0</v>
      </c>
      <c r="O21" s="342">
        <v>227</v>
      </c>
      <c r="P21" s="342">
        <v>0</v>
      </c>
      <c r="Q21" s="343">
        <v>92</v>
      </c>
      <c r="R21" s="345">
        <v>0</v>
      </c>
      <c r="S21" s="342">
        <v>0</v>
      </c>
      <c r="T21" s="344">
        <v>2106</v>
      </c>
      <c r="U21" s="342">
        <v>0</v>
      </c>
      <c r="V21" s="342">
        <v>0</v>
      </c>
      <c r="W21" s="345">
        <v>0</v>
      </c>
      <c r="X21" s="342">
        <v>0</v>
      </c>
      <c r="Y21" s="344">
        <v>0</v>
      </c>
      <c r="Z21" s="342">
        <v>0</v>
      </c>
      <c r="AA21" s="342">
        <v>0</v>
      </c>
      <c r="AB21" s="343">
        <v>0</v>
      </c>
      <c r="AC21" s="346">
        <v>0</v>
      </c>
      <c r="AD21" s="342">
        <v>0</v>
      </c>
      <c r="AE21" s="343">
        <v>0</v>
      </c>
      <c r="AF21" s="343">
        <v>0</v>
      </c>
      <c r="AG21" s="344">
        <v>0</v>
      </c>
    </row>
    <row r="22" spans="1:33" s="351" customFormat="1" ht="15.75">
      <c r="A22" s="336" t="s">
        <v>1043</v>
      </c>
      <c r="B22" s="443">
        <v>19</v>
      </c>
      <c r="C22" s="338" t="s">
        <v>317</v>
      </c>
      <c r="D22" s="365" t="s">
        <v>2471</v>
      </c>
      <c r="E22" s="77" t="s">
        <v>319</v>
      </c>
      <c r="F22" s="77" t="s">
        <v>282</v>
      </c>
      <c r="G22" s="472" t="s">
        <v>283</v>
      </c>
      <c r="H22" s="341">
        <v>0</v>
      </c>
      <c r="I22" s="342">
        <v>0</v>
      </c>
      <c r="J22" s="343">
        <v>0</v>
      </c>
      <c r="K22" s="344">
        <v>0</v>
      </c>
      <c r="L22" s="342">
        <v>10</v>
      </c>
      <c r="M22" s="342">
        <v>0</v>
      </c>
      <c r="N22" s="343">
        <v>0</v>
      </c>
      <c r="O22" s="342">
        <v>0</v>
      </c>
      <c r="P22" s="342">
        <v>0</v>
      </c>
      <c r="Q22" s="343">
        <v>0</v>
      </c>
      <c r="R22" s="345">
        <v>0</v>
      </c>
      <c r="S22" s="342">
        <v>0</v>
      </c>
      <c r="T22" s="344">
        <v>10</v>
      </c>
      <c r="U22" s="342">
        <v>0</v>
      </c>
      <c r="V22" s="342">
        <v>0</v>
      </c>
      <c r="W22" s="345">
        <v>0</v>
      </c>
      <c r="X22" s="342">
        <v>0</v>
      </c>
      <c r="Y22" s="344">
        <v>0</v>
      </c>
      <c r="Z22" s="342">
        <v>0</v>
      </c>
      <c r="AA22" s="342">
        <v>0</v>
      </c>
      <c r="AB22" s="343">
        <v>0</v>
      </c>
      <c r="AC22" s="346">
        <v>0</v>
      </c>
      <c r="AD22" s="342">
        <v>0</v>
      </c>
      <c r="AE22" s="343">
        <v>0</v>
      </c>
      <c r="AF22" s="343">
        <v>0</v>
      </c>
      <c r="AG22" s="344">
        <v>0</v>
      </c>
    </row>
    <row r="23" spans="1:33" s="351" customFormat="1" ht="15.75">
      <c r="A23" s="336" t="s">
        <v>1043</v>
      </c>
      <c r="B23" s="443">
        <v>20</v>
      </c>
      <c r="C23" s="338" t="s">
        <v>325</v>
      </c>
      <c r="D23" s="365" t="s">
        <v>2471</v>
      </c>
      <c r="E23" s="77" t="s">
        <v>327</v>
      </c>
      <c r="F23" s="77" t="s">
        <v>282</v>
      </c>
      <c r="G23" s="472" t="s">
        <v>283</v>
      </c>
      <c r="H23" s="341">
        <v>0</v>
      </c>
      <c r="I23" s="342">
        <v>0</v>
      </c>
      <c r="J23" s="343">
        <v>0</v>
      </c>
      <c r="K23" s="344">
        <v>0</v>
      </c>
      <c r="L23" s="342">
        <v>0</v>
      </c>
      <c r="M23" s="342">
        <v>0</v>
      </c>
      <c r="N23" s="343">
        <v>0</v>
      </c>
      <c r="O23" s="342">
        <v>0</v>
      </c>
      <c r="P23" s="342">
        <v>0</v>
      </c>
      <c r="Q23" s="343">
        <v>0</v>
      </c>
      <c r="R23" s="345">
        <v>0</v>
      </c>
      <c r="S23" s="342">
        <v>0</v>
      </c>
      <c r="T23" s="344">
        <v>0</v>
      </c>
      <c r="U23" s="342">
        <v>0</v>
      </c>
      <c r="V23" s="342">
        <v>0</v>
      </c>
      <c r="W23" s="345">
        <v>0</v>
      </c>
      <c r="X23" s="342">
        <v>0</v>
      </c>
      <c r="Y23" s="344">
        <v>0</v>
      </c>
      <c r="Z23" s="342">
        <v>0</v>
      </c>
      <c r="AA23" s="342">
        <v>0</v>
      </c>
      <c r="AB23" s="343">
        <v>0</v>
      </c>
      <c r="AC23" s="346">
        <v>0</v>
      </c>
      <c r="AD23" s="342">
        <v>0</v>
      </c>
      <c r="AE23" s="343">
        <v>0</v>
      </c>
      <c r="AF23" s="343">
        <v>0</v>
      </c>
      <c r="AG23" s="344">
        <v>0</v>
      </c>
    </row>
    <row r="24" spans="1:33" s="351" customFormat="1" ht="15.75">
      <c r="A24" s="336" t="s">
        <v>1043</v>
      </c>
      <c r="B24" s="443">
        <v>21</v>
      </c>
      <c r="C24" s="338" t="s">
        <v>332</v>
      </c>
      <c r="D24" s="365" t="s">
        <v>2471</v>
      </c>
      <c r="E24" s="77" t="s">
        <v>334</v>
      </c>
      <c r="F24" s="77" t="s">
        <v>282</v>
      </c>
      <c r="G24" s="472" t="s">
        <v>283</v>
      </c>
      <c r="H24" s="341">
        <v>0</v>
      </c>
      <c r="I24" s="342">
        <v>0</v>
      </c>
      <c r="J24" s="343">
        <v>0</v>
      </c>
      <c r="K24" s="344">
        <v>0</v>
      </c>
      <c r="L24" s="342">
        <v>31</v>
      </c>
      <c r="M24" s="342">
        <v>0</v>
      </c>
      <c r="N24" s="343">
        <v>0</v>
      </c>
      <c r="O24" s="342">
        <v>0</v>
      </c>
      <c r="P24" s="342">
        <v>0</v>
      </c>
      <c r="Q24" s="343">
        <v>0</v>
      </c>
      <c r="R24" s="345">
        <v>0</v>
      </c>
      <c r="S24" s="342">
        <v>0</v>
      </c>
      <c r="T24" s="344">
        <v>31</v>
      </c>
      <c r="U24" s="342">
        <v>0</v>
      </c>
      <c r="V24" s="342">
        <v>0</v>
      </c>
      <c r="W24" s="345">
        <v>0</v>
      </c>
      <c r="X24" s="342">
        <v>0</v>
      </c>
      <c r="Y24" s="344">
        <v>0</v>
      </c>
      <c r="Z24" s="342">
        <v>0</v>
      </c>
      <c r="AA24" s="342">
        <v>0</v>
      </c>
      <c r="AB24" s="343">
        <v>0</v>
      </c>
      <c r="AC24" s="346">
        <v>0</v>
      </c>
      <c r="AD24" s="342">
        <v>0</v>
      </c>
      <c r="AE24" s="343">
        <v>0</v>
      </c>
      <c r="AF24" s="343">
        <v>0</v>
      </c>
      <c r="AG24" s="344">
        <v>0</v>
      </c>
    </row>
    <row r="25" spans="1:33" s="351" customFormat="1" ht="15.75">
      <c r="A25" s="336" t="s">
        <v>1043</v>
      </c>
      <c r="B25" s="443">
        <v>22</v>
      </c>
      <c r="C25" s="338" t="s">
        <v>339</v>
      </c>
      <c r="D25" s="365" t="s">
        <v>2471</v>
      </c>
      <c r="E25" s="77" t="s">
        <v>341</v>
      </c>
      <c r="F25" s="77" t="s">
        <v>282</v>
      </c>
      <c r="G25" s="472" t="s">
        <v>283</v>
      </c>
      <c r="H25" s="341">
        <v>0</v>
      </c>
      <c r="I25" s="342">
        <v>0</v>
      </c>
      <c r="J25" s="343">
        <v>0</v>
      </c>
      <c r="K25" s="344">
        <v>0</v>
      </c>
      <c r="L25" s="342">
        <v>44</v>
      </c>
      <c r="M25" s="342">
        <v>0</v>
      </c>
      <c r="N25" s="343">
        <v>0</v>
      </c>
      <c r="O25" s="342">
        <v>9</v>
      </c>
      <c r="P25" s="342">
        <v>0</v>
      </c>
      <c r="Q25" s="343">
        <v>0</v>
      </c>
      <c r="R25" s="345">
        <v>0</v>
      </c>
      <c r="S25" s="342">
        <v>0</v>
      </c>
      <c r="T25" s="344">
        <v>53</v>
      </c>
      <c r="U25" s="342">
        <v>0</v>
      </c>
      <c r="V25" s="342">
        <v>0</v>
      </c>
      <c r="W25" s="345">
        <v>0</v>
      </c>
      <c r="X25" s="342">
        <v>0</v>
      </c>
      <c r="Y25" s="344">
        <v>0</v>
      </c>
      <c r="Z25" s="342">
        <v>0</v>
      </c>
      <c r="AA25" s="342">
        <v>0</v>
      </c>
      <c r="AB25" s="343">
        <v>0</v>
      </c>
      <c r="AC25" s="346">
        <v>0</v>
      </c>
      <c r="AD25" s="342">
        <v>0</v>
      </c>
      <c r="AE25" s="343">
        <v>0</v>
      </c>
      <c r="AF25" s="343">
        <v>0</v>
      </c>
      <c r="AG25" s="344">
        <v>0</v>
      </c>
    </row>
    <row r="26" spans="1:33" s="351" customFormat="1" ht="15.75">
      <c r="A26" s="336" t="s">
        <v>1043</v>
      </c>
      <c r="B26" s="443">
        <v>23</v>
      </c>
      <c r="C26" s="338" t="s">
        <v>344</v>
      </c>
      <c r="D26" s="365" t="s">
        <v>2471</v>
      </c>
      <c r="E26" s="77" t="s">
        <v>346</v>
      </c>
      <c r="F26" s="77" t="s">
        <v>282</v>
      </c>
      <c r="G26" s="472" t="s">
        <v>283</v>
      </c>
      <c r="H26" s="341">
        <v>0</v>
      </c>
      <c r="I26" s="342">
        <v>0</v>
      </c>
      <c r="J26" s="343">
        <v>0</v>
      </c>
      <c r="K26" s="344">
        <v>0</v>
      </c>
      <c r="L26" s="342">
        <v>37</v>
      </c>
      <c r="M26" s="342">
        <v>0</v>
      </c>
      <c r="N26" s="343">
        <v>0</v>
      </c>
      <c r="O26" s="342">
        <v>0</v>
      </c>
      <c r="P26" s="342">
        <v>0</v>
      </c>
      <c r="Q26" s="343">
        <v>0</v>
      </c>
      <c r="R26" s="345">
        <v>0</v>
      </c>
      <c r="S26" s="342">
        <v>0</v>
      </c>
      <c r="T26" s="344">
        <v>37</v>
      </c>
      <c r="U26" s="342">
        <v>0</v>
      </c>
      <c r="V26" s="342">
        <v>0</v>
      </c>
      <c r="W26" s="345">
        <v>0</v>
      </c>
      <c r="X26" s="342">
        <v>0</v>
      </c>
      <c r="Y26" s="344">
        <v>0</v>
      </c>
      <c r="Z26" s="342">
        <v>0</v>
      </c>
      <c r="AA26" s="342">
        <v>0</v>
      </c>
      <c r="AB26" s="343">
        <v>0</v>
      </c>
      <c r="AC26" s="346">
        <v>0</v>
      </c>
      <c r="AD26" s="342">
        <v>0</v>
      </c>
      <c r="AE26" s="343">
        <v>0</v>
      </c>
      <c r="AF26" s="343">
        <v>0</v>
      </c>
      <c r="AG26" s="344">
        <v>0</v>
      </c>
    </row>
    <row r="27" spans="1:33" s="351" customFormat="1" ht="15.75">
      <c r="A27" s="336" t="s">
        <v>1043</v>
      </c>
      <c r="B27" s="443">
        <v>24</v>
      </c>
      <c r="C27" s="338" t="s">
        <v>349</v>
      </c>
      <c r="D27" s="365" t="s">
        <v>2471</v>
      </c>
      <c r="E27" s="77" t="s">
        <v>351</v>
      </c>
      <c r="F27" s="77" t="s">
        <v>282</v>
      </c>
      <c r="G27" s="472" t="s">
        <v>283</v>
      </c>
      <c r="H27" s="341">
        <v>0</v>
      </c>
      <c r="I27" s="342">
        <v>0</v>
      </c>
      <c r="J27" s="343">
        <v>0</v>
      </c>
      <c r="K27" s="344">
        <v>0</v>
      </c>
      <c r="L27" s="342">
        <v>30</v>
      </c>
      <c r="M27" s="342">
        <v>0</v>
      </c>
      <c r="N27" s="343">
        <v>0</v>
      </c>
      <c r="O27" s="342">
        <v>0</v>
      </c>
      <c r="P27" s="342">
        <v>0</v>
      </c>
      <c r="Q27" s="343">
        <v>0</v>
      </c>
      <c r="R27" s="345">
        <v>0</v>
      </c>
      <c r="S27" s="342">
        <v>0</v>
      </c>
      <c r="T27" s="344">
        <v>30</v>
      </c>
      <c r="U27" s="342">
        <v>0</v>
      </c>
      <c r="V27" s="342">
        <v>0</v>
      </c>
      <c r="W27" s="345">
        <v>0</v>
      </c>
      <c r="X27" s="342">
        <v>0</v>
      </c>
      <c r="Y27" s="344">
        <v>0</v>
      </c>
      <c r="Z27" s="342">
        <v>0</v>
      </c>
      <c r="AA27" s="342">
        <v>0</v>
      </c>
      <c r="AB27" s="343">
        <v>0</v>
      </c>
      <c r="AC27" s="346">
        <v>0</v>
      </c>
      <c r="AD27" s="342">
        <v>0</v>
      </c>
      <c r="AE27" s="343">
        <v>0</v>
      </c>
      <c r="AF27" s="343">
        <v>0</v>
      </c>
      <c r="AG27" s="344">
        <v>0</v>
      </c>
    </row>
    <row r="28" spans="1:33" s="351" customFormat="1" ht="15.75">
      <c r="A28" s="336" t="s">
        <v>1043</v>
      </c>
      <c r="B28" s="443">
        <v>25</v>
      </c>
      <c r="C28" s="338" t="s">
        <v>356</v>
      </c>
      <c r="D28" s="365" t="s">
        <v>2471</v>
      </c>
      <c r="E28" s="77" t="s">
        <v>358</v>
      </c>
      <c r="F28" s="77" t="s">
        <v>86</v>
      </c>
      <c r="G28" s="472" t="s">
        <v>268</v>
      </c>
      <c r="H28" s="341">
        <v>0</v>
      </c>
      <c r="I28" s="342">
        <v>0</v>
      </c>
      <c r="J28" s="343">
        <v>0</v>
      </c>
      <c r="K28" s="344">
        <v>0</v>
      </c>
      <c r="L28" s="342">
        <v>286</v>
      </c>
      <c r="M28" s="342">
        <v>0</v>
      </c>
      <c r="N28" s="343">
        <v>0</v>
      </c>
      <c r="O28" s="342">
        <v>4</v>
      </c>
      <c r="P28" s="342">
        <v>93</v>
      </c>
      <c r="Q28" s="343">
        <v>41</v>
      </c>
      <c r="R28" s="345">
        <v>0</v>
      </c>
      <c r="S28" s="342">
        <v>96</v>
      </c>
      <c r="T28" s="344">
        <v>520</v>
      </c>
      <c r="U28" s="342">
        <v>0</v>
      </c>
      <c r="V28" s="342">
        <v>0</v>
      </c>
      <c r="W28" s="345">
        <v>0</v>
      </c>
      <c r="X28" s="342">
        <v>96</v>
      </c>
      <c r="Y28" s="344">
        <v>96</v>
      </c>
      <c r="Z28" s="342">
        <v>0</v>
      </c>
      <c r="AA28" s="342">
        <v>0</v>
      </c>
      <c r="AB28" s="343">
        <v>0</v>
      </c>
      <c r="AC28" s="346">
        <v>0</v>
      </c>
      <c r="AD28" s="342">
        <v>0</v>
      </c>
      <c r="AE28" s="343">
        <v>10</v>
      </c>
      <c r="AF28" s="343">
        <v>42</v>
      </c>
      <c r="AG28" s="344">
        <v>52</v>
      </c>
    </row>
    <row r="29" spans="1:33" s="351" customFormat="1" ht="15.75">
      <c r="A29" s="336" t="s">
        <v>1043</v>
      </c>
      <c r="B29" s="443">
        <v>26</v>
      </c>
      <c r="C29" s="338" t="s">
        <v>371</v>
      </c>
      <c r="D29" s="365" t="s">
        <v>2471</v>
      </c>
      <c r="E29" s="77" t="s">
        <v>373</v>
      </c>
      <c r="F29" s="77" t="s">
        <v>86</v>
      </c>
      <c r="G29" s="472" t="s">
        <v>268</v>
      </c>
      <c r="H29" s="341">
        <v>0</v>
      </c>
      <c r="I29" s="342">
        <v>0</v>
      </c>
      <c r="J29" s="343">
        <v>2</v>
      </c>
      <c r="K29" s="344">
        <v>2</v>
      </c>
      <c r="L29" s="342">
        <v>271</v>
      </c>
      <c r="M29" s="342">
        <v>0</v>
      </c>
      <c r="N29" s="343">
        <v>0</v>
      </c>
      <c r="O29" s="342">
        <v>75</v>
      </c>
      <c r="P29" s="342">
        <v>93</v>
      </c>
      <c r="Q29" s="343">
        <v>42</v>
      </c>
      <c r="R29" s="345">
        <v>0</v>
      </c>
      <c r="S29" s="342">
        <v>96</v>
      </c>
      <c r="T29" s="344">
        <v>577</v>
      </c>
      <c r="U29" s="342">
        <v>36</v>
      </c>
      <c r="V29" s="342">
        <v>0</v>
      </c>
      <c r="W29" s="345">
        <v>0</v>
      </c>
      <c r="X29" s="342">
        <v>96</v>
      </c>
      <c r="Y29" s="344">
        <v>132</v>
      </c>
      <c r="Z29" s="342">
        <v>0</v>
      </c>
      <c r="AA29" s="342">
        <v>48</v>
      </c>
      <c r="AB29" s="343">
        <v>0</v>
      </c>
      <c r="AC29" s="346">
        <v>0</v>
      </c>
      <c r="AD29" s="342">
        <v>0</v>
      </c>
      <c r="AE29" s="343">
        <v>10</v>
      </c>
      <c r="AF29" s="343">
        <v>78</v>
      </c>
      <c r="AG29" s="344">
        <v>136</v>
      </c>
    </row>
    <row r="30" spans="1:33" s="351" customFormat="1" ht="15.75">
      <c r="A30" s="336" t="s">
        <v>1043</v>
      </c>
      <c r="B30" s="443">
        <v>27</v>
      </c>
      <c r="C30" s="338" t="s">
        <v>378</v>
      </c>
      <c r="D30" s="365" t="s">
        <v>2471</v>
      </c>
      <c r="E30" s="77" t="s">
        <v>380</v>
      </c>
      <c r="F30" s="77" t="s">
        <v>86</v>
      </c>
      <c r="G30" s="472" t="s">
        <v>268</v>
      </c>
      <c r="H30" s="341">
        <v>0</v>
      </c>
      <c r="I30" s="342">
        <v>0</v>
      </c>
      <c r="J30" s="343">
        <v>209</v>
      </c>
      <c r="K30" s="344">
        <v>209</v>
      </c>
      <c r="L30" s="342">
        <v>560</v>
      </c>
      <c r="M30" s="342">
        <v>0</v>
      </c>
      <c r="N30" s="343">
        <v>0</v>
      </c>
      <c r="O30" s="342">
        <v>95</v>
      </c>
      <c r="P30" s="342">
        <v>93</v>
      </c>
      <c r="Q30" s="343">
        <v>47</v>
      </c>
      <c r="R30" s="345">
        <v>0</v>
      </c>
      <c r="S30" s="342">
        <v>96</v>
      </c>
      <c r="T30" s="344">
        <v>891</v>
      </c>
      <c r="U30" s="342">
        <v>341</v>
      </c>
      <c r="V30" s="342">
        <v>0</v>
      </c>
      <c r="W30" s="345">
        <v>0</v>
      </c>
      <c r="X30" s="342">
        <v>96</v>
      </c>
      <c r="Y30" s="344">
        <v>437</v>
      </c>
      <c r="Z30" s="342">
        <v>0</v>
      </c>
      <c r="AA30" s="342">
        <v>166</v>
      </c>
      <c r="AB30" s="343">
        <v>0</v>
      </c>
      <c r="AC30" s="346">
        <v>0</v>
      </c>
      <c r="AD30" s="342">
        <v>125</v>
      </c>
      <c r="AE30" s="343">
        <v>10</v>
      </c>
      <c r="AF30" s="343">
        <v>49</v>
      </c>
      <c r="AG30" s="344">
        <v>350</v>
      </c>
    </row>
    <row r="31" spans="1:33" s="351" customFormat="1" ht="15.75">
      <c r="A31" s="336" t="s">
        <v>1043</v>
      </c>
      <c r="B31" s="443">
        <v>28</v>
      </c>
      <c r="C31" s="338" t="s">
        <v>384</v>
      </c>
      <c r="D31" s="365" t="s">
        <v>2471</v>
      </c>
      <c r="E31" s="77" t="s">
        <v>386</v>
      </c>
      <c r="F31" s="77" t="s">
        <v>86</v>
      </c>
      <c r="G31" s="472" t="s">
        <v>268</v>
      </c>
      <c r="H31" s="341">
        <v>0</v>
      </c>
      <c r="I31" s="342">
        <v>0</v>
      </c>
      <c r="J31" s="343">
        <v>0</v>
      </c>
      <c r="K31" s="344">
        <v>0</v>
      </c>
      <c r="L31" s="342">
        <v>148</v>
      </c>
      <c r="M31" s="342">
        <v>0</v>
      </c>
      <c r="N31" s="343">
        <v>0</v>
      </c>
      <c r="O31" s="342">
        <v>0</v>
      </c>
      <c r="P31" s="342">
        <v>93</v>
      </c>
      <c r="Q31" s="343">
        <v>37</v>
      </c>
      <c r="R31" s="345">
        <v>0</v>
      </c>
      <c r="S31" s="342">
        <v>96</v>
      </c>
      <c r="T31" s="344">
        <v>374</v>
      </c>
      <c r="U31" s="342">
        <v>8</v>
      </c>
      <c r="V31" s="342">
        <v>0</v>
      </c>
      <c r="W31" s="345">
        <v>0</v>
      </c>
      <c r="X31" s="342">
        <v>96</v>
      </c>
      <c r="Y31" s="344">
        <v>104</v>
      </c>
      <c r="Z31" s="342">
        <v>0</v>
      </c>
      <c r="AA31" s="342">
        <v>18</v>
      </c>
      <c r="AB31" s="343">
        <v>0</v>
      </c>
      <c r="AC31" s="346">
        <v>0</v>
      </c>
      <c r="AD31" s="342">
        <v>54</v>
      </c>
      <c r="AE31" s="343">
        <v>0</v>
      </c>
      <c r="AF31" s="343">
        <v>41</v>
      </c>
      <c r="AG31" s="344">
        <v>113</v>
      </c>
    </row>
    <row r="32" spans="1:33" s="351" customFormat="1" ht="15.75">
      <c r="A32" s="336" t="s">
        <v>1043</v>
      </c>
      <c r="B32" s="443">
        <v>29</v>
      </c>
      <c r="C32" s="338" t="s">
        <v>391</v>
      </c>
      <c r="D32" s="365" t="s">
        <v>2471</v>
      </c>
      <c r="E32" s="77" t="s">
        <v>393</v>
      </c>
      <c r="F32" s="77" t="s">
        <v>86</v>
      </c>
      <c r="G32" s="472" t="s">
        <v>268</v>
      </c>
      <c r="H32" s="341">
        <v>0</v>
      </c>
      <c r="I32" s="342">
        <v>0</v>
      </c>
      <c r="J32" s="343">
        <v>276</v>
      </c>
      <c r="K32" s="344">
        <v>276</v>
      </c>
      <c r="L32" s="342">
        <v>897</v>
      </c>
      <c r="M32" s="342">
        <v>0</v>
      </c>
      <c r="N32" s="343">
        <v>1444</v>
      </c>
      <c r="O32" s="342">
        <v>155</v>
      </c>
      <c r="P32" s="342">
        <v>93</v>
      </c>
      <c r="Q32" s="343">
        <v>47</v>
      </c>
      <c r="R32" s="345">
        <v>0</v>
      </c>
      <c r="S32" s="342">
        <v>96</v>
      </c>
      <c r="T32" s="344">
        <v>2732</v>
      </c>
      <c r="U32" s="342">
        <v>568</v>
      </c>
      <c r="V32" s="342">
        <v>0</v>
      </c>
      <c r="W32" s="345">
        <v>10</v>
      </c>
      <c r="X32" s="342">
        <v>96</v>
      </c>
      <c r="Y32" s="344">
        <v>674</v>
      </c>
      <c r="Z32" s="342">
        <v>0</v>
      </c>
      <c r="AA32" s="342">
        <v>240</v>
      </c>
      <c r="AB32" s="343">
        <v>0</v>
      </c>
      <c r="AC32" s="346">
        <v>0</v>
      </c>
      <c r="AD32" s="342">
        <v>240</v>
      </c>
      <c r="AE32" s="343">
        <v>10</v>
      </c>
      <c r="AF32" s="343">
        <v>197</v>
      </c>
      <c r="AG32" s="344">
        <v>687</v>
      </c>
    </row>
    <row r="33" spans="1:33" s="351" customFormat="1" ht="15.75">
      <c r="A33" s="336" t="s">
        <v>1043</v>
      </c>
      <c r="B33" s="443">
        <v>30</v>
      </c>
      <c r="C33" s="338" t="s">
        <v>401</v>
      </c>
      <c r="D33" s="365" t="s">
        <v>2471</v>
      </c>
      <c r="E33" s="77" t="s">
        <v>403</v>
      </c>
      <c r="F33" s="77" t="s">
        <v>86</v>
      </c>
      <c r="G33" s="472" t="s">
        <v>268</v>
      </c>
      <c r="H33" s="341">
        <v>0</v>
      </c>
      <c r="I33" s="342">
        <v>0</v>
      </c>
      <c r="J33" s="343">
        <v>257</v>
      </c>
      <c r="K33" s="344">
        <v>257</v>
      </c>
      <c r="L33" s="342">
        <v>563</v>
      </c>
      <c r="M33" s="342">
        <v>0</v>
      </c>
      <c r="N33" s="343">
        <v>0</v>
      </c>
      <c r="O33" s="342">
        <v>41</v>
      </c>
      <c r="P33" s="342">
        <v>93</v>
      </c>
      <c r="Q33" s="343">
        <v>49</v>
      </c>
      <c r="R33" s="345">
        <v>0</v>
      </c>
      <c r="S33" s="342">
        <v>96</v>
      </c>
      <c r="T33" s="344">
        <v>842</v>
      </c>
      <c r="U33" s="342">
        <v>404</v>
      </c>
      <c r="V33" s="342">
        <v>0</v>
      </c>
      <c r="W33" s="345">
        <v>40</v>
      </c>
      <c r="X33" s="342">
        <v>96</v>
      </c>
      <c r="Y33" s="344">
        <v>540</v>
      </c>
      <c r="Z33" s="342">
        <v>0</v>
      </c>
      <c r="AA33" s="342">
        <v>122</v>
      </c>
      <c r="AB33" s="343">
        <v>0</v>
      </c>
      <c r="AC33" s="346">
        <v>207</v>
      </c>
      <c r="AD33" s="342">
        <v>166</v>
      </c>
      <c r="AE33" s="343">
        <v>10</v>
      </c>
      <c r="AF33" s="343">
        <v>278</v>
      </c>
      <c r="AG33" s="344">
        <v>783</v>
      </c>
    </row>
    <row r="34" spans="1:33" s="351" customFormat="1" ht="15.75">
      <c r="A34" s="336" t="s">
        <v>1043</v>
      </c>
      <c r="B34" s="443">
        <v>31</v>
      </c>
      <c r="C34" s="338" t="s">
        <v>409</v>
      </c>
      <c r="D34" s="365" t="s">
        <v>2471</v>
      </c>
      <c r="E34" s="77" t="s">
        <v>411</v>
      </c>
      <c r="F34" s="77" t="s">
        <v>86</v>
      </c>
      <c r="G34" s="472" t="s">
        <v>268</v>
      </c>
      <c r="H34" s="341">
        <v>0</v>
      </c>
      <c r="I34" s="342">
        <v>0</v>
      </c>
      <c r="J34" s="343">
        <v>218</v>
      </c>
      <c r="K34" s="344">
        <v>218</v>
      </c>
      <c r="L34" s="342">
        <v>297</v>
      </c>
      <c r="M34" s="342">
        <v>0</v>
      </c>
      <c r="N34" s="343">
        <v>0</v>
      </c>
      <c r="O34" s="342">
        <v>113</v>
      </c>
      <c r="P34" s="342">
        <v>93</v>
      </c>
      <c r="Q34" s="343">
        <v>42</v>
      </c>
      <c r="R34" s="345">
        <v>0</v>
      </c>
      <c r="S34" s="342">
        <v>96</v>
      </c>
      <c r="T34" s="344">
        <v>641</v>
      </c>
      <c r="U34" s="342">
        <v>339</v>
      </c>
      <c r="V34" s="342">
        <v>0</v>
      </c>
      <c r="W34" s="345">
        <v>0</v>
      </c>
      <c r="X34" s="342">
        <v>96</v>
      </c>
      <c r="Y34" s="344">
        <v>435</v>
      </c>
      <c r="Z34" s="342">
        <v>0</v>
      </c>
      <c r="AA34" s="342">
        <v>144</v>
      </c>
      <c r="AB34" s="343">
        <v>0</v>
      </c>
      <c r="AC34" s="346">
        <v>22</v>
      </c>
      <c r="AD34" s="342">
        <v>249</v>
      </c>
      <c r="AE34" s="343">
        <v>10</v>
      </c>
      <c r="AF34" s="343">
        <v>141</v>
      </c>
      <c r="AG34" s="344">
        <v>566</v>
      </c>
    </row>
    <row r="35" spans="1:33" s="351" customFormat="1" ht="15.75">
      <c r="A35" s="336" t="s">
        <v>1043</v>
      </c>
      <c r="B35" s="443">
        <v>32</v>
      </c>
      <c r="C35" s="338" t="s">
        <v>416</v>
      </c>
      <c r="D35" s="365" t="s">
        <v>2471</v>
      </c>
      <c r="E35" s="77" t="s">
        <v>418</v>
      </c>
      <c r="F35" s="77" t="s">
        <v>86</v>
      </c>
      <c r="G35" s="472" t="s">
        <v>419</v>
      </c>
      <c r="H35" s="341">
        <v>0</v>
      </c>
      <c r="I35" s="342">
        <v>0</v>
      </c>
      <c r="J35" s="343">
        <v>0</v>
      </c>
      <c r="K35" s="344">
        <v>0</v>
      </c>
      <c r="L35" s="342">
        <v>2358</v>
      </c>
      <c r="M35" s="342">
        <v>877</v>
      </c>
      <c r="N35" s="343">
        <v>0</v>
      </c>
      <c r="O35" s="342">
        <v>0</v>
      </c>
      <c r="P35" s="342">
        <v>0</v>
      </c>
      <c r="Q35" s="343">
        <v>77</v>
      </c>
      <c r="R35" s="345">
        <v>0</v>
      </c>
      <c r="S35" s="342">
        <v>0</v>
      </c>
      <c r="T35" s="344">
        <v>3312</v>
      </c>
      <c r="U35" s="342">
        <v>0</v>
      </c>
      <c r="V35" s="342">
        <v>0</v>
      </c>
      <c r="W35" s="345">
        <v>0</v>
      </c>
      <c r="X35" s="342">
        <v>0</v>
      </c>
      <c r="Y35" s="344">
        <v>0</v>
      </c>
      <c r="Z35" s="342">
        <v>0</v>
      </c>
      <c r="AA35" s="342">
        <v>0</v>
      </c>
      <c r="AB35" s="343">
        <v>0</v>
      </c>
      <c r="AC35" s="346">
        <v>0</v>
      </c>
      <c r="AD35" s="342">
        <v>0</v>
      </c>
      <c r="AE35" s="343">
        <v>0</v>
      </c>
      <c r="AF35" s="343">
        <v>0</v>
      </c>
      <c r="AG35" s="344">
        <v>0</v>
      </c>
    </row>
    <row r="36" spans="1:33" s="351" customFormat="1" ht="15.75">
      <c r="A36" s="336" t="s">
        <v>1043</v>
      </c>
      <c r="B36" s="443">
        <v>33</v>
      </c>
      <c r="C36" s="338" t="s">
        <v>425</v>
      </c>
      <c r="D36" s="365" t="s">
        <v>2471</v>
      </c>
      <c r="E36" s="77" t="s">
        <v>427</v>
      </c>
      <c r="F36" s="77" t="s">
        <v>86</v>
      </c>
      <c r="G36" s="472" t="s">
        <v>268</v>
      </c>
      <c r="H36" s="341">
        <v>0</v>
      </c>
      <c r="I36" s="342">
        <v>0</v>
      </c>
      <c r="J36" s="343">
        <v>242</v>
      </c>
      <c r="K36" s="344">
        <v>242</v>
      </c>
      <c r="L36" s="342">
        <v>748</v>
      </c>
      <c r="M36" s="342">
        <v>0</v>
      </c>
      <c r="N36" s="343">
        <v>1741</v>
      </c>
      <c r="O36" s="342">
        <v>86</v>
      </c>
      <c r="P36" s="342">
        <v>93</v>
      </c>
      <c r="Q36" s="343">
        <v>27</v>
      </c>
      <c r="R36" s="345">
        <v>0</v>
      </c>
      <c r="S36" s="342">
        <v>96</v>
      </c>
      <c r="T36" s="344">
        <v>2791</v>
      </c>
      <c r="U36" s="342">
        <v>948</v>
      </c>
      <c r="V36" s="342">
        <v>0</v>
      </c>
      <c r="W36" s="345">
        <v>0</v>
      </c>
      <c r="X36" s="342">
        <v>96</v>
      </c>
      <c r="Y36" s="344">
        <v>1044</v>
      </c>
      <c r="Z36" s="342">
        <v>0</v>
      </c>
      <c r="AA36" s="342">
        <v>182</v>
      </c>
      <c r="AB36" s="343">
        <v>0</v>
      </c>
      <c r="AC36" s="346">
        <v>370</v>
      </c>
      <c r="AD36" s="342">
        <v>343</v>
      </c>
      <c r="AE36" s="343">
        <v>12</v>
      </c>
      <c r="AF36" s="343">
        <v>193</v>
      </c>
      <c r="AG36" s="344">
        <v>1100</v>
      </c>
    </row>
    <row r="37" spans="1:33" s="351" customFormat="1" ht="15.75">
      <c r="A37" s="336" t="s">
        <v>1043</v>
      </c>
      <c r="B37" s="443">
        <v>34</v>
      </c>
      <c r="C37" s="338" t="s">
        <v>433</v>
      </c>
      <c r="D37" s="365" t="s">
        <v>2471</v>
      </c>
      <c r="E37" s="77" t="s">
        <v>435</v>
      </c>
      <c r="F37" s="77" t="s">
        <v>86</v>
      </c>
      <c r="G37" s="472" t="s">
        <v>268</v>
      </c>
      <c r="H37" s="341">
        <v>0</v>
      </c>
      <c r="I37" s="342">
        <v>0</v>
      </c>
      <c r="J37" s="343">
        <v>56</v>
      </c>
      <c r="K37" s="344">
        <v>56</v>
      </c>
      <c r="L37" s="342">
        <v>315</v>
      </c>
      <c r="M37" s="342">
        <v>0</v>
      </c>
      <c r="N37" s="343">
        <v>0</v>
      </c>
      <c r="O37" s="342">
        <v>18</v>
      </c>
      <c r="P37" s="342">
        <v>93</v>
      </c>
      <c r="Q37" s="343">
        <v>46</v>
      </c>
      <c r="R37" s="345">
        <v>0</v>
      </c>
      <c r="S37" s="342">
        <v>96</v>
      </c>
      <c r="T37" s="344">
        <v>568</v>
      </c>
      <c r="U37" s="342">
        <v>182</v>
      </c>
      <c r="V37" s="342">
        <v>0</v>
      </c>
      <c r="W37" s="345">
        <v>0</v>
      </c>
      <c r="X37" s="342">
        <v>96</v>
      </c>
      <c r="Y37" s="344">
        <v>278</v>
      </c>
      <c r="Z37" s="342">
        <v>0</v>
      </c>
      <c r="AA37" s="342">
        <v>83</v>
      </c>
      <c r="AB37" s="343">
        <v>0</v>
      </c>
      <c r="AC37" s="346">
        <v>124</v>
      </c>
      <c r="AD37" s="342">
        <v>40</v>
      </c>
      <c r="AE37" s="343">
        <v>4</v>
      </c>
      <c r="AF37" s="343">
        <v>90</v>
      </c>
      <c r="AG37" s="344">
        <v>341</v>
      </c>
    </row>
    <row r="38" spans="1:33" s="351" customFormat="1" ht="15.75">
      <c r="A38" s="336" t="s">
        <v>1043</v>
      </c>
      <c r="B38" s="443">
        <v>35</v>
      </c>
      <c r="C38" s="338" t="s">
        <v>439</v>
      </c>
      <c r="D38" s="365" t="s">
        <v>2471</v>
      </c>
      <c r="E38" s="77" t="s">
        <v>441</v>
      </c>
      <c r="F38" s="77" t="s">
        <v>86</v>
      </c>
      <c r="G38" s="472" t="s">
        <v>268</v>
      </c>
      <c r="H38" s="341">
        <v>0</v>
      </c>
      <c r="I38" s="342">
        <v>0</v>
      </c>
      <c r="J38" s="343">
        <v>46</v>
      </c>
      <c r="K38" s="344">
        <v>46</v>
      </c>
      <c r="L38" s="342">
        <v>218</v>
      </c>
      <c r="M38" s="342">
        <v>0</v>
      </c>
      <c r="N38" s="343">
        <v>0</v>
      </c>
      <c r="O38" s="342">
        <v>22</v>
      </c>
      <c r="P38" s="342">
        <v>93</v>
      </c>
      <c r="Q38" s="343">
        <v>42</v>
      </c>
      <c r="R38" s="345">
        <v>0</v>
      </c>
      <c r="S38" s="342">
        <v>96</v>
      </c>
      <c r="T38" s="344">
        <v>471</v>
      </c>
      <c r="U38" s="342">
        <v>28</v>
      </c>
      <c r="V38" s="342">
        <v>0</v>
      </c>
      <c r="W38" s="345">
        <v>0</v>
      </c>
      <c r="X38" s="342">
        <v>96</v>
      </c>
      <c r="Y38" s="344">
        <v>124</v>
      </c>
      <c r="Z38" s="342">
        <v>0</v>
      </c>
      <c r="AA38" s="342">
        <v>37</v>
      </c>
      <c r="AB38" s="343">
        <v>0</v>
      </c>
      <c r="AC38" s="346">
        <v>0</v>
      </c>
      <c r="AD38" s="342">
        <v>80</v>
      </c>
      <c r="AE38" s="343">
        <v>20</v>
      </c>
      <c r="AF38" s="343">
        <v>93</v>
      </c>
      <c r="AG38" s="344">
        <v>230</v>
      </c>
    </row>
    <row r="39" spans="1:33" s="351" customFormat="1" ht="15.75">
      <c r="A39" s="336" t="s">
        <v>1043</v>
      </c>
      <c r="B39" s="443">
        <v>36</v>
      </c>
      <c r="C39" s="338" t="s">
        <v>446</v>
      </c>
      <c r="D39" s="365" t="s">
        <v>2471</v>
      </c>
      <c r="E39" s="77" t="s">
        <v>123</v>
      </c>
      <c r="F39" s="77" t="s">
        <v>86</v>
      </c>
      <c r="G39" s="472" t="s">
        <v>268</v>
      </c>
      <c r="H39" s="341">
        <v>0</v>
      </c>
      <c r="I39" s="342">
        <v>0</v>
      </c>
      <c r="J39" s="343">
        <v>113</v>
      </c>
      <c r="K39" s="344">
        <v>113</v>
      </c>
      <c r="L39" s="342">
        <v>910</v>
      </c>
      <c r="M39" s="342">
        <v>324</v>
      </c>
      <c r="N39" s="343">
        <v>1679</v>
      </c>
      <c r="O39" s="342">
        <v>247</v>
      </c>
      <c r="P39" s="342">
        <v>93</v>
      </c>
      <c r="Q39" s="343">
        <v>68</v>
      </c>
      <c r="R39" s="345">
        <v>0</v>
      </c>
      <c r="S39" s="342">
        <v>0</v>
      </c>
      <c r="T39" s="344">
        <v>3321</v>
      </c>
      <c r="U39" s="342">
        <v>0</v>
      </c>
      <c r="V39" s="342">
        <v>0</v>
      </c>
      <c r="W39" s="345">
        <v>0</v>
      </c>
      <c r="X39" s="342">
        <v>0</v>
      </c>
      <c r="Y39" s="344">
        <v>0</v>
      </c>
      <c r="Z39" s="342">
        <v>0</v>
      </c>
      <c r="AA39" s="342">
        <v>0</v>
      </c>
      <c r="AB39" s="343">
        <v>0</v>
      </c>
      <c r="AC39" s="346">
        <v>0</v>
      </c>
      <c r="AD39" s="342">
        <v>0</v>
      </c>
      <c r="AE39" s="343">
        <v>0</v>
      </c>
      <c r="AF39" s="343">
        <v>0</v>
      </c>
      <c r="AG39" s="344">
        <v>0</v>
      </c>
    </row>
    <row r="40" spans="1:33" s="351" customFormat="1" ht="15.75">
      <c r="A40" s="336" t="s">
        <v>1043</v>
      </c>
      <c r="B40" s="443">
        <v>37</v>
      </c>
      <c r="C40" s="338" t="s">
        <v>451</v>
      </c>
      <c r="D40" s="365" t="s">
        <v>2471</v>
      </c>
      <c r="E40" s="77" t="s">
        <v>453</v>
      </c>
      <c r="F40" s="77" t="s">
        <v>86</v>
      </c>
      <c r="G40" s="472" t="s">
        <v>268</v>
      </c>
      <c r="H40" s="341">
        <v>0</v>
      </c>
      <c r="I40" s="342">
        <v>0</v>
      </c>
      <c r="J40" s="343">
        <v>0</v>
      </c>
      <c r="K40" s="344">
        <v>0</v>
      </c>
      <c r="L40" s="342">
        <v>246</v>
      </c>
      <c r="M40" s="342">
        <v>0</v>
      </c>
      <c r="N40" s="343">
        <v>0</v>
      </c>
      <c r="O40" s="342">
        <v>599</v>
      </c>
      <c r="P40" s="342">
        <v>93</v>
      </c>
      <c r="Q40" s="343">
        <v>42</v>
      </c>
      <c r="R40" s="345">
        <v>0</v>
      </c>
      <c r="S40" s="342">
        <v>96</v>
      </c>
      <c r="T40" s="344">
        <v>1076</v>
      </c>
      <c r="U40" s="342">
        <v>0</v>
      </c>
      <c r="V40" s="342">
        <v>0</v>
      </c>
      <c r="W40" s="345">
        <v>0</v>
      </c>
      <c r="X40" s="342">
        <v>96</v>
      </c>
      <c r="Y40" s="344">
        <v>96</v>
      </c>
      <c r="Z40" s="342">
        <v>0</v>
      </c>
      <c r="AA40" s="342">
        <v>96</v>
      </c>
      <c r="AB40" s="343">
        <v>0</v>
      </c>
      <c r="AC40" s="346">
        <v>0</v>
      </c>
      <c r="AD40" s="342">
        <v>0</v>
      </c>
      <c r="AE40" s="343">
        <v>0</v>
      </c>
      <c r="AF40" s="343">
        <v>0</v>
      </c>
      <c r="AG40" s="344">
        <v>96</v>
      </c>
    </row>
    <row r="41" spans="1:33" s="351" customFormat="1" ht="15.75">
      <c r="A41" s="336" t="s">
        <v>1043</v>
      </c>
      <c r="B41" s="443">
        <v>38</v>
      </c>
      <c r="C41" s="338" t="s">
        <v>456</v>
      </c>
      <c r="D41" s="365" t="s">
        <v>2471</v>
      </c>
      <c r="E41" s="77" t="s">
        <v>458</v>
      </c>
      <c r="F41" s="77" t="s">
        <v>86</v>
      </c>
      <c r="G41" s="472" t="s">
        <v>268</v>
      </c>
      <c r="H41" s="341">
        <v>0</v>
      </c>
      <c r="I41" s="342">
        <v>0</v>
      </c>
      <c r="J41" s="343">
        <v>0</v>
      </c>
      <c r="K41" s="344">
        <v>0</v>
      </c>
      <c r="L41" s="342">
        <v>665</v>
      </c>
      <c r="M41" s="342">
        <v>0</v>
      </c>
      <c r="N41" s="343">
        <v>0</v>
      </c>
      <c r="O41" s="342">
        <v>40</v>
      </c>
      <c r="P41" s="342">
        <v>93</v>
      </c>
      <c r="Q41" s="343">
        <v>47</v>
      </c>
      <c r="R41" s="345">
        <v>0</v>
      </c>
      <c r="S41" s="342">
        <v>96</v>
      </c>
      <c r="T41" s="344">
        <v>941</v>
      </c>
      <c r="U41" s="342">
        <v>165</v>
      </c>
      <c r="V41" s="342">
        <v>0</v>
      </c>
      <c r="W41" s="345">
        <v>0</v>
      </c>
      <c r="X41" s="342">
        <v>96</v>
      </c>
      <c r="Y41" s="344">
        <v>261</v>
      </c>
      <c r="Z41" s="342">
        <v>0</v>
      </c>
      <c r="AA41" s="342">
        <v>106</v>
      </c>
      <c r="AB41" s="343">
        <v>0</v>
      </c>
      <c r="AC41" s="346">
        <v>0</v>
      </c>
      <c r="AD41" s="342">
        <v>120</v>
      </c>
      <c r="AE41" s="343">
        <v>10</v>
      </c>
      <c r="AF41" s="343">
        <v>119</v>
      </c>
      <c r="AG41" s="344">
        <v>355</v>
      </c>
    </row>
    <row r="42" spans="1:33" s="351" customFormat="1" ht="15.75">
      <c r="A42" s="336" t="s">
        <v>1043</v>
      </c>
      <c r="B42" s="443">
        <v>39</v>
      </c>
      <c r="C42" s="338" t="s">
        <v>462</v>
      </c>
      <c r="D42" s="365" t="s">
        <v>2471</v>
      </c>
      <c r="E42" s="77" t="s">
        <v>464</v>
      </c>
      <c r="F42" s="77" t="s">
        <v>86</v>
      </c>
      <c r="G42" s="472" t="s">
        <v>268</v>
      </c>
      <c r="H42" s="341">
        <v>0</v>
      </c>
      <c r="I42" s="342">
        <v>0</v>
      </c>
      <c r="J42" s="343">
        <v>131</v>
      </c>
      <c r="K42" s="344">
        <v>131</v>
      </c>
      <c r="L42" s="342">
        <v>564</v>
      </c>
      <c r="M42" s="342">
        <v>0</v>
      </c>
      <c r="N42" s="343">
        <v>0</v>
      </c>
      <c r="O42" s="342">
        <v>8</v>
      </c>
      <c r="P42" s="342">
        <v>93</v>
      </c>
      <c r="Q42" s="343">
        <v>45</v>
      </c>
      <c r="R42" s="345">
        <v>0</v>
      </c>
      <c r="S42" s="342">
        <v>96</v>
      </c>
      <c r="T42" s="344">
        <v>806</v>
      </c>
      <c r="U42" s="342">
        <v>163</v>
      </c>
      <c r="V42" s="342">
        <v>0</v>
      </c>
      <c r="W42" s="345">
        <v>0</v>
      </c>
      <c r="X42" s="342">
        <v>96</v>
      </c>
      <c r="Y42" s="344">
        <v>259</v>
      </c>
      <c r="Z42" s="342">
        <v>0</v>
      </c>
      <c r="AA42" s="342">
        <v>6</v>
      </c>
      <c r="AB42" s="343">
        <v>0</v>
      </c>
      <c r="AC42" s="346">
        <v>0</v>
      </c>
      <c r="AD42" s="342">
        <v>108</v>
      </c>
      <c r="AE42" s="343">
        <v>10</v>
      </c>
      <c r="AF42" s="343">
        <v>59</v>
      </c>
      <c r="AG42" s="344">
        <v>183</v>
      </c>
    </row>
    <row r="43" spans="1:33" s="351" customFormat="1" ht="15.75">
      <c r="A43" s="336" t="s">
        <v>1043</v>
      </c>
      <c r="B43" s="443">
        <v>40</v>
      </c>
      <c r="C43" s="338" t="s">
        <v>469</v>
      </c>
      <c r="D43" s="365" t="s">
        <v>2471</v>
      </c>
      <c r="E43" s="77" t="s">
        <v>471</v>
      </c>
      <c r="F43" s="77" t="s">
        <v>86</v>
      </c>
      <c r="G43" s="472" t="s">
        <v>268</v>
      </c>
      <c r="H43" s="341">
        <v>0</v>
      </c>
      <c r="I43" s="342">
        <v>0</v>
      </c>
      <c r="J43" s="343">
        <v>140</v>
      </c>
      <c r="K43" s="344">
        <v>140</v>
      </c>
      <c r="L43" s="342">
        <v>176</v>
      </c>
      <c r="M43" s="342">
        <v>0</v>
      </c>
      <c r="N43" s="343">
        <v>0</v>
      </c>
      <c r="O43" s="342">
        <v>0</v>
      </c>
      <c r="P43" s="342">
        <v>93</v>
      </c>
      <c r="Q43" s="343">
        <v>42</v>
      </c>
      <c r="R43" s="345">
        <v>0</v>
      </c>
      <c r="S43" s="342">
        <v>96</v>
      </c>
      <c r="T43" s="344">
        <v>407</v>
      </c>
      <c r="U43" s="342">
        <v>241</v>
      </c>
      <c r="V43" s="342">
        <v>0</v>
      </c>
      <c r="W43" s="345">
        <v>0</v>
      </c>
      <c r="X43" s="342">
        <v>96</v>
      </c>
      <c r="Y43" s="344">
        <v>337</v>
      </c>
      <c r="Z43" s="342">
        <v>0</v>
      </c>
      <c r="AA43" s="342">
        <v>84</v>
      </c>
      <c r="AB43" s="343">
        <v>0</v>
      </c>
      <c r="AC43" s="346">
        <v>0</v>
      </c>
      <c r="AD43" s="342">
        <v>150</v>
      </c>
      <c r="AE43" s="343">
        <v>10</v>
      </c>
      <c r="AF43" s="343">
        <v>40</v>
      </c>
      <c r="AG43" s="344">
        <v>284</v>
      </c>
    </row>
    <row r="44" spans="1:33" s="351" customFormat="1" ht="15.75">
      <c r="A44" s="336" t="s">
        <v>1043</v>
      </c>
      <c r="B44" s="443">
        <v>41</v>
      </c>
      <c r="C44" s="338" t="s">
        <v>475</v>
      </c>
      <c r="D44" s="365" t="s">
        <v>2471</v>
      </c>
      <c r="E44" s="77" t="s">
        <v>477</v>
      </c>
      <c r="F44" s="77" t="s">
        <v>86</v>
      </c>
      <c r="G44" s="472" t="s">
        <v>268</v>
      </c>
      <c r="H44" s="341">
        <v>0</v>
      </c>
      <c r="I44" s="342">
        <v>0</v>
      </c>
      <c r="J44" s="343">
        <v>127</v>
      </c>
      <c r="K44" s="344">
        <v>127</v>
      </c>
      <c r="L44" s="342">
        <v>235</v>
      </c>
      <c r="M44" s="342">
        <v>0</v>
      </c>
      <c r="N44" s="343">
        <v>0</v>
      </c>
      <c r="O44" s="342">
        <v>100</v>
      </c>
      <c r="P44" s="342">
        <v>93</v>
      </c>
      <c r="Q44" s="343">
        <v>42</v>
      </c>
      <c r="R44" s="345">
        <v>0</v>
      </c>
      <c r="S44" s="342">
        <v>96</v>
      </c>
      <c r="T44" s="344">
        <v>566</v>
      </c>
      <c r="U44" s="342">
        <v>105</v>
      </c>
      <c r="V44" s="342">
        <v>0</v>
      </c>
      <c r="W44" s="345">
        <v>0</v>
      </c>
      <c r="X44" s="342">
        <v>96</v>
      </c>
      <c r="Y44" s="344">
        <v>201</v>
      </c>
      <c r="Z44" s="342">
        <v>127</v>
      </c>
      <c r="AA44" s="342">
        <v>0</v>
      </c>
      <c r="AB44" s="343">
        <v>0</v>
      </c>
      <c r="AC44" s="346">
        <v>0</v>
      </c>
      <c r="AD44" s="342">
        <v>0</v>
      </c>
      <c r="AE44" s="343">
        <v>10</v>
      </c>
      <c r="AF44" s="343">
        <v>82</v>
      </c>
      <c r="AG44" s="344">
        <v>219</v>
      </c>
    </row>
    <row r="45" spans="1:33" s="351" customFormat="1" ht="15.75">
      <c r="A45" s="336" t="s">
        <v>1043</v>
      </c>
      <c r="B45" s="443">
        <v>42</v>
      </c>
      <c r="C45" s="338" t="s">
        <v>481</v>
      </c>
      <c r="D45" s="365" t="s">
        <v>2471</v>
      </c>
      <c r="E45" s="77" t="s">
        <v>483</v>
      </c>
      <c r="F45" s="77" t="s">
        <v>86</v>
      </c>
      <c r="G45" s="472" t="s">
        <v>268</v>
      </c>
      <c r="H45" s="341">
        <v>0</v>
      </c>
      <c r="I45" s="342">
        <v>0</v>
      </c>
      <c r="J45" s="343">
        <v>53</v>
      </c>
      <c r="K45" s="344">
        <v>53</v>
      </c>
      <c r="L45" s="342">
        <v>899</v>
      </c>
      <c r="M45" s="342">
        <v>323</v>
      </c>
      <c r="N45" s="343">
        <v>0</v>
      </c>
      <c r="O45" s="342">
        <v>42</v>
      </c>
      <c r="P45" s="342">
        <v>93</v>
      </c>
      <c r="Q45" s="343">
        <v>555</v>
      </c>
      <c r="R45" s="345">
        <v>0</v>
      </c>
      <c r="S45" s="342">
        <v>0</v>
      </c>
      <c r="T45" s="344">
        <v>1912</v>
      </c>
      <c r="U45" s="342">
        <v>0</v>
      </c>
      <c r="V45" s="342">
        <v>0</v>
      </c>
      <c r="W45" s="345">
        <v>0</v>
      </c>
      <c r="X45" s="342">
        <v>0</v>
      </c>
      <c r="Y45" s="344">
        <v>0</v>
      </c>
      <c r="Z45" s="342">
        <v>0</v>
      </c>
      <c r="AA45" s="342">
        <v>0</v>
      </c>
      <c r="AB45" s="343">
        <v>0</v>
      </c>
      <c r="AC45" s="346">
        <v>0</v>
      </c>
      <c r="AD45" s="342">
        <v>0</v>
      </c>
      <c r="AE45" s="343">
        <v>0</v>
      </c>
      <c r="AF45" s="343">
        <v>0</v>
      </c>
      <c r="AG45" s="344">
        <v>0</v>
      </c>
    </row>
    <row r="46" spans="1:33" s="351" customFormat="1" ht="15.75">
      <c r="A46" s="336" t="s">
        <v>1043</v>
      </c>
      <c r="B46" s="443">
        <v>43</v>
      </c>
      <c r="C46" s="338" t="s">
        <v>489</v>
      </c>
      <c r="D46" s="365" t="s">
        <v>2471</v>
      </c>
      <c r="E46" s="77" t="s">
        <v>491</v>
      </c>
      <c r="F46" s="77" t="s">
        <v>86</v>
      </c>
      <c r="G46" s="472" t="s">
        <v>268</v>
      </c>
      <c r="H46" s="341">
        <v>0</v>
      </c>
      <c r="I46" s="342">
        <v>0</v>
      </c>
      <c r="J46" s="343">
        <v>5</v>
      </c>
      <c r="K46" s="344">
        <v>5</v>
      </c>
      <c r="L46" s="342">
        <v>35</v>
      </c>
      <c r="M46" s="342">
        <v>0</v>
      </c>
      <c r="N46" s="343">
        <v>0</v>
      </c>
      <c r="O46" s="342">
        <v>0</v>
      </c>
      <c r="P46" s="342">
        <v>93</v>
      </c>
      <c r="Q46" s="343">
        <v>41</v>
      </c>
      <c r="R46" s="345">
        <v>0</v>
      </c>
      <c r="S46" s="342">
        <v>96</v>
      </c>
      <c r="T46" s="344">
        <v>265</v>
      </c>
      <c r="U46" s="342">
        <v>15</v>
      </c>
      <c r="V46" s="342">
        <v>0</v>
      </c>
      <c r="W46" s="345">
        <v>0</v>
      </c>
      <c r="X46" s="342">
        <v>96</v>
      </c>
      <c r="Y46" s="344">
        <v>111</v>
      </c>
      <c r="Z46" s="342">
        <v>0</v>
      </c>
      <c r="AA46" s="342">
        <v>96</v>
      </c>
      <c r="AB46" s="343">
        <v>0</v>
      </c>
      <c r="AC46" s="346">
        <v>0</v>
      </c>
      <c r="AD46" s="342">
        <v>0</v>
      </c>
      <c r="AE46" s="343">
        <v>4</v>
      </c>
      <c r="AF46" s="343">
        <v>5</v>
      </c>
      <c r="AG46" s="344">
        <v>105</v>
      </c>
    </row>
    <row r="47" spans="1:33" s="351" customFormat="1" ht="15.75">
      <c r="A47" s="336" t="s">
        <v>1043</v>
      </c>
      <c r="B47" s="443">
        <v>44</v>
      </c>
      <c r="C47" s="338" t="s">
        <v>496</v>
      </c>
      <c r="D47" s="365" t="s">
        <v>2471</v>
      </c>
      <c r="E47" s="77" t="s">
        <v>498</v>
      </c>
      <c r="F47" s="77" t="s">
        <v>86</v>
      </c>
      <c r="G47" s="472" t="s">
        <v>268</v>
      </c>
      <c r="H47" s="341">
        <v>0</v>
      </c>
      <c r="I47" s="342">
        <v>0</v>
      </c>
      <c r="J47" s="343">
        <v>0</v>
      </c>
      <c r="K47" s="344">
        <v>0</v>
      </c>
      <c r="L47" s="342">
        <v>340</v>
      </c>
      <c r="M47" s="342">
        <v>0</v>
      </c>
      <c r="N47" s="343">
        <v>0</v>
      </c>
      <c r="O47" s="342">
        <v>4</v>
      </c>
      <c r="P47" s="342">
        <v>93</v>
      </c>
      <c r="Q47" s="343">
        <v>41</v>
      </c>
      <c r="R47" s="345">
        <v>0</v>
      </c>
      <c r="S47" s="342">
        <v>96</v>
      </c>
      <c r="T47" s="344">
        <v>574</v>
      </c>
      <c r="U47" s="342">
        <v>0</v>
      </c>
      <c r="V47" s="342">
        <v>0</v>
      </c>
      <c r="W47" s="345">
        <v>0</v>
      </c>
      <c r="X47" s="342">
        <v>96</v>
      </c>
      <c r="Y47" s="344">
        <v>96</v>
      </c>
      <c r="Z47" s="342">
        <v>0</v>
      </c>
      <c r="AA47" s="342">
        <v>0</v>
      </c>
      <c r="AB47" s="343">
        <v>0</v>
      </c>
      <c r="AC47" s="346">
        <v>0</v>
      </c>
      <c r="AD47" s="342">
        <v>0</v>
      </c>
      <c r="AE47" s="343">
        <v>0</v>
      </c>
      <c r="AF47" s="343">
        <v>70</v>
      </c>
      <c r="AG47" s="344">
        <v>70</v>
      </c>
    </row>
    <row r="48" spans="1:33" s="351" customFormat="1" ht="15.75">
      <c r="A48" s="336" t="s">
        <v>1043</v>
      </c>
      <c r="B48" s="443">
        <v>45</v>
      </c>
      <c r="C48" s="338" t="s">
        <v>503</v>
      </c>
      <c r="D48" s="365" t="s">
        <v>2471</v>
      </c>
      <c r="E48" s="77" t="s">
        <v>505</v>
      </c>
      <c r="F48" s="77" t="s">
        <v>86</v>
      </c>
      <c r="G48" s="472" t="s">
        <v>268</v>
      </c>
      <c r="H48" s="341">
        <v>0</v>
      </c>
      <c r="I48" s="342">
        <v>0</v>
      </c>
      <c r="J48" s="343">
        <v>2</v>
      </c>
      <c r="K48" s="344">
        <v>2</v>
      </c>
      <c r="L48" s="342">
        <v>225</v>
      </c>
      <c r="M48" s="342">
        <v>0</v>
      </c>
      <c r="N48" s="343">
        <v>0</v>
      </c>
      <c r="O48" s="342">
        <v>10</v>
      </c>
      <c r="P48" s="342">
        <v>93</v>
      </c>
      <c r="Q48" s="343">
        <v>37</v>
      </c>
      <c r="R48" s="345">
        <v>0</v>
      </c>
      <c r="S48" s="342">
        <v>96</v>
      </c>
      <c r="T48" s="344">
        <v>461</v>
      </c>
      <c r="U48" s="342">
        <v>3</v>
      </c>
      <c r="V48" s="342">
        <v>0</v>
      </c>
      <c r="W48" s="345">
        <v>567</v>
      </c>
      <c r="X48" s="342">
        <v>96</v>
      </c>
      <c r="Y48" s="344">
        <v>666</v>
      </c>
      <c r="Z48" s="342">
        <v>0</v>
      </c>
      <c r="AA48" s="342">
        <v>0</v>
      </c>
      <c r="AB48" s="343">
        <v>0</v>
      </c>
      <c r="AC48" s="346">
        <v>0</v>
      </c>
      <c r="AD48" s="342">
        <v>660</v>
      </c>
      <c r="AE48" s="343">
        <v>0</v>
      </c>
      <c r="AF48" s="343">
        <v>5</v>
      </c>
      <c r="AG48" s="344">
        <v>665</v>
      </c>
    </row>
    <row r="49" spans="1:33" s="351" customFormat="1" ht="15.75">
      <c r="A49" s="336" t="s">
        <v>1043</v>
      </c>
      <c r="B49" s="443">
        <v>46</v>
      </c>
      <c r="C49" s="338" t="s">
        <v>509</v>
      </c>
      <c r="D49" s="365" t="s">
        <v>2471</v>
      </c>
      <c r="E49" s="77" t="s">
        <v>511</v>
      </c>
      <c r="F49" s="77" t="s">
        <v>86</v>
      </c>
      <c r="G49" s="472" t="s">
        <v>268</v>
      </c>
      <c r="H49" s="341">
        <v>0</v>
      </c>
      <c r="I49" s="342">
        <v>0</v>
      </c>
      <c r="J49" s="343">
        <v>21</v>
      </c>
      <c r="K49" s="344">
        <v>21</v>
      </c>
      <c r="L49" s="342">
        <v>542</v>
      </c>
      <c r="M49" s="342">
        <v>0</v>
      </c>
      <c r="N49" s="343">
        <v>0</v>
      </c>
      <c r="O49" s="342">
        <v>0</v>
      </c>
      <c r="P49" s="342">
        <v>93</v>
      </c>
      <c r="Q49" s="343">
        <v>47</v>
      </c>
      <c r="R49" s="345">
        <v>0</v>
      </c>
      <c r="S49" s="342">
        <v>96</v>
      </c>
      <c r="T49" s="344">
        <v>778</v>
      </c>
      <c r="U49" s="342">
        <v>35</v>
      </c>
      <c r="V49" s="342">
        <v>0</v>
      </c>
      <c r="W49" s="345">
        <v>0</v>
      </c>
      <c r="X49" s="342">
        <v>96</v>
      </c>
      <c r="Y49" s="344">
        <v>131</v>
      </c>
      <c r="Z49" s="342">
        <v>0</v>
      </c>
      <c r="AA49" s="342">
        <v>48</v>
      </c>
      <c r="AB49" s="343">
        <v>0</v>
      </c>
      <c r="AC49" s="346">
        <v>0</v>
      </c>
      <c r="AD49" s="342">
        <v>0</v>
      </c>
      <c r="AE49" s="343">
        <v>10</v>
      </c>
      <c r="AF49" s="343">
        <v>69</v>
      </c>
      <c r="AG49" s="344">
        <v>127</v>
      </c>
    </row>
    <row r="50" spans="1:33" s="351" customFormat="1" ht="15.75">
      <c r="A50" s="336" t="s">
        <v>1043</v>
      </c>
      <c r="B50" s="443">
        <v>47</v>
      </c>
      <c r="C50" s="338" t="s">
        <v>516</v>
      </c>
      <c r="D50" s="365" t="s">
        <v>2471</v>
      </c>
      <c r="E50" s="77" t="s">
        <v>518</v>
      </c>
      <c r="F50" s="77" t="s">
        <v>86</v>
      </c>
      <c r="G50" s="472" t="s">
        <v>268</v>
      </c>
      <c r="H50" s="341">
        <v>0</v>
      </c>
      <c r="I50" s="342">
        <v>0</v>
      </c>
      <c r="J50" s="343">
        <v>120</v>
      </c>
      <c r="K50" s="344">
        <v>120</v>
      </c>
      <c r="L50" s="342">
        <v>439</v>
      </c>
      <c r="M50" s="342">
        <v>0</v>
      </c>
      <c r="N50" s="343">
        <v>0</v>
      </c>
      <c r="O50" s="342">
        <v>28</v>
      </c>
      <c r="P50" s="342">
        <v>93</v>
      </c>
      <c r="Q50" s="343">
        <v>37</v>
      </c>
      <c r="R50" s="345">
        <v>0</v>
      </c>
      <c r="S50" s="342">
        <v>96</v>
      </c>
      <c r="T50" s="344">
        <v>693</v>
      </c>
      <c r="U50" s="342">
        <v>133</v>
      </c>
      <c r="V50" s="342">
        <v>0</v>
      </c>
      <c r="W50" s="345">
        <v>1</v>
      </c>
      <c r="X50" s="342">
        <v>96</v>
      </c>
      <c r="Y50" s="344">
        <v>230</v>
      </c>
      <c r="Z50" s="342">
        <v>0</v>
      </c>
      <c r="AA50" s="342">
        <v>50</v>
      </c>
      <c r="AB50" s="343">
        <v>0</v>
      </c>
      <c r="AC50" s="346">
        <v>0</v>
      </c>
      <c r="AD50" s="342">
        <v>58</v>
      </c>
      <c r="AE50" s="343">
        <v>10</v>
      </c>
      <c r="AF50" s="343">
        <v>183</v>
      </c>
      <c r="AG50" s="344">
        <v>301</v>
      </c>
    </row>
    <row r="51" spans="1:33" s="351" customFormat="1" ht="15.75">
      <c r="A51" s="336" t="s">
        <v>1043</v>
      </c>
      <c r="B51" s="443">
        <v>48</v>
      </c>
      <c r="C51" s="338" t="s">
        <v>523</v>
      </c>
      <c r="D51" s="365" t="s">
        <v>2471</v>
      </c>
      <c r="E51" s="77" t="s">
        <v>525</v>
      </c>
      <c r="F51" s="77" t="s">
        <v>86</v>
      </c>
      <c r="G51" s="472" t="s">
        <v>268</v>
      </c>
      <c r="H51" s="341">
        <v>0</v>
      </c>
      <c r="I51" s="342">
        <v>0</v>
      </c>
      <c r="J51" s="343">
        <v>0</v>
      </c>
      <c r="K51" s="344">
        <v>0</v>
      </c>
      <c r="L51" s="342">
        <v>148</v>
      </c>
      <c r="M51" s="342">
        <v>0</v>
      </c>
      <c r="N51" s="343">
        <v>0</v>
      </c>
      <c r="O51" s="342">
        <v>0</v>
      </c>
      <c r="P51" s="342">
        <v>93</v>
      </c>
      <c r="Q51" s="343">
        <v>47</v>
      </c>
      <c r="R51" s="345">
        <v>0</v>
      </c>
      <c r="S51" s="342">
        <v>96</v>
      </c>
      <c r="T51" s="344">
        <v>384</v>
      </c>
      <c r="U51" s="342">
        <v>0</v>
      </c>
      <c r="V51" s="342">
        <v>0</v>
      </c>
      <c r="W51" s="345">
        <v>0</v>
      </c>
      <c r="X51" s="342">
        <v>96</v>
      </c>
      <c r="Y51" s="344">
        <v>96</v>
      </c>
      <c r="Z51" s="342">
        <v>0</v>
      </c>
      <c r="AA51" s="342">
        <v>0</v>
      </c>
      <c r="AB51" s="343">
        <v>0</v>
      </c>
      <c r="AC51" s="346">
        <v>0</v>
      </c>
      <c r="AD51" s="342">
        <v>48</v>
      </c>
      <c r="AE51" s="343">
        <v>0</v>
      </c>
      <c r="AF51" s="343">
        <v>8</v>
      </c>
      <c r="AG51" s="344">
        <v>56</v>
      </c>
    </row>
    <row r="52" spans="1:33" s="351" customFormat="1" ht="15.75">
      <c r="A52" s="336" t="s">
        <v>1043</v>
      </c>
      <c r="B52" s="443">
        <v>49</v>
      </c>
      <c r="C52" s="338" t="s">
        <v>529</v>
      </c>
      <c r="D52" s="365" t="s">
        <v>2471</v>
      </c>
      <c r="E52" s="77" t="s">
        <v>531</v>
      </c>
      <c r="F52" s="77" t="s">
        <v>86</v>
      </c>
      <c r="G52" s="472" t="s">
        <v>268</v>
      </c>
      <c r="H52" s="341">
        <v>0</v>
      </c>
      <c r="I52" s="342">
        <v>0</v>
      </c>
      <c r="J52" s="343">
        <v>0</v>
      </c>
      <c r="K52" s="344">
        <v>0</v>
      </c>
      <c r="L52" s="342">
        <v>141</v>
      </c>
      <c r="M52" s="342">
        <v>0</v>
      </c>
      <c r="N52" s="343">
        <v>228</v>
      </c>
      <c r="O52" s="342">
        <v>0</v>
      </c>
      <c r="P52" s="342">
        <v>93</v>
      </c>
      <c r="Q52" s="343">
        <v>269</v>
      </c>
      <c r="R52" s="345">
        <v>0</v>
      </c>
      <c r="S52" s="342">
        <v>96</v>
      </c>
      <c r="T52" s="344">
        <v>827</v>
      </c>
      <c r="U52" s="342">
        <v>9</v>
      </c>
      <c r="V52" s="342">
        <v>0</v>
      </c>
      <c r="W52" s="345">
        <v>0</v>
      </c>
      <c r="X52" s="342">
        <v>96</v>
      </c>
      <c r="Y52" s="344">
        <v>105</v>
      </c>
      <c r="Z52" s="342">
        <v>0</v>
      </c>
      <c r="AA52" s="342">
        <v>24</v>
      </c>
      <c r="AB52" s="343">
        <v>0</v>
      </c>
      <c r="AC52" s="346">
        <v>13</v>
      </c>
      <c r="AD52" s="342">
        <v>0</v>
      </c>
      <c r="AE52" s="343">
        <v>4</v>
      </c>
      <c r="AF52" s="343">
        <v>35</v>
      </c>
      <c r="AG52" s="344">
        <v>76</v>
      </c>
    </row>
    <row r="53" spans="1:33" s="351" customFormat="1" ht="15.75">
      <c r="A53" s="336" t="s">
        <v>1043</v>
      </c>
      <c r="B53" s="443">
        <v>50</v>
      </c>
      <c r="C53" s="338" t="s">
        <v>534</v>
      </c>
      <c r="D53" s="365" t="s">
        <v>2471</v>
      </c>
      <c r="E53" s="77" t="s">
        <v>536</v>
      </c>
      <c r="F53" s="77" t="s">
        <v>86</v>
      </c>
      <c r="G53" s="472" t="s">
        <v>268</v>
      </c>
      <c r="H53" s="341">
        <v>0</v>
      </c>
      <c r="I53" s="342">
        <v>0</v>
      </c>
      <c r="J53" s="343">
        <v>2</v>
      </c>
      <c r="K53" s="344">
        <v>2</v>
      </c>
      <c r="L53" s="342">
        <v>390</v>
      </c>
      <c r="M53" s="342">
        <v>0</v>
      </c>
      <c r="N53" s="343">
        <v>0</v>
      </c>
      <c r="O53" s="342">
        <v>80</v>
      </c>
      <c r="P53" s="342">
        <v>93</v>
      </c>
      <c r="Q53" s="343">
        <v>49</v>
      </c>
      <c r="R53" s="345">
        <v>0</v>
      </c>
      <c r="S53" s="342">
        <v>96</v>
      </c>
      <c r="T53" s="344">
        <v>708</v>
      </c>
      <c r="U53" s="342">
        <v>2</v>
      </c>
      <c r="V53" s="342">
        <v>0</v>
      </c>
      <c r="W53" s="345">
        <v>0</v>
      </c>
      <c r="X53" s="342">
        <v>96</v>
      </c>
      <c r="Y53" s="344">
        <v>98</v>
      </c>
      <c r="Z53" s="342">
        <v>0</v>
      </c>
      <c r="AA53" s="342">
        <v>144</v>
      </c>
      <c r="AB53" s="343">
        <v>0</v>
      </c>
      <c r="AC53" s="346">
        <v>0</v>
      </c>
      <c r="AD53" s="342">
        <v>0</v>
      </c>
      <c r="AE53" s="343">
        <v>0</v>
      </c>
      <c r="AF53" s="343">
        <v>1</v>
      </c>
      <c r="AG53" s="344">
        <v>145</v>
      </c>
    </row>
    <row r="54" spans="1:33" s="351" customFormat="1" ht="15.75">
      <c r="A54" s="336" t="s">
        <v>1043</v>
      </c>
      <c r="B54" s="443">
        <v>51</v>
      </c>
      <c r="C54" s="338" t="s">
        <v>540</v>
      </c>
      <c r="D54" s="365" t="s">
        <v>2471</v>
      </c>
      <c r="E54" s="77" t="s">
        <v>542</v>
      </c>
      <c r="F54" s="77" t="s">
        <v>86</v>
      </c>
      <c r="G54" s="472" t="s">
        <v>268</v>
      </c>
      <c r="H54" s="341">
        <v>0</v>
      </c>
      <c r="I54" s="342">
        <v>0</v>
      </c>
      <c r="J54" s="343">
        <v>61</v>
      </c>
      <c r="K54" s="344">
        <v>61</v>
      </c>
      <c r="L54" s="342">
        <v>214</v>
      </c>
      <c r="M54" s="342">
        <v>0</v>
      </c>
      <c r="N54" s="343">
        <v>0</v>
      </c>
      <c r="O54" s="342">
        <v>63</v>
      </c>
      <c r="P54" s="342">
        <v>93</v>
      </c>
      <c r="Q54" s="343">
        <v>47</v>
      </c>
      <c r="R54" s="345">
        <v>0</v>
      </c>
      <c r="S54" s="342">
        <v>96</v>
      </c>
      <c r="T54" s="344">
        <v>513</v>
      </c>
      <c r="U54" s="342">
        <v>43</v>
      </c>
      <c r="V54" s="342">
        <v>0</v>
      </c>
      <c r="W54" s="345">
        <v>0</v>
      </c>
      <c r="X54" s="342">
        <v>96</v>
      </c>
      <c r="Y54" s="344">
        <v>139</v>
      </c>
      <c r="Z54" s="342">
        <v>0</v>
      </c>
      <c r="AA54" s="342">
        <v>0</v>
      </c>
      <c r="AB54" s="343">
        <v>0</v>
      </c>
      <c r="AC54" s="346">
        <v>0</v>
      </c>
      <c r="AD54" s="342">
        <v>0</v>
      </c>
      <c r="AE54" s="343">
        <v>4</v>
      </c>
      <c r="AF54" s="343">
        <v>28</v>
      </c>
      <c r="AG54" s="344">
        <v>32</v>
      </c>
    </row>
    <row r="55" spans="1:33" s="351" customFormat="1" ht="15.75">
      <c r="A55" s="336" t="s">
        <v>1043</v>
      </c>
      <c r="B55" s="443">
        <v>52</v>
      </c>
      <c r="C55" s="338" t="s">
        <v>547</v>
      </c>
      <c r="D55" s="365" t="s">
        <v>2471</v>
      </c>
      <c r="E55" s="77" t="s">
        <v>549</v>
      </c>
      <c r="F55" s="77" t="s">
        <v>86</v>
      </c>
      <c r="G55" s="472" t="s">
        <v>268</v>
      </c>
      <c r="H55" s="341">
        <v>0</v>
      </c>
      <c r="I55" s="342">
        <v>0</v>
      </c>
      <c r="J55" s="343">
        <v>69</v>
      </c>
      <c r="K55" s="344">
        <v>69</v>
      </c>
      <c r="L55" s="342">
        <v>261</v>
      </c>
      <c r="M55" s="342">
        <v>0</v>
      </c>
      <c r="N55" s="343">
        <v>714</v>
      </c>
      <c r="O55" s="342">
        <v>0</v>
      </c>
      <c r="P55" s="342">
        <v>93</v>
      </c>
      <c r="Q55" s="343">
        <v>41</v>
      </c>
      <c r="R55" s="345">
        <v>0</v>
      </c>
      <c r="S55" s="342">
        <v>96</v>
      </c>
      <c r="T55" s="344">
        <v>1205</v>
      </c>
      <c r="U55" s="342">
        <v>97</v>
      </c>
      <c r="V55" s="342">
        <v>0</v>
      </c>
      <c r="W55" s="345">
        <v>1</v>
      </c>
      <c r="X55" s="342">
        <v>96</v>
      </c>
      <c r="Y55" s="344">
        <v>194</v>
      </c>
      <c r="Z55" s="342">
        <v>0</v>
      </c>
      <c r="AA55" s="342">
        <v>0</v>
      </c>
      <c r="AB55" s="343">
        <v>0</v>
      </c>
      <c r="AC55" s="346">
        <v>0</v>
      </c>
      <c r="AD55" s="342">
        <v>120</v>
      </c>
      <c r="AE55" s="343">
        <v>0</v>
      </c>
      <c r="AF55" s="343">
        <v>37</v>
      </c>
      <c r="AG55" s="344">
        <v>157</v>
      </c>
    </row>
    <row r="56" spans="1:33" s="351" customFormat="1" ht="15.75">
      <c r="A56" s="336" t="s">
        <v>1043</v>
      </c>
      <c r="B56" s="443">
        <v>53</v>
      </c>
      <c r="C56" s="338" t="s">
        <v>553</v>
      </c>
      <c r="D56" s="365" t="s">
        <v>2471</v>
      </c>
      <c r="E56" s="77" t="s">
        <v>555</v>
      </c>
      <c r="F56" s="77" t="s">
        <v>86</v>
      </c>
      <c r="G56" s="472" t="s">
        <v>268</v>
      </c>
      <c r="H56" s="341">
        <v>0</v>
      </c>
      <c r="I56" s="342">
        <v>0</v>
      </c>
      <c r="J56" s="343">
        <v>119</v>
      </c>
      <c r="K56" s="344">
        <v>119</v>
      </c>
      <c r="L56" s="342">
        <v>123</v>
      </c>
      <c r="M56" s="342">
        <v>0</v>
      </c>
      <c r="N56" s="343">
        <v>0</v>
      </c>
      <c r="O56" s="342">
        <v>13</v>
      </c>
      <c r="P56" s="342">
        <v>93</v>
      </c>
      <c r="Q56" s="343">
        <v>41</v>
      </c>
      <c r="R56" s="345">
        <v>0</v>
      </c>
      <c r="S56" s="342">
        <v>96</v>
      </c>
      <c r="T56" s="344">
        <v>366</v>
      </c>
      <c r="U56" s="342">
        <v>174</v>
      </c>
      <c r="V56" s="342">
        <v>0</v>
      </c>
      <c r="W56" s="345">
        <v>2</v>
      </c>
      <c r="X56" s="342">
        <v>96</v>
      </c>
      <c r="Y56" s="344">
        <v>272</v>
      </c>
      <c r="Z56" s="342">
        <v>0</v>
      </c>
      <c r="AA56" s="342">
        <v>0</v>
      </c>
      <c r="AB56" s="343">
        <v>0</v>
      </c>
      <c r="AC56" s="346">
        <v>3</v>
      </c>
      <c r="AD56" s="342">
        <v>240</v>
      </c>
      <c r="AE56" s="343">
        <v>0</v>
      </c>
      <c r="AF56" s="343">
        <v>53</v>
      </c>
      <c r="AG56" s="344">
        <v>296</v>
      </c>
    </row>
    <row r="57" spans="1:33" s="351" customFormat="1" ht="15.75">
      <c r="A57" s="336" t="s">
        <v>1043</v>
      </c>
      <c r="B57" s="443">
        <v>54</v>
      </c>
      <c r="C57" s="338" t="s">
        <v>562</v>
      </c>
      <c r="D57" s="365" t="s">
        <v>2471</v>
      </c>
      <c r="E57" s="77" t="s">
        <v>564</v>
      </c>
      <c r="F57" s="77" t="s">
        <v>86</v>
      </c>
      <c r="G57" s="472" t="s">
        <v>268</v>
      </c>
      <c r="H57" s="341">
        <v>0</v>
      </c>
      <c r="I57" s="342">
        <v>0</v>
      </c>
      <c r="J57" s="343">
        <v>99</v>
      </c>
      <c r="K57" s="344">
        <v>99</v>
      </c>
      <c r="L57" s="342">
        <v>127</v>
      </c>
      <c r="M57" s="342">
        <v>0</v>
      </c>
      <c r="N57" s="343">
        <v>0</v>
      </c>
      <c r="O57" s="342">
        <v>66</v>
      </c>
      <c r="P57" s="342">
        <v>93</v>
      </c>
      <c r="Q57" s="343">
        <v>880</v>
      </c>
      <c r="R57" s="345">
        <v>0</v>
      </c>
      <c r="S57" s="342">
        <v>96</v>
      </c>
      <c r="T57" s="344">
        <v>1262</v>
      </c>
      <c r="U57" s="342">
        <v>181</v>
      </c>
      <c r="V57" s="342">
        <v>0</v>
      </c>
      <c r="W57" s="345">
        <v>0</v>
      </c>
      <c r="X57" s="342">
        <v>96</v>
      </c>
      <c r="Y57" s="344">
        <v>277</v>
      </c>
      <c r="Z57" s="342">
        <v>0</v>
      </c>
      <c r="AA57" s="342">
        <v>0</v>
      </c>
      <c r="AB57" s="343">
        <v>0</v>
      </c>
      <c r="AC57" s="346">
        <v>3</v>
      </c>
      <c r="AD57" s="342">
        <v>240</v>
      </c>
      <c r="AE57" s="343">
        <v>0</v>
      </c>
      <c r="AF57" s="343">
        <v>27</v>
      </c>
      <c r="AG57" s="344">
        <v>270</v>
      </c>
    </row>
    <row r="58" spans="1:33" s="351" customFormat="1" ht="15.75">
      <c r="A58" s="336" t="s">
        <v>1043</v>
      </c>
      <c r="B58" s="443">
        <v>55</v>
      </c>
      <c r="C58" s="338" t="s">
        <v>571</v>
      </c>
      <c r="D58" s="365" t="s">
        <v>2471</v>
      </c>
      <c r="E58" s="77" t="s">
        <v>331</v>
      </c>
      <c r="F58" s="77" t="s">
        <v>86</v>
      </c>
      <c r="G58" s="472" t="s">
        <v>268</v>
      </c>
      <c r="H58" s="341">
        <v>0</v>
      </c>
      <c r="I58" s="342">
        <v>0</v>
      </c>
      <c r="J58" s="343">
        <v>18</v>
      </c>
      <c r="K58" s="344">
        <v>18</v>
      </c>
      <c r="L58" s="342">
        <v>638</v>
      </c>
      <c r="M58" s="342">
        <v>0</v>
      </c>
      <c r="N58" s="343">
        <v>0</v>
      </c>
      <c r="O58" s="342">
        <v>18</v>
      </c>
      <c r="P58" s="342">
        <v>93</v>
      </c>
      <c r="Q58" s="343">
        <v>42</v>
      </c>
      <c r="R58" s="345">
        <v>0</v>
      </c>
      <c r="S58" s="342">
        <v>96</v>
      </c>
      <c r="T58" s="344">
        <v>887</v>
      </c>
      <c r="U58" s="342">
        <v>49</v>
      </c>
      <c r="V58" s="342">
        <v>0</v>
      </c>
      <c r="W58" s="345">
        <v>0</v>
      </c>
      <c r="X58" s="342">
        <v>96</v>
      </c>
      <c r="Y58" s="344">
        <v>145</v>
      </c>
      <c r="Z58" s="342">
        <v>0</v>
      </c>
      <c r="AA58" s="342">
        <v>0</v>
      </c>
      <c r="AB58" s="343">
        <v>0</v>
      </c>
      <c r="AC58" s="346">
        <v>0</v>
      </c>
      <c r="AD58" s="342">
        <v>96</v>
      </c>
      <c r="AE58" s="343">
        <v>4</v>
      </c>
      <c r="AF58" s="343">
        <v>19</v>
      </c>
      <c r="AG58" s="344">
        <v>119</v>
      </c>
    </row>
    <row r="59" spans="1:33" s="351" customFormat="1" ht="15.75">
      <c r="A59" s="336" t="s">
        <v>1043</v>
      </c>
      <c r="B59" s="443">
        <v>56</v>
      </c>
      <c r="C59" s="338" t="s">
        <v>2401</v>
      </c>
      <c r="D59" s="365" t="s">
        <v>2471</v>
      </c>
      <c r="E59" s="77" t="s">
        <v>2402</v>
      </c>
      <c r="F59" s="77" t="s">
        <v>86</v>
      </c>
      <c r="G59" s="472" t="s">
        <v>268</v>
      </c>
      <c r="H59" s="341">
        <v>0</v>
      </c>
      <c r="I59" s="342">
        <v>0</v>
      </c>
      <c r="J59" s="343">
        <v>220</v>
      </c>
      <c r="K59" s="344">
        <v>220</v>
      </c>
      <c r="L59" s="342">
        <v>450</v>
      </c>
      <c r="M59" s="342">
        <v>336</v>
      </c>
      <c r="N59" s="343">
        <v>0</v>
      </c>
      <c r="O59" s="342">
        <v>321</v>
      </c>
      <c r="P59" s="342">
        <v>93</v>
      </c>
      <c r="Q59" s="343">
        <v>57</v>
      </c>
      <c r="R59" s="345">
        <v>0</v>
      </c>
      <c r="S59" s="342">
        <v>192</v>
      </c>
      <c r="T59" s="344">
        <v>1449</v>
      </c>
      <c r="U59" s="342">
        <v>653</v>
      </c>
      <c r="V59" s="342">
        <v>0</v>
      </c>
      <c r="W59" s="345">
        <v>0</v>
      </c>
      <c r="X59" s="342">
        <v>192</v>
      </c>
      <c r="Y59" s="344">
        <v>845</v>
      </c>
      <c r="Z59" s="342">
        <v>0</v>
      </c>
      <c r="AA59" s="342">
        <v>74</v>
      </c>
      <c r="AB59" s="343">
        <v>0</v>
      </c>
      <c r="AC59" s="346">
        <v>11</v>
      </c>
      <c r="AD59" s="342">
        <v>420</v>
      </c>
      <c r="AE59" s="343">
        <v>10</v>
      </c>
      <c r="AF59" s="343">
        <v>66</v>
      </c>
      <c r="AG59" s="344">
        <v>581</v>
      </c>
    </row>
    <row r="60" spans="1:33" s="351" customFormat="1" ht="15.75">
      <c r="A60" s="336" t="s">
        <v>1043</v>
      </c>
      <c r="B60" s="443">
        <v>57</v>
      </c>
      <c r="C60" s="338" t="s">
        <v>579</v>
      </c>
      <c r="D60" s="365" t="s">
        <v>2471</v>
      </c>
      <c r="E60" s="77" t="s">
        <v>581</v>
      </c>
      <c r="F60" s="77" t="s">
        <v>86</v>
      </c>
      <c r="G60" s="472" t="s">
        <v>268</v>
      </c>
      <c r="H60" s="341">
        <v>0</v>
      </c>
      <c r="I60" s="342">
        <v>0</v>
      </c>
      <c r="J60" s="343">
        <v>35</v>
      </c>
      <c r="K60" s="344">
        <v>35</v>
      </c>
      <c r="L60" s="342">
        <v>306</v>
      </c>
      <c r="M60" s="342">
        <v>0</v>
      </c>
      <c r="N60" s="343">
        <v>0</v>
      </c>
      <c r="O60" s="342">
        <v>35</v>
      </c>
      <c r="P60" s="342">
        <v>93</v>
      </c>
      <c r="Q60" s="343">
        <v>42</v>
      </c>
      <c r="R60" s="345">
        <v>0</v>
      </c>
      <c r="S60" s="342">
        <v>96</v>
      </c>
      <c r="T60" s="344">
        <v>572</v>
      </c>
      <c r="U60" s="342">
        <v>0</v>
      </c>
      <c r="V60" s="342">
        <v>0</v>
      </c>
      <c r="W60" s="345">
        <v>0</v>
      </c>
      <c r="X60" s="342">
        <v>96</v>
      </c>
      <c r="Y60" s="344">
        <v>96</v>
      </c>
      <c r="Z60" s="342">
        <v>0</v>
      </c>
      <c r="AA60" s="342">
        <v>60</v>
      </c>
      <c r="AB60" s="343">
        <v>0</v>
      </c>
      <c r="AC60" s="346">
        <v>0</v>
      </c>
      <c r="AD60" s="342">
        <v>0</v>
      </c>
      <c r="AE60" s="343">
        <v>0</v>
      </c>
      <c r="AF60" s="343">
        <v>26</v>
      </c>
      <c r="AG60" s="344">
        <v>86</v>
      </c>
    </row>
    <row r="61" spans="1:33" s="351" customFormat="1" ht="15.75">
      <c r="A61" s="336" t="s">
        <v>1043</v>
      </c>
      <c r="B61" s="443">
        <v>58</v>
      </c>
      <c r="C61" s="338" t="s">
        <v>586</v>
      </c>
      <c r="D61" s="365" t="s">
        <v>2471</v>
      </c>
      <c r="E61" s="77" t="s">
        <v>588</v>
      </c>
      <c r="F61" s="77" t="s">
        <v>86</v>
      </c>
      <c r="G61" s="472" t="s">
        <v>268</v>
      </c>
      <c r="H61" s="341">
        <v>0</v>
      </c>
      <c r="I61" s="342">
        <v>0</v>
      </c>
      <c r="J61" s="343">
        <v>27</v>
      </c>
      <c r="K61" s="344">
        <v>27</v>
      </c>
      <c r="L61" s="342">
        <v>188</v>
      </c>
      <c r="M61" s="342">
        <v>0</v>
      </c>
      <c r="N61" s="343">
        <v>0</v>
      </c>
      <c r="O61" s="342">
        <v>0</v>
      </c>
      <c r="P61" s="342">
        <v>93</v>
      </c>
      <c r="Q61" s="343">
        <v>42</v>
      </c>
      <c r="R61" s="345">
        <v>0</v>
      </c>
      <c r="S61" s="342">
        <v>96</v>
      </c>
      <c r="T61" s="344">
        <v>419</v>
      </c>
      <c r="U61" s="342">
        <v>51</v>
      </c>
      <c r="V61" s="342">
        <v>0</v>
      </c>
      <c r="W61" s="345">
        <v>0</v>
      </c>
      <c r="X61" s="342">
        <v>96</v>
      </c>
      <c r="Y61" s="344">
        <v>147</v>
      </c>
      <c r="Z61" s="342">
        <v>0</v>
      </c>
      <c r="AA61" s="342">
        <v>40</v>
      </c>
      <c r="AB61" s="343">
        <v>0</v>
      </c>
      <c r="AC61" s="346">
        <v>0</v>
      </c>
      <c r="AD61" s="342">
        <v>110</v>
      </c>
      <c r="AE61" s="343">
        <v>10</v>
      </c>
      <c r="AF61" s="343">
        <v>17</v>
      </c>
      <c r="AG61" s="344">
        <v>177</v>
      </c>
    </row>
    <row r="62" spans="1:33" s="351" customFormat="1" ht="15.75">
      <c r="A62" s="336" t="s">
        <v>1043</v>
      </c>
      <c r="B62" s="443">
        <v>59</v>
      </c>
      <c r="C62" s="338" t="s">
        <v>592</v>
      </c>
      <c r="D62" s="365" t="s">
        <v>2471</v>
      </c>
      <c r="E62" s="77" t="s">
        <v>594</v>
      </c>
      <c r="F62" s="77" t="s">
        <v>86</v>
      </c>
      <c r="G62" s="472" t="s">
        <v>268</v>
      </c>
      <c r="H62" s="341">
        <v>0</v>
      </c>
      <c r="I62" s="342">
        <v>0</v>
      </c>
      <c r="J62" s="343">
        <v>27</v>
      </c>
      <c r="K62" s="344">
        <v>27</v>
      </c>
      <c r="L62" s="342">
        <v>183</v>
      </c>
      <c r="M62" s="342">
        <v>0</v>
      </c>
      <c r="N62" s="343">
        <v>0</v>
      </c>
      <c r="O62" s="342">
        <v>95</v>
      </c>
      <c r="P62" s="342">
        <v>93</v>
      </c>
      <c r="Q62" s="343">
        <v>42</v>
      </c>
      <c r="R62" s="345">
        <v>0</v>
      </c>
      <c r="S62" s="342">
        <v>96</v>
      </c>
      <c r="T62" s="344">
        <v>509</v>
      </c>
      <c r="U62" s="342">
        <v>91</v>
      </c>
      <c r="V62" s="342">
        <v>0</v>
      </c>
      <c r="W62" s="345">
        <v>0</v>
      </c>
      <c r="X62" s="342">
        <v>96</v>
      </c>
      <c r="Y62" s="344">
        <v>187</v>
      </c>
      <c r="Z62" s="342">
        <v>30</v>
      </c>
      <c r="AA62" s="342">
        <v>36</v>
      </c>
      <c r="AB62" s="343">
        <v>0</v>
      </c>
      <c r="AC62" s="346">
        <v>0</v>
      </c>
      <c r="AD62" s="342">
        <v>10</v>
      </c>
      <c r="AE62" s="343">
        <v>0</v>
      </c>
      <c r="AF62" s="343">
        <v>98</v>
      </c>
      <c r="AG62" s="344">
        <v>174</v>
      </c>
    </row>
    <row r="63" spans="1:33" s="351" customFormat="1" ht="15.75">
      <c r="A63" s="336" t="s">
        <v>1043</v>
      </c>
      <c r="B63" s="443">
        <v>60</v>
      </c>
      <c r="C63" s="338" t="s">
        <v>597</v>
      </c>
      <c r="D63" s="365" t="s">
        <v>2471</v>
      </c>
      <c r="E63" s="77" t="s">
        <v>599</v>
      </c>
      <c r="F63" s="77" t="s">
        <v>86</v>
      </c>
      <c r="G63" s="472" t="s">
        <v>268</v>
      </c>
      <c r="H63" s="341">
        <v>0</v>
      </c>
      <c r="I63" s="342">
        <v>0</v>
      </c>
      <c r="J63" s="343">
        <v>0</v>
      </c>
      <c r="K63" s="344">
        <v>0</v>
      </c>
      <c r="L63" s="342">
        <v>916</v>
      </c>
      <c r="M63" s="342">
        <v>336</v>
      </c>
      <c r="N63" s="343">
        <v>0</v>
      </c>
      <c r="O63" s="342">
        <v>425</v>
      </c>
      <c r="P63" s="342">
        <v>93</v>
      </c>
      <c r="Q63" s="343">
        <v>394</v>
      </c>
      <c r="R63" s="345">
        <v>0</v>
      </c>
      <c r="S63" s="342">
        <v>192</v>
      </c>
      <c r="T63" s="344">
        <v>2356</v>
      </c>
      <c r="U63" s="342">
        <v>455</v>
      </c>
      <c r="V63" s="342">
        <v>0</v>
      </c>
      <c r="W63" s="345">
        <v>0</v>
      </c>
      <c r="X63" s="342">
        <v>192</v>
      </c>
      <c r="Y63" s="344">
        <v>647</v>
      </c>
      <c r="Z63" s="342">
        <v>0</v>
      </c>
      <c r="AA63" s="342">
        <v>0</v>
      </c>
      <c r="AB63" s="343">
        <v>0</v>
      </c>
      <c r="AC63" s="346">
        <v>5</v>
      </c>
      <c r="AD63" s="342">
        <v>352</v>
      </c>
      <c r="AE63" s="343">
        <v>10</v>
      </c>
      <c r="AF63" s="343">
        <v>310</v>
      </c>
      <c r="AG63" s="344">
        <v>677</v>
      </c>
    </row>
    <row r="64" spans="1:33" s="351" customFormat="1" ht="15.75">
      <c r="A64" s="336" t="s">
        <v>1043</v>
      </c>
      <c r="B64" s="443">
        <v>61</v>
      </c>
      <c r="C64" s="338" t="s">
        <v>604</v>
      </c>
      <c r="D64" s="365" t="s">
        <v>2471</v>
      </c>
      <c r="E64" s="77" t="s">
        <v>606</v>
      </c>
      <c r="F64" s="77" t="s">
        <v>86</v>
      </c>
      <c r="G64" s="472" t="s">
        <v>268</v>
      </c>
      <c r="H64" s="341">
        <v>0</v>
      </c>
      <c r="I64" s="342">
        <v>0</v>
      </c>
      <c r="J64" s="343">
        <v>0</v>
      </c>
      <c r="K64" s="344">
        <v>0</v>
      </c>
      <c r="L64" s="342">
        <v>464</v>
      </c>
      <c r="M64" s="342">
        <v>0</v>
      </c>
      <c r="N64" s="343">
        <v>0</v>
      </c>
      <c r="O64" s="342">
        <v>88</v>
      </c>
      <c r="P64" s="342">
        <v>93</v>
      </c>
      <c r="Q64" s="343">
        <v>54</v>
      </c>
      <c r="R64" s="345">
        <v>0</v>
      </c>
      <c r="S64" s="342">
        <v>96</v>
      </c>
      <c r="T64" s="344">
        <v>795</v>
      </c>
      <c r="U64" s="342">
        <v>91</v>
      </c>
      <c r="V64" s="342">
        <v>0</v>
      </c>
      <c r="W64" s="345">
        <v>0</v>
      </c>
      <c r="X64" s="342">
        <v>96</v>
      </c>
      <c r="Y64" s="344">
        <v>187</v>
      </c>
      <c r="Z64" s="342">
        <v>0</v>
      </c>
      <c r="AA64" s="342">
        <v>12</v>
      </c>
      <c r="AB64" s="343">
        <v>0</v>
      </c>
      <c r="AC64" s="346">
        <v>19</v>
      </c>
      <c r="AD64" s="342">
        <v>60</v>
      </c>
      <c r="AE64" s="343">
        <v>10</v>
      </c>
      <c r="AF64" s="343">
        <v>86</v>
      </c>
      <c r="AG64" s="344">
        <v>187</v>
      </c>
    </row>
    <row r="65" spans="1:33" s="351" customFormat="1" ht="15.75">
      <c r="A65" s="336" t="s">
        <v>1043</v>
      </c>
      <c r="B65" s="443">
        <v>62</v>
      </c>
      <c r="C65" s="338" t="s">
        <v>610</v>
      </c>
      <c r="D65" s="365" t="s">
        <v>2471</v>
      </c>
      <c r="E65" s="77" t="s">
        <v>612</v>
      </c>
      <c r="F65" s="77" t="s">
        <v>86</v>
      </c>
      <c r="G65" s="472" t="s">
        <v>268</v>
      </c>
      <c r="H65" s="341">
        <v>0</v>
      </c>
      <c r="I65" s="342">
        <v>0</v>
      </c>
      <c r="J65" s="343">
        <v>0</v>
      </c>
      <c r="K65" s="344">
        <v>0</v>
      </c>
      <c r="L65" s="342">
        <v>124</v>
      </c>
      <c r="M65" s="342">
        <v>0</v>
      </c>
      <c r="N65" s="343">
        <v>0</v>
      </c>
      <c r="O65" s="342">
        <v>1123</v>
      </c>
      <c r="P65" s="342">
        <v>93</v>
      </c>
      <c r="Q65" s="343">
        <v>151</v>
      </c>
      <c r="R65" s="345">
        <v>0</v>
      </c>
      <c r="S65" s="342">
        <v>96</v>
      </c>
      <c r="T65" s="344">
        <v>1587</v>
      </c>
      <c r="U65" s="342">
        <v>0</v>
      </c>
      <c r="V65" s="342">
        <v>0</v>
      </c>
      <c r="W65" s="345">
        <v>0</v>
      </c>
      <c r="X65" s="342">
        <v>96</v>
      </c>
      <c r="Y65" s="344">
        <v>96</v>
      </c>
      <c r="Z65" s="342">
        <v>0</v>
      </c>
      <c r="AA65" s="342">
        <v>0</v>
      </c>
      <c r="AB65" s="343">
        <v>0</v>
      </c>
      <c r="AC65" s="346">
        <v>0</v>
      </c>
      <c r="AD65" s="342">
        <v>12</v>
      </c>
      <c r="AE65" s="343">
        <v>0</v>
      </c>
      <c r="AF65" s="343">
        <v>62</v>
      </c>
      <c r="AG65" s="344">
        <v>74</v>
      </c>
    </row>
    <row r="66" spans="1:33" s="351" customFormat="1" ht="15.75">
      <c r="A66" s="336" t="s">
        <v>1043</v>
      </c>
      <c r="B66" s="443">
        <v>63</v>
      </c>
      <c r="C66" s="338" t="s">
        <v>615</v>
      </c>
      <c r="D66" s="365" t="s">
        <v>2471</v>
      </c>
      <c r="E66" s="77" t="s">
        <v>617</v>
      </c>
      <c r="F66" s="77" t="s">
        <v>86</v>
      </c>
      <c r="G66" s="472" t="s">
        <v>268</v>
      </c>
      <c r="H66" s="341">
        <v>0</v>
      </c>
      <c r="I66" s="342">
        <v>0</v>
      </c>
      <c r="J66" s="343">
        <v>0</v>
      </c>
      <c r="K66" s="344">
        <v>0</v>
      </c>
      <c r="L66" s="342">
        <v>449</v>
      </c>
      <c r="M66" s="342">
        <v>0</v>
      </c>
      <c r="N66" s="343">
        <v>0</v>
      </c>
      <c r="O66" s="342">
        <v>5</v>
      </c>
      <c r="P66" s="342">
        <v>93</v>
      </c>
      <c r="Q66" s="343">
        <v>51</v>
      </c>
      <c r="R66" s="345">
        <v>0</v>
      </c>
      <c r="S66" s="342">
        <v>96</v>
      </c>
      <c r="T66" s="344">
        <v>694</v>
      </c>
      <c r="U66" s="342">
        <v>0</v>
      </c>
      <c r="V66" s="342">
        <v>0</v>
      </c>
      <c r="W66" s="345">
        <v>260</v>
      </c>
      <c r="X66" s="342">
        <v>96</v>
      </c>
      <c r="Y66" s="344">
        <v>356</v>
      </c>
      <c r="Z66" s="342">
        <v>0</v>
      </c>
      <c r="AA66" s="342">
        <v>150</v>
      </c>
      <c r="AB66" s="343">
        <v>0</v>
      </c>
      <c r="AC66" s="346">
        <v>0</v>
      </c>
      <c r="AD66" s="342">
        <v>0</v>
      </c>
      <c r="AE66" s="343">
        <v>0</v>
      </c>
      <c r="AF66" s="343">
        <v>171</v>
      </c>
      <c r="AG66" s="344">
        <v>321</v>
      </c>
    </row>
    <row r="67" spans="1:33" s="351" customFormat="1" ht="15.75">
      <c r="A67" s="336" t="s">
        <v>1043</v>
      </c>
      <c r="B67" s="443">
        <v>64</v>
      </c>
      <c r="C67" s="338" t="s">
        <v>621</v>
      </c>
      <c r="D67" s="365" t="s">
        <v>2471</v>
      </c>
      <c r="E67" s="77" t="s">
        <v>623</v>
      </c>
      <c r="F67" s="77" t="s">
        <v>86</v>
      </c>
      <c r="G67" s="472" t="s">
        <v>268</v>
      </c>
      <c r="H67" s="341">
        <v>0</v>
      </c>
      <c r="I67" s="342">
        <v>0</v>
      </c>
      <c r="J67" s="343">
        <v>0</v>
      </c>
      <c r="K67" s="344">
        <v>0</v>
      </c>
      <c r="L67" s="342">
        <v>707</v>
      </c>
      <c r="M67" s="342">
        <v>0</v>
      </c>
      <c r="N67" s="343">
        <v>0</v>
      </c>
      <c r="O67" s="342">
        <v>276</v>
      </c>
      <c r="P67" s="342">
        <v>93</v>
      </c>
      <c r="Q67" s="343">
        <v>135</v>
      </c>
      <c r="R67" s="345">
        <v>0</v>
      </c>
      <c r="S67" s="342">
        <v>96</v>
      </c>
      <c r="T67" s="344">
        <v>1307</v>
      </c>
      <c r="U67" s="342">
        <v>70</v>
      </c>
      <c r="V67" s="342">
        <v>0</v>
      </c>
      <c r="W67" s="345">
        <v>0</v>
      </c>
      <c r="X67" s="342">
        <v>96</v>
      </c>
      <c r="Y67" s="344">
        <v>166</v>
      </c>
      <c r="Z67" s="342">
        <v>0</v>
      </c>
      <c r="AA67" s="342">
        <v>80</v>
      </c>
      <c r="AB67" s="343">
        <v>0</v>
      </c>
      <c r="AC67" s="346">
        <v>0</v>
      </c>
      <c r="AD67" s="342">
        <v>30</v>
      </c>
      <c r="AE67" s="343">
        <v>10</v>
      </c>
      <c r="AF67" s="343">
        <v>45</v>
      </c>
      <c r="AG67" s="344">
        <v>165</v>
      </c>
    </row>
    <row r="68" spans="1:33" s="351" customFormat="1" ht="15.75">
      <c r="A68" s="336" t="s">
        <v>1043</v>
      </c>
      <c r="B68" s="443">
        <v>65</v>
      </c>
      <c r="C68" s="338" t="s">
        <v>628</v>
      </c>
      <c r="D68" s="365" t="s">
        <v>2471</v>
      </c>
      <c r="E68" s="77" t="s">
        <v>630</v>
      </c>
      <c r="F68" s="77" t="s">
        <v>86</v>
      </c>
      <c r="G68" s="472" t="s">
        <v>268</v>
      </c>
      <c r="H68" s="341">
        <v>0</v>
      </c>
      <c r="I68" s="342">
        <v>0</v>
      </c>
      <c r="J68" s="343">
        <v>121</v>
      </c>
      <c r="K68" s="344">
        <v>121</v>
      </c>
      <c r="L68" s="342">
        <v>295</v>
      </c>
      <c r="M68" s="342">
        <v>0</v>
      </c>
      <c r="N68" s="343">
        <v>0</v>
      </c>
      <c r="O68" s="342">
        <v>683</v>
      </c>
      <c r="P68" s="342">
        <v>93</v>
      </c>
      <c r="Q68" s="343">
        <v>59</v>
      </c>
      <c r="R68" s="345">
        <v>0</v>
      </c>
      <c r="S68" s="342">
        <v>96</v>
      </c>
      <c r="T68" s="344">
        <v>1226</v>
      </c>
      <c r="U68" s="342">
        <v>215</v>
      </c>
      <c r="V68" s="342">
        <v>0</v>
      </c>
      <c r="W68" s="345">
        <v>0</v>
      </c>
      <c r="X68" s="342">
        <v>96</v>
      </c>
      <c r="Y68" s="344">
        <v>311</v>
      </c>
      <c r="Z68" s="342">
        <v>0</v>
      </c>
      <c r="AA68" s="342">
        <v>65</v>
      </c>
      <c r="AB68" s="343">
        <v>0</v>
      </c>
      <c r="AC68" s="346">
        <v>0</v>
      </c>
      <c r="AD68" s="342">
        <v>131</v>
      </c>
      <c r="AE68" s="343">
        <v>10</v>
      </c>
      <c r="AF68" s="343">
        <v>45</v>
      </c>
      <c r="AG68" s="344">
        <v>251</v>
      </c>
    </row>
    <row r="69" spans="1:33" s="351" customFormat="1" ht="15.75">
      <c r="A69" s="336" t="s">
        <v>1043</v>
      </c>
      <c r="B69" s="443">
        <v>66</v>
      </c>
      <c r="C69" s="338" t="s">
        <v>634</v>
      </c>
      <c r="D69" s="365" t="s">
        <v>2471</v>
      </c>
      <c r="E69" s="77" t="s">
        <v>636</v>
      </c>
      <c r="F69" s="77" t="s">
        <v>86</v>
      </c>
      <c r="G69" s="472" t="s">
        <v>268</v>
      </c>
      <c r="H69" s="341">
        <v>0</v>
      </c>
      <c r="I69" s="342">
        <v>0</v>
      </c>
      <c r="J69" s="343">
        <v>171</v>
      </c>
      <c r="K69" s="344">
        <v>171</v>
      </c>
      <c r="L69" s="342">
        <v>405</v>
      </c>
      <c r="M69" s="342">
        <v>0</v>
      </c>
      <c r="N69" s="343">
        <v>0</v>
      </c>
      <c r="O69" s="342">
        <v>0</v>
      </c>
      <c r="P69" s="342">
        <v>93</v>
      </c>
      <c r="Q69" s="343">
        <v>47</v>
      </c>
      <c r="R69" s="345">
        <v>0</v>
      </c>
      <c r="S69" s="342">
        <v>96</v>
      </c>
      <c r="T69" s="344">
        <v>641</v>
      </c>
      <c r="U69" s="342">
        <v>282</v>
      </c>
      <c r="V69" s="342">
        <v>0</v>
      </c>
      <c r="W69" s="345">
        <v>21</v>
      </c>
      <c r="X69" s="342">
        <v>96</v>
      </c>
      <c r="Y69" s="344">
        <v>399</v>
      </c>
      <c r="Z69" s="342">
        <v>0</v>
      </c>
      <c r="AA69" s="342">
        <v>219</v>
      </c>
      <c r="AB69" s="343">
        <v>0</v>
      </c>
      <c r="AC69" s="346">
        <v>0</v>
      </c>
      <c r="AD69" s="342">
        <v>139</v>
      </c>
      <c r="AE69" s="343">
        <v>28</v>
      </c>
      <c r="AF69" s="343">
        <v>45</v>
      </c>
      <c r="AG69" s="344">
        <v>431</v>
      </c>
    </row>
    <row r="70" spans="1:33" s="351" customFormat="1" ht="15.75">
      <c r="A70" s="336" t="s">
        <v>1043</v>
      </c>
      <c r="B70" s="443">
        <v>67</v>
      </c>
      <c r="C70" s="338" t="s">
        <v>642</v>
      </c>
      <c r="D70" s="365" t="s">
        <v>2471</v>
      </c>
      <c r="E70" s="77" t="s">
        <v>644</v>
      </c>
      <c r="F70" s="77" t="s">
        <v>86</v>
      </c>
      <c r="G70" s="472" t="s">
        <v>268</v>
      </c>
      <c r="H70" s="341">
        <v>0</v>
      </c>
      <c r="I70" s="342">
        <v>0</v>
      </c>
      <c r="J70" s="343">
        <v>105</v>
      </c>
      <c r="K70" s="344">
        <v>105</v>
      </c>
      <c r="L70" s="342">
        <v>413</v>
      </c>
      <c r="M70" s="342">
        <v>0</v>
      </c>
      <c r="N70" s="343">
        <v>0</v>
      </c>
      <c r="O70" s="342">
        <v>0</v>
      </c>
      <c r="P70" s="342">
        <v>93</v>
      </c>
      <c r="Q70" s="343">
        <v>32</v>
      </c>
      <c r="R70" s="345">
        <v>0</v>
      </c>
      <c r="S70" s="342">
        <v>96</v>
      </c>
      <c r="T70" s="344">
        <v>634</v>
      </c>
      <c r="U70" s="342">
        <v>226</v>
      </c>
      <c r="V70" s="342">
        <v>0</v>
      </c>
      <c r="W70" s="345">
        <v>0</v>
      </c>
      <c r="X70" s="342">
        <v>96</v>
      </c>
      <c r="Y70" s="344">
        <v>322</v>
      </c>
      <c r="Z70" s="342">
        <v>0</v>
      </c>
      <c r="AA70" s="342">
        <v>55</v>
      </c>
      <c r="AB70" s="343">
        <v>0</v>
      </c>
      <c r="AC70" s="346">
        <v>0</v>
      </c>
      <c r="AD70" s="342">
        <v>0</v>
      </c>
      <c r="AE70" s="343">
        <v>4</v>
      </c>
      <c r="AF70" s="343">
        <v>78</v>
      </c>
      <c r="AG70" s="344">
        <v>137</v>
      </c>
    </row>
    <row r="71" spans="1:33" s="351" customFormat="1" ht="15.75">
      <c r="A71" s="336" t="s">
        <v>1043</v>
      </c>
      <c r="B71" s="443">
        <v>68</v>
      </c>
      <c r="C71" s="338" t="s">
        <v>647</v>
      </c>
      <c r="D71" s="365" t="s">
        <v>2471</v>
      </c>
      <c r="E71" s="77" t="s">
        <v>649</v>
      </c>
      <c r="F71" s="77" t="s">
        <v>86</v>
      </c>
      <c r="G71" s="472" t="s">
        <v>268</v>
      </c>
      <c r="H71" s="341">
        <v>0</v>
      </c>
      <c r="I71" s="342">
        <v>0</v>
      </c>
      <c r="J71" s="343">
        <v>181</v>
      </c>
      <c r="K71" s="344">
        <v>181</v>
      </c>
      <c r="L71" s="342">
        <v>325</v>
      </c>
      <c r="M71" s="342">
        <v>0</v>
      </c>
      <c r="N71" s="343">
        <v>0</v>
      </c>
      <c r="O71" s="342">
        <v>89</v>
      </c>
      <c r="P71" s="342">
        <v>93</v>
      </c>
      <c r="Q71" s="343">
        <v>92</v>
      </c>
      <c r="R71" s="345">
        <v>0</v>
      </c>
      <c r="S71" s="342">
        <v>96</v>
      </c>
      <c r="T71" s="344">
        <v>695</v>
      </c>
      <c r="U71" s="342">
        <v>342</v>
      </c>
      <c r="V71" s="342">
        <v>0</v>
      </c>
      <c r="W71" s="345">
        <v>0</v>
      </c>
      <c r="X71" s="342">
        <v>96</v>
      </c>
      <c r="Y71" s="344">
        <v>438</v>
      </c>
      <c r="Z71" s="342">
        <v>0</v>
      </c>
      <c r="AA71" s="342">
        <v>150</v>
      </c>
      <c r="AB71" s="343">
        <v>0</v>
      </c>
      <c r="AC71" s="346">
        <v>4</v>
      </c>
      <c r="AD71" s="342">
        <v>96</v>
      </c>
      <c r="AE71" s="343">
        <v>4</v>
      </c>
      <c r="AF71" s="343">
        <v>143</v>
      </c>
      <c r="AG71" s="344">
        <v>397</v>
      </c>
    </row>
    <row r="72" spans="1:33" s="351" customFormat="1" ht="15.75">
      <c r="A72" s="336" t="s">
        <v>1043</v>
      </c>
      <c r="B72" s="443">
        <v>69</v>
      </c>
      <c r="C72" s="338" t="s">
        <v>2403</v>
      </c>
      <c r="D72" s="365" t="s">
        <v>2471</v>
      </c>
      <c r="E72" s="77" t="s">
        <v>2404</v>
      </c>
      <c r="F72" s="77" t="s">
        <v>86</v>
      </c>
      <c r="G72" s="472" t="s">
        <v>268</v>
      </c>
      <c r="H72" s="341">
        <v>0</v>
      </c>
      <c r="I72" s="342">
        <v>0</v>
      </c>
      <c r="J72" s="343">
        <v>0</v>
      </c>
      <c r="K72" s="344">
        <v>0</v>
      </c>
      <c r="L72" s="342">
        <v>740</v>
      </c>
      <c r="M72" s="342">
        <v>336</v>
      </c>
      <c r="N72" s="343">
        <v>0</v>
      </c>
      <c r="O72" s="342">
        <v>278</v>
      </c>
      <c r="P72" s="342">
        <v>93</v>
      </c>
      <c r="Q72" s="343">
        <v>132</v>
      </c>
      <c r="R72" s="345">
        <v>0</v>
      </c>
      <c r="S72" s="342">
        <v>96</v>
      </c>
      <c r="T72" s="344">
        <v>1675</v>
      </c>
      <c r="U72" s="342">
        <v>335</v>
      </c>
      <c r="V72" s="342">
        <v>0</v>
      </c>
      <c r="W72" s="345">
        <v>19</v>
      </c>
      <c r="X72" s="342">
        <v>96</v>
      </c>
      <c r="Y72" s="344">
        <v>450</v>
      </c>
      <c r="Z72" s="342">
        <v>5</v>
      </c>
      <c r="AA72" s="342">
        <v>88</v>
      </c>
      <c r="AB72" s="343">
        <v>0</v>
      </c>
      <c r="AC72" s="346">
        <v>49</v>
      </c>
      <c r="AD72" s="342">
        <v>80</v>
      </c>
      <c r="AE72" s="343">
        <v>10</v>
      </c>
      <c r="AF72" s="343">
        <v>166</v>
      </c>
      <c r="AG72" s="344">
        <v>398</v>
      </c>
    </row>
    <row r="73" spans="1:33" s="351" customFormat="1" ht="15.75">
      <c r="A73" s="336" t="s">
        <v>1043</v>
      </c>
      <c r="B73" s="443">
        <v>70</v>
      </c>
      <c r="C73" s="338" t="s">
        <v>652</v>
      </c>
      <c r="D73" s="365" t="s">
        <v>2471</v>
      </c>
      <c r="E73" s="77" t="s">
        <v>654</v>
      </c>
      <c r="F73" s="77" t="s">
        <v>86</v>
      </c>
      <c r="G73" s="472" t="s">
        <v>268</v>
      </c>
      <c r="H73" s="341">
        <v>0</v>
      </c>
      <c r="I73" s="342">
        <v>0</v>
      </c>
      <c r="J73" s="343">
        <v>9</v>
      </c>
      <c r="K73" s="344">
        <v>9</v>
      </c>
      <c r="L73" s="342">
        <v>243</v>
      </c>
      <c r="M73" s="342">
        <v>0</v>
      </c>
      <c r="N73" s="343">
        <v>0</v>
      </c>
      <c r="O73" s="342">
        <v>0</v>
      </c>
      <c r="P73" s="342">
        <v>93</v>
      </c>
      <c r="Q73" s="343">
        <v>42</v>
      </c>
      <c r="R73" s="345">
        <v>0</v>
      </c>
      <c r="S73" s="342">
        <v>96</v>
      </c>
      <c r="T73" s="344">
        <v>474</v>
      </c>
      <c r="U73" s="342">
        <v>5</v>
      </c>
      <c r="V73" s="342">
        <v>0</v>
      </c>
      <c r="W73" s="345">
        <v>0</v>
      </c>
      <c r="X73" s="342">
        <v>96</v>
      </c>
      <c r="Y73" s="344">
        <v>101</v>
      </c>
      <c r="Z73" s="342">
        <v>0</v>
      </c>
      <c r="AA73" s="342">
        <v>0</v>
      </c>
      <c r="AB73" s="343">
        <v>0</v>
      </c>
      <c r="AC73" s="346">
        <v>5</v>
      </c>
      <c r="AD73" s="342">
        <v>0</v>
      </c>
      <c r="AE73" s="343">
        <v>0</v>
      </c>
      <c r="AF73" s="343">
        <v>197</v>
      </c>
      <c r="AG73" s="344">
        <v>202</v>
      </c>
    </row>
    <row r="74" spans="1:33" s="351" customFormat="1" ht="15.75">
      <c r="A74" s="336" t="s">
        <v>1043</v>
      </c>
      <c r="B74" s="443">
        <v>71</v>
      </c>
      <c r="C74" s="338" t="s">
        <v>659</v>
      </c>
      <c r="D74" s="365" t="s">
        <v>2471</v>
      </c>
      <c r="E74" s="77" t="s">
        <v>661</v>
      </c>
      <c r="F74" s="77" t="s">
        <v>86</v>
      </c>
      <c r="G74" s="472" t="s">
        <v>268</v>
      </c>
      <c r="H74" s="341">
        <v>0</v>
      </c>
      <c r="I74" s="342">
        <v>0</v>
      </c>
      <c r="J74" s="343">
        <v>165</v>
      </c>
      <c r="K74" s="344">
        <v>165</v>
      </c>
      <c r="L74" s="342">
        <v>405</v>
      </c>
      <c r="M74" s="342">
        <v>0</v>
      </c>
      <c r="N74" s="343">
        <v>0</v>
      </c>
      <c r="O74" s="342">
        <v>302</v>
      </c>
      <c r="P74" s="342">
        <v>93</v>
      </c>
      <c r="Q74" s="343">
        <v>49</v>
      </c>
      <c r="R74" s="345">
        <v>0</v>
      </c>
      <c r="S74" s="342">
        <v>96</v>
      </c>
      <c r="T74" s="344">
        <v>945</v>
      </c>
      <c r="U74" s="342">
        <v>322</v>
      </c>
      <c r="V74" s="342">
        <v>0</v>
      </c>
      <c r="W74" s="345">
        <v>0</v>
      </c>
      <c r="X74" s="342">
        <v>96</v>
      </c>
      <c r="Y74" s="344">
        <v>418</v>
      </c>
      <c r="Z74" s="342">
        <v>0</v>
      </c>
      <c r="AA74" s="342">
        <v>35</v>
      </c>
      <c r="AB74" s="343">
        <v>0</v>
      </c>
      <c r="AC74" s="346">
        <v>113</v>
      </c>
      <c r="AD74" s="342">
        <v>0</v>
      </c>
      <c r="AE74" s="343">
        <v>0</v>
      </c>
      <c r="AF74" s="343">
        <v>219</v>
      </c>
      <c r="AG74" s="344">
        <v>367</v>
      </c>
    </row>
    <row r="75" spans="1:33" s="351" customFormat="1" ht="15.75">
      <c r="A75" s="336" t="s">
        <v>1043</v>
      </c>
      <c r="B75" s="443">
        <v>72</v>
      </c>
      <c r="C75" s="338" t="s">
        <v>665</v>
      </c>
      <c r="D75" s="365" t="s">
        <v>2471</v>
      </c>
      <c r="E75" s="77" t="s">
        <v>667</v>
      </c>
      <c r="F75" s="77" t="s">
        <v>86</v>
      </c>
      <c r="G75" s="472" t="s">
        <v>268</v>
      </c>
      <c r="H75" s="341">
        <v>0</v>
      </c>
      <c r="I75" s="342">
        <v>0</v>
      </c>
      <c r="J75" s="343">
        <v>28</v>
      </c>
      <c r="K75" s="344">
        <v>28</v>
      </c>
      <c r="L75" s="342">
        <v>423</v>
      </c>
      <c r="M75" s="342">
        <v>0</v>
      </c>
      <c r="N75" s="343">
        <v>0</v>
      </c>
      <c r="O75" s="342">
        <v>273</v>
      </c>
      <c r="P75" s="342">
        <v>93</v>
      </c>
      <c r="Q75" s="343">
        <v>52</v>
      </c>
      <c r="R75" s="345">
        <v>0</v>
      </c>
      <c r="S75" s="342">
        <v>96</v>
      </c>
      <c r="T75" s="344">
        <v>937</v>
      </c>
      <c r="U75" s="342">
        <v>0</v>
      </c>
      <c r="V75" s="342">
        <v>0</v>
      </c>
      <c r="W75" s="345">
        <v>0</v>
      </c>
      <c r="X75" s="342">
        <v>96</v>
      </c>
      <c r="Y75" s="344">
        <v>96</v>
      </c>
      <c r="Z75" s="342">
        <v>0</v>
      </c>
      <c r="AA75" s="342">
        <v>0</v>
      </c>
      <c r="AB75" s="343">
        <v>0</v>
      </c>
      <c r="AC75" s="346">
        <v>0</v>
      </c>
      <c r="AD75" s="342">
        <v>0</v>
      </c>
      <c r="AE75" s="343">
        <v>0</v>
      </c>
      <c r="AF75" s="343">
        <v>0</v>
      </c>
      <c r="AG75" s="344">
        <v>0</v>
      </c>
    </row>
    <row r="76" spans="1:33" s="351" customFormat="1" ht="15.75">
      <c r="A76" s="336" t="s">
        <v>1043</v>
      </c>
      <c r="B76" s="443">
        <v>73</v>
      </c>
      <c r="C76" s="338" t="s">
        <v>673</v>
      </c>
      <c r="D76" s="365" t="s">
        <v>2471</v>
      </c>
      <c r="E76" s="77" t="s">
        <v>675</v>
      </c>
      <c r="F76" s="77" t="s">
        <v>86</v>
      </c>
      <c r="G76" s="472" t="s">
        <v>268</v>
      </c>
      <c r="H76" s="341">
        <v>0</v>
      </c>
      <c r="I76" s="342">
        <v>0</v>
      </c>
      <c r="J76" s="343">
        <v>0</v>
      </c>
      <c r="K76" s="344">
        <v>0</v>
      </c>
      <c r="L76" s="342">
        <v>281</v>
      </c>
      <c r="M76" s="342">
        <v>0</v>
      </c>
      <c r="N76" s="343">
        <v>0</v>
      </c>
      <c r="O76" s="342">
        <v>107</v>
      </c>
      <c r="P76" s="342">
        <v>93</v>
      </c>
      <c r="Q76" s="343">
        <v>37</v>
      </c>
      <c r="R76" s="345">
        <v>0</v>
      </c>
      <c r="S76" s="342">
        <v>96</v>
      </c>
      <c r="T76" s="344">
        <v>614</v>
      </c>
      <c r="U76" s="342">
        <v>60</v>
      </c>
      <c r="V76" s="342">
        <v>0</v>
      </c>
      <c r="W76" s="345">
        <v>20</v>
      </c>
      <c r="X76" s="342">
        <v>96</v>
      </c>
      <c r="Y76" s="344">
        <v>176</v>
      </c>
      <c r="Z76" s="342">
        <v>0</v>
      </c>
      <c r="AA76" s="342">
        <v>23</v>
      </c>
      <c r="AB76" s="343">
        <v>0</v>
      </c>
      <c r="AC76" s="346">
        <v>0</v>
      </c>
      <c r="AD76" s="342">
        <v>60</v>
      </c>
      <c r="AE76" s="343">
        <v>10</v>
      </c>
      <c r="AF76" s="343">
        <v>78</v>
      </c>
      <c r="AG76" s="344">
        <v>171</v>
      </c>
    </row>
    <row r="77" spans="1:33" s="351" customFormat="1" ht="15.75">
      <c r="A77" s="336" t="s">
        <v>1043</v>
      </c>
      <c r="B77" s="443">
        <v>74</v>
      </c>
      <c r="C77" s="338" t="s">
        <v>679</v>
      </c>
      <c r="D77" s="365" t="s">
        <v>2471</v>
      </c>
      <c r="E77" s="77" t="s">
        <v>681</v>
      </c>
      <c r="F77" s="77" t="s">
        <v>86</v>
      </c>
      <c r="G77" s="472" t="s">
        <v>268</v>
      </c>
      <c r="H77" s="341">
        <v>0</v>
      </c>
      <c r="I77" s="342">
        <v>0</v>
      </c>
      <c r="J77" s="343">
        <v>648</v>
      </c>
      <c r="K77" s="344">
        <v>648</v>
      </c>
      <c r="L77" s="342">
        <v>660</v>
      </c>
      <c r="M77" s="342">
        <v>0</v>
      </c>
      <c r="N77" s="343">
        <v>0</v>
      </c>
      <c r="O77" s="342">
        <v>130</v>
      </c>
      <c r="P77" s="342">
        <v>93</v>
      </c>
      <c r="Q77" s="343">
        <v>49</v>
      </c>
      <c r="R77" s="345">
        <v>0</v>
      </c>
      <c r="S77" s="342">
        <v>96</v>
      </c>
      <c r="T77" s="344">
        <v>1028</v>
      </c>
      <c r="U77" s="342">
        <v>1234</v>
      </c>
      <c r="V77" s="342">
        <v>0</v>
      </c>
      <c r="W77" s="345">
        <v>0</v>
      </c>
      <c r="X77" s="342">
        <v>96</v>
      </c>
      <c r="Y77" s="344">
        <v>1330</v>
      </c>
      <c r="Z77" s="342">
        <v>0</v>
      </c>
      <c r="AA77" s="342">
        <v>60</v>
      </c>
      <c r="AB77" s="343">
        <v>0</v>
      </c>
      <c r="AC77" s="346">
        <v>6</v>
      </c>
      <c r="AD77" s="342">
        <v>720</v>
      </c>
      <c r="AE77" s="343">
        <v>0</v>
      </c>
      <c r="AF77" s="343">
        <v>260</v>
      </c>
      <c r="AG77" s="344">
        <v>1046</v>
      </c>
    </row>
    <row r="78" spans="1:33" s="351" customFormat="1" ht="15.75">
      <c r="A78" s="336" t="s">
        <v>1043</v>
      </c>
      <c r="B78" s="443">
        <v>75</v>
      </c>
      <c r="C78" s="338" t="s">
        <v>686</v>
      </c>
      <c r="D78" s="365" t="s">
        <v>2471</v>
      </c>
      <c r="E78" s="77" t="s">
        <v>688</v>
      </c>
      <c r="F78" s="77" t="s">
        <v>86</v>
      </c>
      <c r="G78" s="472" t="s">
        <v>268</v>
      </c>
      <c r="H78" s="341">
        <v>0</v>
      </c>
      <c r="I78" s="342">
        <v>0</v>
      </c>
      <c r="J78" s="343">
        <v>48</v>
      </c>
      <c r="K78" s="344">
        <v>48</v>
      </c>
      <c r="L78" s="342">
        <v>238</v>
      </c>
      <c r="M78" s="342">
        <v>0</v>
      </c>
      <c r="N78" s="343">
        <v>0</v>
      </c>
      <c r="O78" s="342">
        <v>100</v>
      </c>
      <c r="P78" s="342">
        <v>93</v>
      </c>
      <c r="Q78" s="343">
        <v>47</v>
      </c>
      <c r="R78" s="345">
        <v>0</v>
      </c>
      <c r="S78" s="342">
        <v>96</v>
      </c>
      <c r="T78" s="344">
        <v>574</v>
      </c>
      <c r="U78" s="342">
        <v>253</v>
      </c>
      <c r="V78" s="342">
        <v>0</v>
      </c>
      <c r="W78" s="345">
        <v>2</v>
      </c>
      <c r="X78" s="342">
        <v>96</v>
      </c>
      <c r="Y78" s="344">
        <v>351</v>
      </c>
      <c r="Z78" s="342">
        <v>0</v>
      </c>
      <c r="AA78" s="342">
        <v>0</v>
      </c>
      <c r="AB78" s="343">
        <v>0</v>
      </c>
      <c r="AC78" s="346">
        <v>6</v>
      </c>
      <c r="AD78" s="342">
        <v>200</v>
      </c>
      <c r="AE78" s="343">
        <v>10</v>
      </c>
      <c r="AF78" s="343">
        <v>127</v>
      </c>
      <c r="AG78" s="344">
        <v>343</v>
      </c>
    </row>
    <row r="79" spans="1:33" s="351" customFormat="1" ht="15.75">
      <c r="A79" s="336" t="s">
        <v>1043</v>
      </c>
      <c r="B79" s="443">
        <v>76</v>
      </c>
      <c r="C79" s="338" t="s">
        <v>692</v>
      </c>
      <c r="D79" s="365" t="s">
        <v>2471</v>
      </c>
      <c r="E79" s="77" t="s">
        <v>694</v>
      </c>
      <c r="F79" s="77" t="s">
        <v>86</v>
      </c>
      <c r="G79" s="472" t="s">
        <v>268</v>
      </c>
      <c r="H79" s="341">
        <v>0</v>
      </c>
      <c r="I79" s="342">
        <v>0</v>
      </c>
      <c r="J79" s="343">
        <v>195</v>
      </c>
      <c r="K79" s="344">
        <v>195</v>
      </c>
      <c r="L79" s="342">
        <v>287</v>
      </c>
      <c r="M79" s="342">
        <v>0</v>
      </c>
      <c r="N79" s="343">
        <v>624</v>
      </c>
      <c r="O79" s="342">
        <v>375</v>
      </c>
      <c r="P79" s="342">
        <v>93</v>
      </c>
      <c r="Q79" s="343">
        <v>47</v>
      </c>
      <c r="R79" s="345">
        <v>0</v>
      </c>
      <c r="S79" s="342">
        <v>96</v>
      </c>
      <c r="T79" s="344">
        <v>1522</v>
      </c>
      <c r="U79" s="342">
        <v>291</v>
      </c>
      <c r="V79" s="342">
        <v>0</v>
      </c>
      <c r="W79" s="345">
        <v>300</v>
      </c>
      <c r="X79" s="342">
        <v>96</v>
      </c>
      <c r="Y79" s="344">
        <v>687</v>
      </c>
      <c r="Z79" s="342">
        <v>0</v>
      </c>
      <c r="AA79" s="342">
        <v>60</v>
      </c>
      <c r="AB79" s="343">
        <v>0</v>
      </c>
      <c r="AC79" s="346">
        <v>8</v>
      </c>
      <c r="AD79" s="342">
        <v>96</v>
      </c>
      <c r="AE79" s="343">
        <v>40</v>
      </c>
      <c r="AF79" s="343">
        <v>480</v>
      </c>
      <c r="AG79" s="344">
        <v>684</v>
      </c>
    </row>
    <row r="80" spans="1:33" s="351" customFormat="1" ht="15.75">
      <c r="A80" s="336" t="s">
        <v>1043</v>
      </c>
      <c r="B80" s="443">
        <v>77</v>
      </c>
      <c r="C80" s="338" t="s">
        <v>699</v>
      </c>
      <c r="D80" s="365" t="s">
        <v>2471</v>
      </c>
      <c r="E80" s="77" t="s">
        <v>701</v>
      </c>
      <c r="F80" s="77" t="s">
        <v>86</v>
      </c>
      <c r="G80" s="472" t="s">
        <v>268</v>
      </c>
      <c r="H80" s="341">
        <v>0</v>
      </c>
      <c r="I80" s="342">
        <v>0</v>
      </c>
      <c r="J80" s="343">
        <v>74</v>
      </c>
      <c r="K80" s="344">
        <v>74</v>
      </c>
      <c r="L80" s="342">
        <v>330</v>
      </c>
      <c r="M80" s="342">
        <v>0</v>
      </c>
      <c r="N80" s="343">
        <v>0</v>
      </c>
      <c r="O80" s="342">
        <v>16</v>
      </c>
      <c r="P80" s="342">
        <v>93</v>
      </c>
      <c r="Q80" s="343">
        <v>173</v>
      </c>
      <c r="R80" s="345">
        <v>0</v>
      </c>
      <c r="S80" s="342">
        <v>96</v>
      </c>
      <c r="T80" s="344">
        <v>708</v>
      </c>
      <c r="U80" s="342">
        <v>0</v>
      </c>
      <c r="V80" s="342">
        <v>0</v>
      </c>
      <c r="W80" s="345">
        <v>0</v>
      </c>
      <c r="X80" s="342">
        <v>96</v>
      </c>
      <c r="Y80" s="344">
        <v>96</v>
      </c>
      <c r="Z80" s="342">
        <v>0</v>
      </c>
      <c r="AA80" s="342">
        <v>0</v>
      </c>
      <c r="AB80" s="343">
        <v>0</v>
      </c>
      <c r="AC80" s="346">
        <v>27</v>
      </c>
      <c r="AD80" s="342">
        <v>48</v>
      </c>
      <c r="AE80" s="343">
        <v>4</v>
      </c>
      <c r="AF80" s="343">
        <v>44</v>
      </c>
      <c r="AG80" s="344">
        <v>123</v>
      </c>
    </row>
    <row r="81" spans="1:33" s="351" customFormat="1" ht="15.75">
      <c r="A81" s="336" t="s">
        <v>1043</v>
      </c>
      <c r="B81" s="443">
        <v>78</v>
      </c>
      <c r="C81" s="338" t="s">
        <v>705</v>
      </c>
      <c r="D81" s="365" t="s">
        <v>2471</v>
      </c>
      <c r="E81" s="77" t="s">
        <v>707</v>
      </c>
      <c r="F81" s="77" t="s">
        <v>86</v>
      </c>
      <c r="G81" s="472" t="s">
        <v>268</v>
      </c>
      <c r="H81" s="341">
        <v>0</v>
      </c>
      <c r="I81" s="342">
        <v>0</v>
      </c>
      <c r="J81" s="343">
        <v>36</v>
      </c>
      <c r="K81" s="344">
        <v>36</v>
      </c>
      <c r="L81" s="342">
        <v>293</v>
      </c>
      <c r="M81" s="342">
        <v>0</v>
      </c>
      <c r="N81" s="343">
        <v>0</v>
      </c>
      <c r="O81" s="342">
        <v>152</v>
      </c>
      <c r="P81" s="342">
        <v>93</v>
      </c>
      <c r="Q81" s="343">
        <v>47</v>
      </c>
      <c r="R81" s="345">
        <v>0</v>
      </c>
      <c r="S81" s="342">
        <v>96</v>
      </c>
      <c r="T81" s="344">
        <v>681</v>
      </c>
      <c r="U81" s="342">
        <v>40</v>
      </c>
      <c r="V81" s="342">
        <v>0</v>
      </c>
      <c r="W81" s="345">
        <v>0</v>
      </c>
      <c r="X81" s="342">
        <v>96</v>
      </c>
      <c r="Y81" s="344">
        <v>136</v>
      </c>
      <c r="Z81" s="342">
        <v>0</v>
      </c>
      <c r="AA81" s="342">
        <v>23</v>
      </c>
      <c r="AB81" s="343">
        <v>0</v>
      </c>
      <c r="AC81" s="346">
        <v>88</v>
      </c>
      <c r="AD81" s="342">
        <v>36</v>
      </c>
      <c r="AE81" s="343">
        <v>0</v>
      </c>
      <c r="AF81" s="343">
        <v>21</v>
      </c>
      <c r="AG81" s="344">
        <v>168</v>
      </c>
    </row>
    <row r="82" spans="1:33" s="351" customFormat="1" ht="15.75">
      <c r="A82" s="336" t="s">
        <v>1043</v>
      </c>
      <c r="B82" s="443">
        <v>79</v>
      </c>
      <c r="C82" s="338" t="s">
        <v>711</v>
      </c>
      <c r="D82" s="365" t="s">
        <v>2471</v>
      </c>
      <c r="E82" s="77" t="s">
        <v>135</v>
      </c>
      <c r="F82" s="77" t="s">
        <v>86</v>
      </c>
      <c r="G82" s="472" t="s">
        <v>268</v>
      </c>
      <c r="H82" s="341">
        <v>0</v>
      </c>
      <c r="I82" s="342">
        <v>0</v>
      </c>
      <c r="J82" s="343">
        <v>190</v>
      </c>
      <c r="K82" s="344">
        <v>190</v>
      </c>
      <c r="L82" s="342">
        <v>416</v>
      </c>
      <c r="M82" s="342">
        <v>0</v>
      </c>
      <c r="N82" s="343">
        <v>0</v>
      </c>
      <c r="O82" s="342">
        <v>67</v>
      </c>
      <c r="P82" s="342">
        <v>93</v>
      </c>
      <c r="Q82" s="343">
        <v>93</v>
      </c>
      <c r="R82" s="345">
        <v>0</v>
      </c>
      <c r="S82" s="342">
        <v>96</v>
      </c>
      <c r="T82" s="344">
        <v>765</v>
      </c>
      <c r="U82" s="342">
        <v>323</v>
      </c>
      <c r="V82" s="342">
        <v>0</v>
      </c>
      <c r="W82" s="345">
        <v>0</v>
      </c>
      <c r="X82" s="342">
        <v>96</v>
      </c>
      <c r="Y82" s="344">
        <v>419</v>
      </c>
      <c r="Z82" s="342">
        <v>0</v>
      </c>
      <c r="AA82" s="342">
        <v>72</v>
      </c>
      <c r="AB82" s="343">
        <v>0</v>
      </c>
      <c r="AC82" s="346">
        <v>144</v>
      </c>
      <c r="AD82" s="342">
        <v>200</v>
      </c>
      <c r="AE82" s="343">
        <v>10</v>
      </c>
      <c r="AF82" s="343">
        <v>143</v>
      </c>
      <c r="AG82" s="344">
        <v>569</v>
      </c>
    </row>
    <row r="83" spans="1:33" s="351" customFormat="1" ht="15.75">
      <c r="A83" s="336" t="s">
        <v>1043</v>
      </c>
      <c r="B83" s="443">
        <v>80</v>
      </c>
      <c r="C83" s="338" t="s">
        <v>717</v>
      </c>
      <c r="D83" s="365" t="s">
        <v>2471</v>
      </c>
      <c r="E83" s="77" t="s">
        <v>719</v>
      </c>
      <c r="F83" s="77" t="s">
        <v>86</v>
      </c>
      <c r="G83" s="472" t="s">
        <v>268</v>
      </c>
      <c r="H83" s="341">
        <v>0</v>
      </c>
      <c r="I83" s="342">
        <v>0</v>
      </c>
      <c r="J83" s="343">
        <v>145</v>
      </c>
      <c r="K83" s="344">
        <v>145</v>
      </c>
      <c r="L83" s="342">
        <v>341</v>
      </c>
      <c r="M83" s="342">
        <v>0</v>
      </c>
      <c r="N83" s="343">
        <v>0</v>
      </c>
      <c r="O83" s="342">
        <v>0</v>
      </c>
      <c r="P83" s="342">
        <v>93</v>
      </c>
      <c r="Q83" s="343">
        <v>42</v>
      </c>
      <c r="R83" s="345">
        <v>0</v>
      </c>
      <c r="S83" s="342">
        <v>96</v>
      </c>
      <c r="T83" s="344">
        <v>572</v>
      </c>
      <c r="U83" s="342">
        <v>140</v>
      </c>
      <c r="V83" s="342">
        <v>0</v>
      </c>
      <c r="W83" s="345">
        <v>0</v>
      </c>
      <c r="X83" s="342">
        <v>96</v>
      </c>
      <c r="Y83" s="344">
        <v>236</v>
      </c>
      <c r="Z83" s="342">
        <v>0</v>
      </c>
      <c r="AA83" s="342">
        <v>30</v>
      </c>
      <c r="AB83" s="343">
        <v>0</v>
      </c>
      <c r="AC83" s="346">
        <v>0</v>
      </c>
      <c r="AD83" s="342">
        <v>137</v>
      </c>
      <c r="AE83" s="343">
        <v>0</v>
      </c>
      <c r="AF83" s="343">
        <v>29</v>
      </c>
      <c r="AG83" s="344">
        <v>196</v>
      </c>
    </row>
    <row r="84" spans="1:33" s="351" customFormat="1" ht="15.75">
      <c r="A84" s="336" t="s">
        <v>1043</v>
      </c>
      <c r="B84" s="443">
        <v>81</v>
      </c>
      <c r="C84" s="338" t="s">
        <v>723</v>
      </c>
      <c r="D84" s="365" t="s">
        <v>2471</v>
      </c>
      <c r="E84" s="77" t="s">
        <v>725</v>
      </c>
      <c r="F84" s="77" t="s">
        <v>86</v>
      </c>
      <c r="G84" s="472" t="s">
        <v>268</v>
      </c>
      <c r="H84" s="341">
        <v>0</v>
      </c>
      <c r="I84" s="342">
        <v>0</v>
      </c>
      <c r="J84" s="343">
        <v>0</v>
      </c>
      <c r="K84" s="344">
        <v>0</v>
      </c>
      <c r="L84" s="342">
        <v>174</v>
      </c>
      <c r="M84" s="342">
        <v>0</v>
      </c>
      <c r="N84" s="343">
        <v>0</v>
      </c>
      <c r="O84" s="342">
        <v>47</v>
      </c>
      <c r="P84" s="342">
        <v>93</v>
      </c>
      <c r="Q84" s="343">
        <v>53</v>
      </c>
      <c r="R84" s="345">
        <v>0</v>
      </c>
      <c r="S84" s="342">
        <v>96</v>
      </c>
      <c r="T84" s="344">
        <v>463</v>
      </c>
      <c r="U84" s="342">
        <v>0</v>
      </c>
      <c r="V84" s="342">
        <v>0</v>
      </c>
      <c r="W84" s="345">
        <v>0</v>
      </c>
      <c r="X84" s="342">
        <v>96</v>
      </c>
      <c r="Y84" s="344">
        <v>96</v>
      </c>
      <c r="Z84" s="342">
        <v>0</v>
      </c>
      <c r="AA84" s="342">
        <v>15</v>
      </c>
      <c r="AB84" s="343">
        <v>0</v>
      </c>
      <c r="AC84" s="346">
        <v>0</v>
      </c>
      <c r="AD84" s="342">
        <v>30</v>
      </c>
      <c r="AE84" s="343">
        <v>10</v>
      </c>
      <c r="AF84" s="343">
        <v>5</v>
      </c>
      <c r="AG84" s="344">
        <v>60</v>
      </c>
    </row>
    <row r="85" spans="1:33" s="351" customFormat="1" ht="15.75">
      <c r="A85" s="336" t="s">
        <v>1043</v>
      </c>
      <c r="B85" s="443">
        <v>82</v>
      </c>
      <c r="C85" s="338" t="s">
        <v>728</v>
      </c>
      <c r="D85" s="365" t="s">
        <v>2471</v>
      </c>
      <c r="E85" s="77" t="s">
        <v>730</v>
      </c>
      <c r="F85" s="77" t="s">
        <v>86</v>
      </c>
      <c r="G85" s="472" t="s">
        <v>268</v>
      </c>
      <c r="H85" s="341">
        <v>0</v>
      </c>
      <c r="I85" s="342">
        <v>0</v>
      </c>
      <c r="J85" s="343">
        <v>3</v>
      </c>
      <c r="K85" s="344">
        <v>3</v>
      </c>
      <c r="L85" s="342">
        <v>256</v>
      </c>
      <c r="M85" s="342">
        <v>0</v>
      </c>
      <c r="N85" s="343">
        <v>1404</v>
      </c>
      <c r="O85" s="342">
        <v>0</v>
      </c>
      <c r="P85" s="342">
        <v>93</v>
      </c>
      <c r="Q85" s="343">
        <v>42</v>
      </c>
      <c r="R85" s="345">
        <v>0</v>
      </c>
      <c r="S85" s="342">
        <v>96</v>
      </c>
      <c r="T85" s="344">
        <v>1891</v>
      </c>
      <c r="U85" s="342">
        <v>8</v>
      </c>
      <c r="V85" s="342">
        <v>0</v>
      </c>
      <c r="W85" s="345">
        <v>0</v>
      </c>
      <c r="X85" s="342">
        <v>96</v>
      </c>
      <c r="Y85" s="344">
        <v>104</v>
      </c>
      <c r="Z85" s="342">
        <v>0</v>
      </c>
      <c r="AA85" s="342">
        <v>0</v>
      </c>
      <c r="AB85" s="343">
        <v>0</v>
      </c>
      <c r="AC85" s="346">
        <v>0</v>
      </c>
      <c r="AD85" s="342">
        <v>65</v>
      </c>
      <c r="AE85" s="343">
        <v>10</v>
      </c>
      <c r="AF85" s="343">
        <v>2</v>
      </c>
      <c r="AG85" s="344">
        <v>77</v>
      </c>
    </row>
    <row r="86" spans="1:33" s="351" customFormat="1" ht="15.75">
      <c r="A86" s="336" t="s">
        <v>1043</v>
      </c>
      <c r="B86" s="443">
        <v>83</v>
      </c>
      <c r="C86" s="338" t="s">
        <v>735</v>
      </c>
      <c r="D86" s="365" t="s">
        <v>2471</v>
      </c>
      <c r="E86" s="77" t="s">
        <v>225</v>
      </c>
      <c r="F86" s="77" t="s">
        <v>86</v>
      </c>
      <c r="G86" s="472" t="s">
        <v>219</v>
      </c>
      <c r="H86" s="341"/>
      <c r="I86" s="342"/>
      <c r="J86" s="343"/>
      <c r="K86" s="344"/>
      <c r="L86" s="342"/>
      <c r="M86" s="342"/>
      <c r="N86" s="343"/>
      <c r="O86" s="342"/>
      <c r="P86" s="342"/>
      <c r="Q86" s="343"/>
      <c r="R86" s="345"/>
      <c r="S86" s="342"/>
      <c r="T86" s="344"/>
      <c r="U86" s="342"/>
      <c r="V86" s="342"/>
      <c r="W86" s="345"/>
      <c r="X86" s="342"/>
      <c r="Y86" s="344"/>
      <c r="Z86" s="342">
        <v>0</v>
      </c>
      <c r="AA86" s="342">
        <v>0</v>
      </c>
      <c r="AB86" s="343">
        <v>0</v>
      </c>
      <c r="AC86" s="346">
        <v>0</v>
      </c>
      <c r="AD86" s="342">
        <v>0</v>
      </c>
      <c r="AE86" s="343">
        <v>0</v>
      </c>
      <c r="AF86" s="343">
        <v>0</v>
      </c>
      <c r="AG86" s="344">
        <v>0</v>
      </c>
    </row>
    <row r="87" spans="1:33" s="351" customFormat="1" ht="15.75">
      <c r="A87" s="336" t="s">
        <v>1043</v>
      </c>
      <c r="B87" s="443">
        <v>84</v>
      </c>
      <c r="C87" s="338" t="s">
        <v>739</v>
      </c>
      <c r="D87" s="365" t="s">
        <v>2471</v>
      </c>
      <c r="E87" s="77" t="s">
        <v>741</v>
      </c>
      <c r="F87" s="77" t="s">
        <v>86</v>
      </c>
      <c r="G87" s="472" t="s">
        <v>268</v>
      </c>
      <c r="H87" s="341">
        <v>0</v>
      </c>
      <c r="I87" s="342">
        <v>0</v>
      </c>
      <c r="J87" s="343">
        <v>82</v>
      </c>
      <c r="K87" s="344">
        <v>82</v>
      </c>
      <c r="L87" s="342">
        <v>218</v>
      </c>
      <c r="M87" s="342">
        <v>0</v>
      </c>
      <c r="N87" s="343">
        <v>0</v>
      </c>
      <c r="O87" s="342">
        <v>0</v>
      </c>
      <c r="P87" s="342">
        <v>93</v>
      </c>
      <c r="Q87" s="343">
        <v>47</v>
      </c>
      <c r="R87" s="345">
        <v>0</v>
      </c>
      <c r="S87" s="342">
        <v>96</v>
      </c>
      <c r="T87" s="344">
        <v>454</v>
      </c>
      <c r="U87" s="342">
        <v>152</v>
      </c>
      <c r="V87" s="342">
        <v>0</v>
      </c>
      <c r="W87" s="345">
        <v>0</v>
      </c>
      <c r="X87" s="342">
        <v>96</v>
      </c>
      <c r="Y87" s="344">
        <v>248</v>
      </c>
      <c r="Z87" s="342">
        <v>0</v>
      </c>
      <c r="AA87" s="342">
        <v>30</v>
      </c>
      <c r="AB87" s="343">
        <v>0</v>
      </c>
      <c r="AC87" s="346">
        <v>5</v>
      </c>
      <c r="AD87" s="342">
        <v>160</v>
      </c>
      <c r="AE87" s="343">
        <v>10</v>
      </c>
      <c r="AF87" s="343">
        <v>56</v>
      </c>
      <c r="AG87" s="344">
        <v>261</v>
      </c>
    </row>
    <row r="88" spans="1:33" s="351" customFormat="1" ht="15.75">
      <c r="A88" s="336" t="s">
        <v>1043</v>
      </c>
      <c r="B88" s="443">
        <v>85</v>
      </c>
      <c r="C88" s="338" t="s">
        <v>744</v>
      </c>
      <c r="D88" s="365" t="s">
        <v>2471</v>
      </c>
      <c r="E88" s="77" t="s">
        <v>746</v>
      </c>
      <c r="F88" s="77" t="s">
        <v>86</v>
      </c>
      <c r="G88" s="472" t="s">
        <v>268</v>
      </c>
      <c r="H88" s="341">
        <v>0</v>
      </c>
      <c r="I88" s="342">
        <v>0</v>
      </c>
      <c r="J88" s="343">
        <v>230</v>
      </c>
      <c r="K88" s="344">
        <v>230</v>
      </c>
      <c r="L88" s="342">
        <v>485</v>
      </c>
      <c r="M88" s="342">
        <v>0</v>
      </c>
      <c r="N88" s="343">
        <v>0</v>
      </c>
      <c r="O88" s="342">
        <v>161</v>
      </c>
      <c r="P88" s="342">
        <v>93</v>
      </c>
      <c r="Q88" s="343">
        <v>26</v>
      </c>
      <c r="R88" s="345">
        <v>0</v>
      </c>
      <c r="S88" s="342">
        <v>96</v>
      </c>
      <c r="T88" s="344">
        <v>861</v>
      </c>
      <c r="U88" s="342">
        <v>426</v>
      </c>
      <c r="V88" s="342">
        <v>0</v>
      </c>
      <c r="W88" s="345">
        <v>0</v>
      </c>
      <c r="X88" s="342">
        <v>96</v>
      </c>
      <c r="Y88" s="344">
        <v>522</v>
      </c>
      <c r="Z88" s="342">
        <v>0</v>
      </c>
      <c r="AA88" s="342">
        <v>15</v>
      </c>
      <c r="AB88" s="343">
        <v>0</v>
      </c>
      <c r="AC88" s="346">
        <v>0</v>
      </c>
      <c r="AD88" s="342">
        <v>420</v>
      </c>
      <c r="AE88" s="343">
        <v>10</v>
      </c>
      <c r="AF88" s="343">
        <v>46</v>
      </c>
      <c r="AG88" s="344">
        <v>491</v>
      </c>
    </row>
    <row r="89" spans="1:33" s="351" customFormat="1" ht="15.75">
      <c r="A89" s="336" t="s">
        <v>1043</v>
      </c>
      <c r="B89" s="443">
        <v>86</v>
      </c>
      <c r="C89" s="338" t="s">
        <v>751</v>
      </c>
      <c r="D89" s="365" t="s">
        <v>2471</v>
      </c>
      <c r="E89" s="77" t="s">
        <v>753</v>
      </c>
      <c r="F89" s="77" t="s">
        <v>86</v>
      </c>
      <c r="G89" s="472" t="s">
        <v>268</v>
      </c>
      <c r="H89" s="341">
        <v>0</v>
      </c>
      <c r="I89" s="342">
        <v>0</v>
      </c>
      <c r="J89" s="343">
        <v>188</v>
      </c>
      <c r="K89" s="344">
        <v>188</v>
      </c>
      <c r="L89" s="342">
        <v>643</v>
      </c>
      <c r="M89" s="342">
        <v>0</v>
      </c>
      <c r="N89" s="343">
        <v>0</v>
      </c>
      <c r="O89" s="342">
        <v>451</v>
      </c>
      <c r="P89" s="342">
        <v>93</v>
      </c>
      <c r="Q89" s="343">
        <v>50</v>
      </c>
      <c r="R89" s="345">
        <v>0</v>
      </c>
      <c r="S89" s="342">
        <v>96</v>
      </c>
      <c r="T89" s="344">
        <v>1333</v>
      </c>
      <c r="U89" s="342">
        <v>272</v>
      </c>
      <c r="V89" s="342">
        <v>0</v>
      </c>
      <c r="W89" s="345">
        <v>0</v>
      </c>
      <c r="X89" s="342">
        <v>96</v>
      </c>
      <c r="Y89" s="344">
        <v>368</v>
      </c>
      <c r="Z89" s="342">
        <v>0</v>
      </c>
      <c r="AA89" s="342">
        <v>60</v>
      </c>
      <c r="AB89" s="343">
        <v>0</v>
      </c>
      <c r="AC89" s="346">
        <v>0</v>
      </c>
      <c r="AD89" s="342">
        <v>410</v>
      </c>
      <c r="AE89" s="343">
        <v>10</v>
      </c>
      <c r="AF89" s="343">
        <v>92</v>
      </c>
      <c r="AG89" s="344">
        <v>572</v>
      </c>
    </row>
    <row r="90" spans="1:33" s="351" customFormat="1" ht="15.75">
      <c r="A90" s="336" t="s">
        <v>1043</v>
      </c>
      <c r="B90" s="443">
        <v>87</v>
      </c>
      <c r="C90" s="338" t="s">
        <v>758</v>
      </c>
      <c r="D90" s="365" t="s">
        <v>2471</v>
      </c>
      <c r="E90" s="77" t="s">
        <v>760</v>
      </c>
      <c r="F90" s="77" t="s">
        <v>86</v>
      </c>
      <c r="G90" s="472" t="s">
        <v>268</v>
      </c>
      <c r="H90" s="341">
        <v>0</v>
      </c>
      <c r="I90" s="342">
        <v>0</v>
      </c>
      <c r="J90" s="343">
        <v>174</v>
      </c>
      <c r="K90" s="344">
        <v>174</v>
      </c>
      <c r="L90" s="342">
        <v>669</v>
      </c>
      <c r="M90" s="342">
        <v>0</v>
      </c>
      <c r="N90" s="343">
        <v>0</v>
      </c>
      <c r="O90" s="342">
        <v>695</v>
      </c>
      <c r="P90" s="342">
        <v>93</v>
      </c>
      <c r="Q90" s="343">
        <v>44</v>
      </c>
      <c r="R90" s="345">
        <v>0</v>
      </c>
      <c r="S90" s="342">
        <v>96</v>
      </c>
      <c r="T90" s="344">
        <v>1597</v>
      </c>
      <c r="U90" s="342">
        <v>598</v>
      </c>
      <c r="V90" s="342">
        <v>0</v>
      </c>
      <c r="W90" s="345">
        <v>0</v>
      </c>
      <c r="X90" s="342">
        <v>96</v>
      </c>
      <c r="Y90" s="344">
        <v>694</v>
      </c>
      <c r="Z90" s="342">
        <v>0</v>
      </c>
      <c r="AA90" s="342">
        <v>0</v>
      </c>
      <c r="AB90" s="343">
        <v>0</v>
      </c>
      <c r="AC90" s="346">
        <v>131</v>
      </c>
      <c r="AD90" s="342">
        <v>420</v>
      </c>
      <c r="AE90" s="343">
        <v>4</v>
      </c>
      <c r="AF90" s="343">
        <v>187</v>
      </c>
      <c r="AG90" s="344">
        <v>742</v>
      </c>
    </row>
    <row r="91" spans="1:33" s="351" customFormat="1" ht="15.75">
      <c r="A91" s="336" t="s">
        <v>1043</v>
      </c>
      <c r="B91" s="443">
        <v>88</v>
      </c>
      <c r="C91" s="338" t="s">
        <v>765</v>
      </c>
      <c r="D91" s="365" t="s">
        <v>2471</v>
      </c>
      <c r="E91" s="77" t="s">
        <v>767</v>
      </c>
      <c r="F91" s="77" t="s">
        <v>86</v>
      </c>
      <c r="G91" s="472" t="s">
        <v>268</v>
      </c>
      <c r="H91" s="341">
        <v>0</v>
      </c>
      <c r="I91" s="342">
        <v>0</v>
      </c>
      <c r="J91" s="343">
        <v>111</v>
      </c>
      <c r="K91" s="344">
        <v>111</v>
      </c>
      <c r="L91" s="342">
        <v>193</v>
      </c>
      <c r="M91" s="342">
        <v>0</v>
      </c>
      <c r="N91" s="343">
        <v>0</v>
      </c>
      <c r="O91" s="342">
        <v>523</v>
      </c>
      <c r="P91" s="342">
        <v>93</v>
      </c>
      <c r="Q91" s="343">
        <v>42</v>
      </c>
      <c r="R91" s="345">
        <v>0</v>
      </c>
      <c r="S91" s="342">
        <v>96</v>
      </c>
      <c r="T91" s="344">
        <v>947</v>
      </c>
      <c r="U91" s="342">
        <v>156</v>
      </c>
      <c r="V91" s="342">
        <v>0</v>
      </c>
      <c r="W91" s="345">
        <v>0</v>
      </c>
      <c r="X91" s="342">
        <v>96</v>
      </c>
      <c r="Y91" s="344">
        <v>252</v>
      </c>
      <c r="Z91" s="342">
        <v>0</v>
      </c>
      <c r="AA91" s="342">
        <v>0</v>
      </c>
      <c r="AB91" s="343">
        <v>0</v>
      </c>
      <c r="AC91" s="346">
        <v>185</v>
      </c>
      <c r="AD91" s="342">
        <v>0</v>
      </c>
      <c r="AE91" s="343">
        <v>10</v>
      </c>
      <c r="AF91" s="343">
        <v>457</v>
      </c>
      <c r="AG91" s="344">
        <v>652</v>
      </c>
    </row>
    <row r="92" spans="1:33" s="351" customFormat="1" ht="15.75">
      <c r="A92" s="336" t="s">
        <v>1043</v>
      </c>
      <c r="B92" s="443">
        <v>89</v>
      </c>
      <c r="C92" s="338" t="s">
        <v>771</v>
      </c>
      <c r="D92" s="365" t="s">
        <v>2471</v>
      </c>
      <c r="E92" s="77" t="s">
        <v>773</v>
      </c>
      <c r="F92" s="77" t="s">
        <v>86</v>
      </c>
      <c r="G92" s="472" t="s">
        <v>268</v>
      </c>
      <c r="H92" s="341">
        <v>0</v>
      </c>
      <c r="I92" s="342">
        <v>0</v>
      </c>
      <c r="J92" s="343">
        <v>225</v>
      </c>
      <c r="K92" s="344">
        <v>225</v>
      </c>
      <c r="L92" s="342">
        <v>401</v>
      </c>
      <c r="M92" s="342">
        <v>0</v>
      </c>
      <c r="N92" s="343">
        <v>0</v>
      </c>
      <c r="O92" s="342">
        <v>296</v>
      </c>
      <c r="P92" s="342">
        <v>93</v>
      </c>
      <c r="Q92" s="343">
        <v>86</v>
      </c>
      <c r="R92" s="345">
        <v>0</v>
      </c>
      <c r="S92" s="342">
        <v>96</v>
      </c>
      <c r="T92" s="344">
        <v>972</v>
      </c>
      <c r="U92" s="342">
        <v>83</v>
      </c>
      <c r="V92" s="342">
        <v>0</v>
      </c>
      <c r="W92" s="345">
        <v>0</v>
      </c>
      <c r="X92" s="342">
        <v>96</v>
      </c>
      <c r="Y92" s="344">
        <v>179</v>
      </c>
      <c r="Z92" s="342">
        <v>0</v>
      </c>
      <c r="AA92" s="342">
        <v>57</v>
      </c>
      <c r="AB92" s="343">
        <v>0</v>
      </c>
      <c r="AC92" s="346">
        <v>0</v>
      </c>
      <c r="AD92" s="342">
        <v>58</v>
      </c>
      <c r="AE92" s="343">
        <v>4</v>
      </c>
      <c r="AF92" s="343">
        <v>82</v>
      </c>
      <c r="AG92" s="344">
        <v>201</v>
      </c>
    </row>
    <row r="93" spans="1:33" s="351" customFormat="1" ht="15.75">
      <c r="A93" s="336" t="s">
        <v>1043</v>
      </c>
      <c r="B93" s="443">
        <v>90</v>
      </c>
      <c r="C93" s="338" t="s">
        <v>776</v>
      </c>
      <c r="D93" s="365" t="s">
        <v>2471</v>
      </c>
      <c r="E93" s="77" t="s">
        <v>778</v>
      </c>
      <c r="F93" s="77" t="s">
        <v>86</v>
      </c>
      <c r="G93" s="472" t="s">
        <v>268</v>
      </c>
      <c r="H93" s="341">
        <v>0</v>
      </c>
      <c r="I93" s="342">
        <v>0</v>
      </c>
      <c r="J93" s="343">
        <v>0</v>
      </c>
      <c r="K93" s="344">
        <v>0</v>
      </c>
      <c r="L93" s="342">
        <v>325</v>
      </c>
      <c r="M93" s="342">
        <v>0</v>
      </c>
      <c r="N93" s="343">
        <v>0</v>
      </c>
      <c r="O93" s="342">
        <v>142</v>
      </c>
      <c r="P93" s="342">
        <v>93</v>
      </c>
      <c r="Q93" s="343">
        <v>42</v>
      </c>
      <c r="R93" s="345">
        <v>0</v>
      </c>
      <c r="S93" s="342">
        <v>96</v>
      </c>
      <c r="T93" s="344">
        <v>698</v>
      </c>
      <c r="U93" s="342">
        <v>0</v>
      </c>
      <c r="V93" s="342">
        <v>0</v>
      </c>
      <c r="W93" s="345">
        <v>0</v>
      </c>
      <c r="X93" s="342">
        <v>96</v>
      </c>
      <c r="Y93" s="344">
        <v>96</v>
      </c>
      <c r="Z93" s="342">
        <v>0</v>
      </c>
      <c r="AA93" s="342">
        <v>50</v>
      </c>
      <c r="AB93" s="343">
        <v>0</v>
      </c>
      <c r="AC93" s="346">
        <v>21</v>
      </c>
      <c r="AD93" s="342">
        <v>0</v>
      </c>
      <c r="AE93" s="343">
        <v>0</v>
      </c>
      <c r="AF93" s="343">
        <v>25</v>
      </c>
      <c r="AG93" s="344">
        <v>96</v>
      </c>
    </row>
    <row r="94" spans="1:33" s="351" customFormat="1" ht="15.75">
      <c r="A94" s="336" t="s">
        <v>1043</v>
      </c>
      <c r="B94" s="443">
        <v>91</v>
      </c>
      <c r="C94" s="338" t="s">
        <v>783</v>
      </c>
      <c r="D94" s="365" t="s">
        <v>2471</v>
      </c>
      <c r="E94" s="77" t="s">
        <v>785</v>
      </c>
      <c r="F94" s="77" t="s">
        <v>86</v>
      </c>
      <c r="G94" s="472" t="s">
        <v>268</v>
      </c>
      <c r="H94" s="341">
        <v>0</v>
      </c>
      <c r="I94" s="342">
        <v>0</v>
      </c>
      <c r="J94" s="343">
        <v>0</v>
      </c>
      <c r="K94" s="344">
        <v>0</v>
      </c>
      <c r="L94" s="342">
        <v>895</v>
      </c>
      <c r="M94" s="342">
        <v>0</v>
      </c>
      <c r="N94" s="343">
        <v>0</v>
      </c>
      <c r="O94" s="342">
        <v>269</v>
      </c>
      <c r="P94" s="342">
        <v>93</v>
      </c>
      <c r="Q94" s="343">
        <v>54</v>
      </c>
      <c r="R94" s="345">
        <v>0</v>
      </c>
      <c r="S94" s="342">
        <v>96</v>
      </c>
      <c r="T94" s="344">
        <v>1407</v>
      </c>
      <c r="U94" s="342">
        <v>6</v>
      </c>
      <c r="V94" s="342">
        <v>0</v>
      </c>
      <c r="W94" s="345">
        <v>425</v>
      </c>
      <c r="X94" s="342">
        <v>96</v>
      </c>
      <c r="Y94" s="344">
        <v>527</v>
      </c>
      <c r="Z94" s="342">
        <v>0</v>
      </c>
      <c r="AA94" s="342">
        <v>105</v>
      </c>
      <c r="AB94" s="343">
        <v>0</v>
      </c>
      <c r="AC94" s="346">
        <v>7</v>
      </c>
      <c r="AD94" s="342">
        <v>380</v>
      </c>
      <c r="AE94" s="343">
        <v>10</v>
      </c>
      <c r="AF94" s="343">
        <v>14</v>
      </c>
      <c r="AG94" s="344">
        <v>516</v>
      </c>
    </row>
    <row r="95" spans="1:33" s="351" customFormat="1" ht="15.75">
      <c r="A95" s="336" t="s">
        <v>1043</v>
      </c>
      <c r="B95" s="443">
        <v>92</v>
      </c>
      <c r="C95" s="338" t="s">
        <v>789</v>
      </c>
      <c r="D95" s="365" t="s">
        <v>2471</v>
      </c>
      <c r="E95" s="77" t="s">
        <v>791</v>
      </c>
      <c r="F95" s="77" t="s">
        <v>86</v>
      </c>
      <c r="G95" s="472" t="s">
        <v>268</v>
      </c>
      <c r="H95" s="341">
        <v>0</v>
      </c>
      <c r="I95" s="342">
        <v>0</v>
      </c>
      <c r="J95" s="343">
        <v>0</v>
      </c>
      <c r="K95" s="344">
        <v>0</v>
      </c>
      <c r="L95" s="342">
        <v>295</v>
      </c>
      <c r="M95" s="342">
        <v>0</v>
      </c>
      <c r="N95" s="343">
        <v>0</v>
      </c>
      <c r="O95" s="342">
        <v>87</v>
      </c>
      <c r="P95" s="342">
        <v>93</v>
      </c>
      <c r="Q95" s="343">
        <v>47</v>
      </c>
      <c r="R95" s="345">
        <v>0</v>
      </c>
      <c r="S95" s="342">
        <v>96</v>
      </c>
      <c r="T95" s="344">
        <v>618</v>
      </c>
      <c r="U95" s="342">
        <v>78</v>
      </c>
      <c r="V95" s="342">
        <v>0</v>
      </c>
      <c r="W95" s="345">
        <v>0</v>
      </c>
      <c r="X95" s="342">
        <v>96</v>
      </c>
      <c r="Y95" s="344">
        <v>174</v>
      </c>
      <c r="Z95" s="342">
        <v>0</v>
      </c>
      <c r="AA95" s="342">
        <v>0</v>
      </c>
      <c r="AB95" s="343">
        <v>0</v>
      </c>
      <c r="AC95" s="346">
        <v>0</v>
      </c>
      <c r="AD95" s="342">
        <v>80</v>
      </c>
      <c r="AE95" s="343">
        <v>10</v>
      </c>
      <c r="AF95" s="343">
        <v>50</v>
      </c>
      <c r="AG95" s="344">
        <v>140</v>
      </c>
    </row>
    <row r="96" spans="1:33" s="351" customFormat="1" ht="15.75">
      <c r="A96" s="336" t="s">
        <v>1043</v>
      </c>
      <c r="B96" s="443">
        <v>93</v>
      </c>
      <c r="C96" s="338" t="s">
        <v>795</v>
      </c>
      <c r="D96" s="365" t="s">
        <v>2471</v>
      </c>
      <c r="E96" s="77" t="s">
        <v>797</v>
      </c>
      <c r="F96" s="77" t="s">
        <v>86</v>
      </c>
      <c r="G96" s="472" t="s">
        <v>268</v>
      </c>
      <c r="H96" s="341">
        <v>0</v>
      </c>
      <c r="I96" s="342">
        <v>0</v>
      </c>
      <c r="J96" s="343">
        <v>0</v>
      </c>
      <c r="K96" s="344">
        <v>0</v>
      </c>
      <c r="L96" s="342">
        <v>774</v>
      </c>
      <c r="M96" s="342">
        <v>0</v>
      </c>
      <c r="N96" s="343">
        <v>0</v>
      </c>
      <c r="O96" s="342">
        <v>128</v>
      </c>
      <c r="P96" s="342">
        <v>93</v>
      </c>
      <c r="Q96" s="343">
        <v>56</v>
      </c>
      <c r="R96" s="345">
        <v>0</v>
      </c>
      <c r="S96" s="342">
        <v>96</v>
      </c>
      <c r="T96" s="344">
        <v>1147</v>
      </c>
      <c r="U96" s="342">
        <v>69</v>
      </c>
      <c r="V96" s="342">
        <v>0</v>
      </c>
      <c r="W96" s="345">
        <v>0</v>
      </c>
      <c r="X96" s="342">
        <v>96</v>
      </c>
      <c r="Y96" s="344">
        <v>165</v>
      </c>
      <c r="Z96" s="342">
        <v>0</v>
      </c>
      <c r="AA96" s="342">
        <v>5</v>
      </c>
      <c r="AB96" s="343">
        <v>0</v>
      </c>
      <c r="AC96" s="346">
        <v>234</v>
      </c>
      <c r="AD96" s="342">
        <v>60</v>
      </c>
      <c r="AE96" s="343">
        <v>0</v>
      </c>
      <c r="AF96" s="343">
        <v>27</v>
      </c>
      <c r="AG96" s="344">
        <v>326</v>
      </c>
    </row>
    <row r="97" spans="1:33" s="351" customFormat="1" ht="15.75">
      <c r="A97" s="336" t="s">
        <v>1043</v>
      </c>
      <c r="B97" s="443">
        <v>94</v>
      </c>
      <c r="C97" s="338" t="s">
        <v>803</v>
      </c>
      <c r="D97" s="365" t="s">
        <v>2471</v>
      </c>
      <c r="E97" s="77" t="s">
        <v>805</v>
      </c>
      <c r="F97" s="77" t="s">
        <v>86</v>
      </c>
      <c r="G97" s="472" t="s">
        <v>268</v>
      </c>
      <c r="H97" s="341">
        <v>0</v>
      </c>
      <c r="I97" s="342">
        <v>0</v>
      </c>
      <c r="J97" s="343">
        <v>47</v>
      </c>
      <c r="K97" s="344">
        <v>47</v>
      </c>
      <c r="L97" s="342">
        <v>286</v>
      </c>
      <c r="M97" s="342">
        <v>0</v>
      </c>
      <c r="N97" s="343">
        <v>0</v>
      </c>
      <c r="O97" s="342">
        <v>38</v>
      </c>
      <c r="P97" s="342">
        <v>93</v>
      </c>
      <c r="Q97" s="343">
        <v>52</v>
      </c>
      <c r="R97" s="345">
        <v>0</v>
      </c>
      <c r="S97" s="342">
        <v>96</v>
      </c>
      <c r="T97" s="344">
        <v>565</v>
      </c>
      <c r="U97" s="342">
        <v>86</v>
      </c>
      <c r="V97" s="342">
        <v>0</v>
      </c>
      <c r="W97" s="345">
        <v>0</v>
      </c>
      <c r="X97" s="342">
        <v>96</v>
      </c>
      <c r="Y97" s="344">
        <v>182</v>
      </c>
      <c r="Z97" s="342">
        <v>0</v>
      </c>
      <c r="AA97" s="342">
        <v>36</v>
      </c>
      <c r="AB97" s="343">
        <v>0</v>
      </c>
      <c r="AC97" s="346">
        <v>0</v>
      </c>
      <c r="AD97" s="342">
        <v>60</v>
      </c>
      <c r="AE97" s="343">
        <v>0</v>
      </c>
      <c r="AF97" s="343">
        <v>56</v>
      </c>
      <c r="AG97" s="344">
        <v>152</v>
      </c>
    </row>
    <row r="98" spans="1:33" s="351" customFormat="1" ht="15.75">
      <c r="A98" s="336" t="s">
        <v>1043</v>
      </c>
      <c r="B98" s="443">
        <v>95</v>
      </c>
      <c r="C98" s="338" t="s">
        <v>809</v>
      </c>
      <c r="D98" s="365" t="s">
        <v>2471</v>
      </c>
      <c r="E98" s="77" t="s">
        <v>811</v>
      </c>
      <c r="F98" s="77" t="s">
        <v>86</v>
      </c>
      <c r="G98" s="472" t="s">
        <v>268</v>
      </c>
      <c r="H98" s="341">
        <v>0</v>
      </c>
      <c r="I98" s="342">
        <v>0</v>
      </c>
      <c r="J98" s="343">
        <v>0</v>
      </c>
      <c r="K98" s="344">
        <v>0</v>
      </c>
      <c r="L98" s="342">
        <v>777</v>
      </c>
      <c r="M98" s="342">
        <v>0</v>
      </c>
      <c r="N98" s="343">
        <v>0</v>
      </c>
      <c r="O98" s="342">
        <v>0</v>
      </c>
      <c r="P98" s="342">
        <v>93</v>
      </c>
      <c r="Q98" s="343">
        <v>52</v>
      </c>
      <c r="R98" s="345">
        <v>0</v>
      </c>
      <c r="S98" s="342">
        <v>96</v>
      </c>
      <c r="T98" s="344">
        <v>1018</v>
      </c>
      <c r="U98" s="342">
        <v>0</v>
      </c>
      <c r="V98" s="342">
        <v>0</v>
      </c>
      <c r="W98" s="345">
        <v>0</v>
      </c>
      <c r="X98" s="342">
        <v>96</v>
      </c>
      <c r="Y98" s="344">
        <v>96</v>
      </c>
      <c r="Z98" s="342">
        <v>0</v>
      </c>
      <c r="AA98" s="342">
        <v>9</v>
      </c>
      <c r="AB98" s="343">
        <v>0</v>
      </c>
      <c r="AC98" s="346">
        <v>0</v>
      </c>
      <c r="AD98" s="342">
        <v>0</v>
      </c>
      <c r="AE98" s="343">
        <v>0</v>
      </c>
      <c r="AF98" s="343">
        <v>5</v>
      </c>
      <c r="AG98" s="344">
        <v>14</v>
      </c>
    </row>
    <row r="99" spans="1:33" s="351" customFormat="1" ht="15.75">
      <c r="A99" s="336" t="s">
        <v>1043</v>
      </c>
      <c r="B99" s="443">
        <v>96</v>
      </c>
      <c r="C99" s="338" t="s">
        <v>2405</v>
      </c>
      <c r="D99" s="365" t="s">
        <v>2471</v>
      </c>
      <c r="E99" s="77" t="s">
        <v>2406</v>
      </c>
      <c r="F99" s="77" t="s">
        <v>86</v>
      </c>
      <c r="G99" s="472" t="s">
        <v>268</v>
      </c>
      <c r="H99" s="341">
        <v>0</v>
      </c>
      <c r="I99" s="342">
        <v>0</v>
      </c>
      <c r="J99" s="343">
        <v>5</v>
      </c>
      <c r="K99" s="344">
        <v>5</v>
      </c>
      <c r="L99" s="342">
        <v>187</v>
      </c>
      <c r="M99" s="342">
        <v>0</v>
      </c>
      <c r="N99" s="343">
        <v>0</v>
      </c>
      <c r="O99" s="342">
        <v>6</v>
      </c>
      <c r="P99" s="342">
        <v>93</v>
      </c>
      <c r="Q99" s="343">
        <v>51</v>
      </c>
      <c r="R99" s="345">
        <v>0</v>
      </c>
      <c r="S99" s="342">
        <v>96</v>
      </c>
      <c r="T99" s="344">
        <v>433</v>
      </c>
      <c r="U99" s="342">
        <v>8</v>
      </c>
      <c r="V99" s="342">
        <v>0</v>
      </c>
      <c r="W99" s="345">
        <v>0</v>
      </c>
      <c r="X99" s="342">
        <v>96</v>
      </c>
      <c r="Y99" s="344">
        <v>104</v>
      </c>
      <c r="Z99" s="342">
        <v>0</v>
      </c>
      <c r="AA99" s="342">
        <v>45</v>
      </c>
      <c r="AB99" s="343">
        <v>0</v>
      </c>
      <c r="AC99" s="346">
        <v>0</v>
      </c>
      <c r="AD99" s="342">
        <v>23</v>
      </c>
      <c r="AE99" s="343">
        <v>0</v>
      </c>
      <c r="AF99" s="343">
        <v>29</v>
      </c>
      <c r="AG99" s="344">
        <v>97</v>
      </c>
    </row>
    <row r="100" spans="1:33" s="351" customFormat="1" ht="15.75">
      <c r="A100" s="336" t="s">
        <v>1043</v>
      </c>
      <c r="B100" s="443">
        <v>97</v>
      </c>
      <c r="C100" s="338" t="s">
        <v>817</v>
      </c>
      <c r="D100" s="365" t="s">
        <v>2471</v>
      </c>
      <c r="E100" s="77" t="s">
        <v>819</v>
      </c>
      <c r="F100" s="77" t="s">
        <v>86</v>
      </c>
      <c r="G100" s="472" t="s">
        <v>268</v>
      </c>
      <c r="H100" s="341">
        <v>0</v>
      </c>
      <c r="I100" s="342">
        <v>0</v>
      </c>
      <c r="J100" s="343">
        <v>0</v>
      </c>
      <c r="K100" s="344">
        <v>0</v>
      </c>
      <c r="L100" s="342">
        <v>172</v>
      </c>
      <c r="M100" s="342">
        <v>0</v>
      </c>
      <c r="N100" s="343">
        <v>0</v>
      </c>
      <c r="O100" s="342">
        <v>84</v>
      </c>
      <c r="P100" s="342">
        <v>93</v>
      </c>
      <c r="Q100" s="343">
        <v>47</v>
      </c>
      <c r="R100" s="345">
        <v>0</v>
      </c>
      <c r="S100" s="342">
        <v>96</v>
      </c>
      <c r="T100" s="344">
        <v>492</v>
      </c>
      <c r="U100" s="342">
        <v>0</v>
      </c>
      <c r="V100" s="342">
        <v>0</v>
      </c>
      <c r="W100" s="345">
        <v>0</v>
      </c>
      <c r="X100" s="342">
        <v>96</v>
      </c>
      <c r="Y100" s="344">
        <v>96</v>
      </c>
      <c r="Z100" s="342">
        <v>0</v>
      </c>
      <c r="AA100" s="342">
        <v>0</v>
      </c>
      <c r="AB100" s="343">
        <v>0</v>
      </c>
      <c r="AC100" s="346">
        <v>0</v>
      </c>
      <c r="AD100" s="342">
        <v>72</v>
      </c>
      <c r="AE100" s="343">
        <v>4</v>
      </c>
      <c r="AF100" s="343">
        <v>7</v>
      </c>
      <c r="AG100" s="344">
        <v>83</v>
      </c>
    </row>
    <row r="101" spans="1:33" s="351" customFormat="1" ht="15.75">
      <c r="A101" s="336" t="s">
        <v>1043</v>
      </c>
      <c r="B101" s="443">
        <v>98</v>
      </c>
      <c r="C101" s="338" t="s">
        <v>823</v>
      </c>
      <c r="D101" s="365" t="s">
        <v>2471</v>
      </c>
      <c r="E101" s="77" t="s">
        <v>825</v>
      </c>
      <c r="F101" s="77" t="s">
        <v>86</v>
      </c>
      <c r="G101" s="472" t="s">
        <v>268</v>
      </c>
      <c r="H101" s="341">
        <v>0</v>
      </c>
      <c r="I101" s="342">
        <v>0</v>
      </c>
      <c r="J101" s="343">
        <v>7</v>
      </c>
      <c r="K101" s="344">
        <v>7</v>
      </c>
      <c r="L101" s="342">
        <v>212</v>
      </c>
      <c r="M101" s="342">
        <v>0</v>
      </c>
      <c r="N101" s="343">
        <v>0</v>
      </c>
      <c r="O101" s="342">
        <v>0</v>
      </c>
      <c r="P101" s="342">
        <v>93</v>
      </c>
      <c r="Q101" s="343">
        <v>42</v>
      </c>
      <c r="R101" s="345">
        <v>0</v>
      </c>
      <c r="S101" s="342">
        <v>96</v>
      </c>
      <c r="T101" s="344">
        <v>443</v>
      </c>
      <c r="U101" s="342">
        <v>9</v>
      </c>
      <c r="V101" s="342">
        <v>0</v>
      </c>
      <c r="W101" s="345">
        <v>0</v>
      </c>
      <c r="X101" s="342">
        <v>96</v>
      </c>
      <c r="Y101" s="344">
        <v>105</v>
      </c>
      <c r="Z101" s="342">
        <v>0</v>
      </c>
      <c r="AA101" s="342">
        <v>40</v>
      </c>
      <c r="AB101" s="343">
        <v>0</v>
      </c>
      <c r="AC101" s="346">
        <v>0</v>
      </c>
      <c r="AD101" s="342">
        <v>38</v>
      </c>
      <c r="AE101" s="343">
        <v>4</v>
      </c>
      <c r="AF101" s="343">
        <v>20</v>
      </c>
      <c r="AG101" s="344">
        <v>102</v>
      </c>
    </row>
    <row r="102" spans="1:33" s="351" customFormat="1" ht="15.75">
      <c r="A102" s="336" t="s">
        <v>1043</v>
      </c>
      <c r="B102" s="443">
        <v>99</v>
      </c>
      <c r="C102" s="338" t="s">
        <v>828</v>
      </c>
      <c r="D102" s="365" t="s">
        <v>2471</v>
      </c>
      <c r="E102" s="77" t="s">
        <v>829</v>
      </c>
      <c r="F102" s="77" t="s">
        <v>86</v>
      </c>
      <c r="G102" s="472" t="s">
        <v>268</v>
      </c>
      <c r="H102" s="341">
        <v>0</v>
      </c>
      <c r="I102" s="342">
        <v>0</v>
      </c>
      <c r="J102" s="343">
        <v>0</v>
      </c>
      <c r="K102" s="344">
        <v>0</v>
      </c>
      <c r="L102" s="342">
        <v>183</v>
      </c>
      <c r="M102" s="342">
        <v>0</v>
      </c>
      <c r="N102" s="343">
        <v>0</v>
      </c>
      <c r="O102" s="342">
        <v>36</v>
      </c>
      <c r="P102" s="342">
        <v>93</v>
      </c>
      <c r="Q102" s="343">
        <v>90</v>
      </c>
      <c r="R102" s="345">
        <v>0</v>
      </c>
      <c r="S102" s="342">
        <v>96</v>
      </c>
      <c r="T102" s="344">
        <v>498</v>
      </c>
      <c r="U102" s="342">
        <v>8</v>
      </c>
      <c r="V102" s="342">
        <v>0</v>
      </c>
      <c r="W102" s="345">
        <v>0</v>
      </c>
      <c r="X102" s="342">
        <v>96</v>
      </c>
      <c r="Y102" s="344">
        <v>104</v>
      </c>
      <c r="Z102" s="342">
        <v>0</v>
      </c>
      <c r="AA102" s="342">
        <v>0</v>
      </c>
      <c r="AB102" s="343">
        <v>0</v>
      </c>
      <c r="AC102" s="346">
        <v>0</v>
      </c>
      <c r="AD102" s="342">
        <v>96</v>
      </c>
      <c r="AE102" s="343">
        <v>10</v>
      </c>
      <c r="AF102" s="343">
        <v>3</v>
      </c>
      <c r="AG102" s="344">
        <v>109</v>
      </c>
    </row>
    <row r="103" spans="1:33" s="351" customFormat="1" ht="15.75">
      <c r="A103" s="336" t="s">
        <v>1043</v>
      </c>
      <c r="B103" s="443">
        <v>100</v>
      </c>
      <c r="C103" s="338" t="s">
        <v>2396</v>
      </c>
      <c r="D103" s="365" t="s">
        <v>2471</v>
      </c>
      <c r="E103" s="77" t="s">
        <v>834</v>
      </c>
      <c r="F103" s="77" t="s">
        <v>185</v>
      </c>
      <c r="G103" s="472" t="s">
        <v>835</v>
      </c>
      <c r="H103" s="341">
        <v>2780</v>
      </c>
      <c r="I103" s="342">
        <v>1597</v>
      </c>
      <c r="J103" s="343">
        <v>184</v>
      </c>
      <c r="K103" s="344">
        <v>4561</v>
      </c>
      <c r="L103" s="342">
        <v>509</v>
      </c>
      <c r="M103" s="342">
        <v>5864</v>
      </c>
      <c r="N103" s="343">
        <v>0</v>
      </c>
      <c r="O103" s="342">
        <v>2467</v>
      </c>
      <c r="P103" s="342">
        <v>54293</v>
      </c>
      <c r="Q103" s="343">
        <v>6810</v>
      </c>
      <c r="R103" s="345">
        <v>1846</v>
      </c>
      <c r="S103" s="342">
        <v>0</v>
      </c>
      <c r="T103" s="344">
        <v>71789</v>
      </c>
      <c r="U103" s="342">
        <v>0</v>
      </c>
      <c r="V103" s="342">
        <v>0</v>
      </c>
      <c r="W103" s="345">
        <v>0</v>
      </c>
      <c r="X103" s="342">
        <v>0</v>
      </c>
      <c r="Y103" s="344">
        <v>0</v>
      </c>
      <c r="Z103" s="342">
        <v>0</v>
      </c>
      <c r="AA103" s="342">
        <v>0</v>
      </c>
      <c r="AB103" s="343">
        <v>0</v>
      </c>
      <c r="AC103" s="346">
        <v>0</v>
      </c>
      <c r="AD103" s="342">
        <v>0</v>
      </c>
      <c r="AE103" s="343">
        <v>0</v>
      </c>
      <c r="AF103" s="343">
        <v>0</v>
      </c>
      <c r="AG103" s="344">
        <v>0</v>
      </c>
    </row>
    <row r="104" spans="1:33" s="351" customFormat="1" ht="15.75">
      <c r="A104" s="336" t="s">
        <v>1043</v>
      </c>
      <c r="B104" s="443">
        <v>101</v>
      </c>
      <c r="C104" s="338" t="s">
        <v>848</v>
      </c>
      <c r="D104" s="365" t="s">
        <v>2471</v>
      </c>
      <c r="E104" s="77" t="s">
        <v>850</v>
      </c>
      <c r="F104" s="77" t="s">
        <v>185</v>
      </c>
      <c r="G104" s="472" t="s">
        <v>851</v>
      </c>
      <c r="H104" s="341">
        <v>2049</v>
      </c>
      <c r="I104" s="342">
        <v>0</v>
      </c>
      <c r="J104" s="343">
        <v>0</v>
      </c>
      <c r="K104" s="344">
        <v>2049</v>
      </c>
      <c r="L104" s="342">
        <v>0</v>
      </c>
      <c r="M104" s="342">
        <v>0</v>
      </c>
      <c r="N104" s="343">
        <v>0</v>
      </c>
      <c r="O104" s="342">
        <v>0</v>
      </c>
      <c r="P104" s="342">
        <v>0</v>
      </c>
      <c r="Q104" s="343">
        <v>0</v>
      </c>
      <c r="R104" s="345">
        <v>1036</v>
      </c>
      <c r="S104" s="342">
        <v>106861</v>
      </c>
      <c r="T104" s="344">
        <v>107897</v>
      </c>
      <c r="U104" s="342">
        <v>54092</v>
      </c>
      <c r="V104" s="342">
        <v>14752</v>
      </c>
      <c r="W104" s="345">
        <v>250</v>
      </c>
      <c r="X104" s="342">
        <v>106861</v>
      </c>
      <c r="Y104" s="344">
        <v>175955</v>
      </c>
      <c r="Z104" s="342">
        <v>22393</v>
      </c>
      <c r="AA104" s="342">
        <v>92377</v>
      </c>
      <c r="AB104" s="343">
        <v>0</v>
      </c>
      <c r="AC104" s="346">
        <v>4738</v>
      </c>
      <c r="AD104" s="342">
        <v>31575</v>
      </c>
      <c r="AE104" s="343">
        <v>19708</v>
      </c>
      <c r="AF104" s="343">
        <v>4053</v>
      </c>
      <c r="AG104" s="344">
        <v>174844</v>
      </c>
    </row>
    <row r="105" spans="1:33" s="351" customFormat="1" ht="15.75">
      <c r="A105" s="336" t="s">
        <v>1043</v>
      </c>
      <c r="B105" s="443">
        <v>102</v>
      </c>
      <c r="C105" s="338" t="s">
        <v>864</v>
      </c>
      <c r="D105" s="365" t="s">
        <v>2471</v>
      </c>
      <c r="E105" s="77" t="s">
        <v>866</v>
      </c>
      <c r="F105" s="77" t="s">
        <v>185</v>
      </c>
      <c r="G105" s="472" t="s">
        <v>851</v>
      </c>
      <c r="H105" s="341">
        <v>9633</v>
      </c>
      <c r="I105" s="342">
        <v>0</v>
      </c>
      <c r="J105" s="343">
        <v>0</v>
      </c>
      <c r="K105" s="344">
        <v>9633</v>
      </c>
      <c r="L105" s="342">
        <v>0</v>
      </c>
      <c r="M105" s="342">
        <v>0</v>
      </c>
      <c r="N105" s="343">
        <v>0</v>
      </c>
      <c r="O105" s="342">
        <v>0</v>
      </c>
      <c r="P105" s="342">
        <v>0</v>
      </c>
      <c r="Q105" s="343">
        <v>0</v>
      </c>
      <c r="R105" s="345">
        <v>1333</v>
      </c>
      <c r="S105" s="342">
        <v>59109</v>
      </c>
      <c r="T105" s="344">
        <v>60442</v>
      </c>
      <c r="U105" s="342">
        <v>0</v>
      </c>
      <c r="V105" s="342">
        <v>11551</v>
      </c>
      <c r="W105" s="345">
        <v>93</v>
      </c>
      <c r="X105" s="342">
        <v>59109</v>
      </c>
      <c r="Y105" s="344">
        <v>70753</v>
      </c>
      <c r="Z105" s="342">
        <v>8846</v>
      </c>
      <c r="AA105" s="342">
        <v>12229</v>
      </c>
      <c r="AB105" s="343">
        <v>0</v>
      </c>
      <c r="AC105" s="346">
        <v>1032</v>
      </c>
      <c r="AD105" s="342">
        <v>30508</v>
      </c>
      <c r="AE105" s="343">
        <v>8736</v>
      </c>
      <c r="AF105" s="343">
        <v>4718</v>
      </c>
      <c r="AG105" s="344">
        <v>66069</v>
      </c>
    </row>
    <row r="106" spans="1:33" s="351" customFormat="1" ht="15.75">
      <c r="A106" s="336" t="s">
        <v>1043</v>
      </c>
      <c r="B106" s="443">
        <v>103</v>
      </c>
      <c r="C106" s="338" t="s">
        <v>874</v>
      </c>
      <c r="D106" s="365" t="s">
        <v>2471</v>
      </c>
      <c r="E106" s="77" t="s">
        <v>876</v>
      </c>
      <c r="F106" s="77" t="s">
        <v>877</v>
      </c>
      <c r="G106" s="472" t="s">
        <v>878</v>
      </c>
      <c r="H106" s="341">
        <v>29057</v>
      </c>
      <c r="I106" s="342">
        <v>120</v>
      </c>
      <c r="J106" s="343">
        <v>895</v>
      </c>
      <c r="K106" s="344">
        <v>30072</v>
      </c>
      <c r="L106" s="342">
        <v>0</v>
      </c>
      <c r="M106" s="342">
        <v>14175</v>
      </c>
      <c r="N106" s="343">
        <v>0</v>
      </c>
      <c r="O106" s="342">
        <v>2428</v>
      </c>
      <c r="P106" s="342">
        <v>0</v>
      </c>
      <c r="Q106" s="343">
        <v>916</v>
      </c>
      <c r="R106" s="345">
        <v>0</v>
      </c>
      <c r="S106" s="342">
        <v>77525</v>
      </c>
      <c r="T106" s="344">
        <v>95044</v>
      </c>
      <c r="U106" s="342">
        <v>0</v>
      </c>
      <c r="V106" s="342">
        <v>0</v>
      </c>
      <c r="W106" s="345">
        <v>121</v>
      </c>
      <c r="X106" s="342">
        <v>77525</v>
      </c>
      <c r="Y106" s="344">
        <v>77646</v>
      </c>
      <c r="Z106" s="342">
        <v>15050</v>
      </c>
      <c r="AA106" s="342">
        <v>22936</v>
      </c>
      <c r="AB106" s="343">
        <v>0</v>
      </c>
      <c r="AC106" s="346">
        <v>1367</v>
      </c>
      <c r="AD106" s="342">
        <v>32599</v>
      </c>
      <c r="AE106" s="343">
        <v>4580</v>
      </c>
      <c r="AF106" s="343">
        <v>0</v>
      </c>
      <c r="AG106" s="344">
        <v>76532</v>
      </c>
    </row>
    <row r="107" spans="1:33" s="351" customFormat="1" ht="15.75">
      <c r="A107" s="336" t="s">
        <v>1043</v>
      </c>
      <c r="B107" s="443">
        <v>104</v>
      </c>
      <c r="C107" s="338" t="s">
        <v>885</v>
      </c>
      <c r="D107" s="365" t="s">
        <v>2471</v>
      </c>
      <c r="E107" s="77" t="s">
        <v>2407</v>
      </c>
      <c r="F107" s="77" t="s">
        <v>877</v>
      </c>
      <c r="G107" s="472" t="s">
        <v>878</v>
      </c>
      <c r="H107" s="341">
        <v>6970</v>
      </c>
      <c r="I107" s="342">
        <v>0</v>
      </c>
      <c r="J107" s="343">
        <v>228</v>
      </c>
      <c r="K107" s="344">
        <v>7198</v>
      </c>
      <c r="L107" s="342">
        <v>0</v>
      </c>
      <c r="M107" s="342">
        <v>0</v>
      </c>
      <c r="N107" s="343">
        <v>0</v>
      </c>
      <c r="O107" s="342">
        <v>0</v>
      </c>
      <c r="P107" s="342">
        <v>0</v>
      </c>
      <c r="Q107" s="343">
        <v>481</v>
      </c>
      <c r="R107" s="345">
        <v>0</v>
      </c>
      <c r="S107" s="342">
        <v>54116</v>
      </c>
      <c r="T107" s="344">
        <v>54597</v>
      </c>
      <c r="U107" s="342">
        <v>0</v>
      </c>
      <c r="V107" s="342">
        <v>1899</v>
      </c>
      <c r="W107" s="345">
        <v>333</v>
      </c>
      <c r="X107" s="342">
        <v>54116</v>
      </c>
      <c r="Y107" s="344">
        <v>56348</v>
      </c>
      <c r="Z107" s="342">
        <v>4987</v>
      </c>
      <c r="AA107" s="342">
        <v>8667</v>
      </c>
      <c r="AB107" s="343">
        <v>0</v>
      </c>
      <c r="AC107" s="346">
        <v>1429</v>
      </c>
      <c r="AD107" s="342">
        <v>29625</v>
      </c>
      <c r="AE107" s="343">
        <v>9757</v>
      </c>
      <c r="AF107" s="343">
        <v>1882</v>
      </c>
      <c r="AG107" s="344">
        <v>56347</v>
      </c>
    </row>
    <row r="108" spans="1:33" s="351" customFormat="1" ht="15.75">
      <c r="A108" s="336" t="s">
        <v>1043</v>
      </c>
      <c r="B108" s="443">
        <v>105</v>
      </c>
      <c r="C108" s="338" t="s">
        <v>894</v>
      </c>
      <c r="D108" s="365" t="s">
        <v>2471</v>
      </c>
      <c r="E108" s="77" t="s">
        <v>896</v>
      </c>
      <c r="F108" s="77" t="s">
        <v>877</v>
      </c>
      <c r="G108" s="472" t="s">
        <v>897</v>
      </c>
      <c r="H108" s="341">
        <v>1441</v>
      </c>
      <c r="I108" s="342">
        <v>0</v>
      </c>
      <c r="J108" s="343">
        <v>315</v>
      </c>
      <c r="K108" s="344">
        <v>1756</v>
      </c>
      <c r="L108" s="342">
        <v>0</v>
      </c>
      <c r="M108" s="342">
        <v>0</v>
      </c>
      <c r="N108" s="343">
        <v>0</v>
      </c>
      <c r="O108" s="342">
        <v>0</v>
      </c>
      <c r="P108" s="342">
        <v>0</v>
      </c>
      <c r="Q108" s="343">
        <v>2220</v>
      </c>
      <c r="R108" s="345">
        <v>0</v>
      </c>
      <c r="S108" s="342">
        <v>147772</v>
      </c>
      <c r="T108" s="344">
        <v>149992</v>
      </c>
      <c r="U108" s="342">
        <v>46758</v>
      </c>
      <c r="V108" s="342">
        <v>33579</v>
      </c>
      <c r="W108" s="345">
        <v>13</v>
      </c>
      <c r="X108" s="342">
        <v>147772</v>
      </c>
      <c r="Y108" s="344">
        <v>228122</v>
      </c>
      <c r="Z108" s="342">
        <v>39807</v>
      </c>
      <c r="AA108" s="342">
        <v>87340</v>
      </c>
      <c r="AB108" s="343">
        <v>0</v>
      </c>
      <c r="AC108" s="346">
        <v>3953</v>
      </c>
      <c r="AD108" s="342">
        <v>44684</v>
      </c>
      <c r="AE108" s="343">
        <v>38055</v>
      </c>
      <c r="AF108" s="343">
        <v>5189</v>
      </c>
      <c r="AG108" s="344">
        <v>219028</v>
      </c>
    </row>
    <row r="109" spans="1:33" s="351" customFormat="1" ht="15.75">
      <c r="A109" s="336" t="s">
        <v>1043</v>
      </c>
      <c r="B109" s="443">
        <v>106</v>
      </c>
      <c r="C109" s="338" t="s">
        <v>904</v>
      </c>
      <c r="D109" s="365" t="s">
        <v>2471</v>
      </c>
      <c r="E109" s="77" t="s">
        <v>906</v>
      </c>
      <c r="F109" s="77" t="s">
        <v>877</v>
      </c>
      <c r="G109" s="472" t="s">
        <v>897</v>
      </c>
      <c r="H109" s="341">
        <v>3242</v>
      </c>
      <c r="I109" s="342">
        <v>0</v>
      </c>
      <c r="J109" s="343">
        <v>1046</v>
      </c>
      <c r="K109" s="344">
        <v>4288</v>
      </c>
      <c r="L109" s="342">
        <v>0</v>
      </c>
      <c r="M109" s="342">
        <v>0</v>
      </c>
      <c r="N109" s="343">
        <v>0</v>
      </c>
      <c r="O109" s="342">
        <v>0</v>
      </c>
      <c r="P109" s="342">
        <v>0</v>
      </c>
      <c r="Q109" s="343">
        <v>851</v>
      </c>
      <c r="R109" s="345">
        <v>0</v>
      </c>
      <c r="S109" s="342">
        <v>64457</v>
      </c>
      <c r="T109" s="344">
        <v>65308</v>
      </c>
      <c r="U109" s="342">
        <v>23288</v>
      </c>
      <c r="V109" s="342">
        <v>13320</v>
      </c>
      <c r="W109" s="345">
        <v>3000</v>
      </c>
      <c r="X109" s="342">
        <v>64457</v>
      </c>
      <c r="Y109" s="344">
        <v>104065</v>
      </c>
      <c r="Z109" s="342">
        <v>13760</v>
      </c>
      <c r="AA109" s="342">
        <v>23518</v>
      </c>
      <c r="AB109" s="343">
        <v>0</v>
      </c>
      <c r="AC109" s="346">
        <v>1934</v>
      </c>
      <c r="AD109" s="342">
        <v>30094</v>
      </c>
      <c r="AE109" s="343">
        <v>30357</v>
      </c>
      <c r="AF109" s="343">
        <v>5776</v>
      </c>
      <c r="AG109" s="344">
        <v>105439</v>
      </c>
    </row>
    <row r="110" spans="1:33" s="351" customFormat="1" ht="15.75">
      <c r="A110" s="336" t="s">
        <v>1043</v>
      </c>
      <c r="B110" s="443">
        <v>107</v>
      </c>
      <c r="C110" s="338" t="s">
        <v>914</v>
      </c>
      <c r="D110" s="365" t="s">
        <v>2471</v>
      </c>
      <c r="E110" s="77" t="s">
        <v>916</v>
      </c>
      <c r="F110" s="77" t="s">
        <v>877</v>
      </c>
      <c r="G110" s="472" t="s">
        <v>897</v>
      </c>
      <c r="H110" s="341">
        <v>1860</v>
      </c>
      <c r="I110" s="342">
        <v>0</v>
      </c>
      <c r="J110" s="343">
        <v>7282</v>
      </c>
      <c r="K110" s="344">
        <v>9142</v>
      </c>
      <c r="L110" s="342">
        <v>0</v>
      </c>
      <c r="M110" s="342">
        <v>0</v>
      </c>
      <c r="N110" s="343">
        <v>0</v>
      </c>
      <c r="O110" s="342">
        <v>1260</v>
      </c>
      <c r="P110" s="342">
        <v>0</v>
      </c>
      <c r="Q110" s="343">
        <v>851</v>
      </c>
      <c r="R110" s="345">
        <v>0</v>
      </c>
      <c r="S110" s="342">
        <v>89545</v>
      </c>
      <c r="T110" s="344">
        <v>91656</v>
      </c>
      <c r="U110" s="342">
        <v>8753</v>
      </c>
      <c r="V110" s="342">
        <v>10107</v>
      </c>
      <c r="W110" s="345">
        <v>1344</v>
      </c>
      <c r="X110" s="342">
        <v>89545</v>
      </c>
      <c r="Y110" s="344">
        <v>109749</v>
      </c>
      <c r="Z110" s="342">
        <v>13142</v>
      </c>
      <c r="AA110" s="342">
        <v>20578</v>
      </c>
      <c r="AB110" s="343">
        <v>0</v>
      </c>
      <c r="AC110" s="346">
        <v>1746</v>
      </c>
      <c r="AD110" s="342">
        <v>37687</v>
      </c>
      <c r="AE110" s="343">
        <v>28238</v>
      </c>
      <c r="AF110" s="343">
        <v>6399</v>
      </c>
      <c r="AG110" s="344">
        <v>107790</v>
      </c>
    </row>
    <row r="111" spans="1:33" s="351" customFormat="1" ht="15.75">
      <c r="A111" s="336" t="s">
        <v>1043</v>
      </c>
      <c r="B111" s="443">
        <v>108</v>
      </c>
      <c r="C111" s="338" t="s">
        <v>922</v>
      </c>
      <c r="D111" s="365" t="s">
        <v>2471</v>
      </c>
      <c r="E111" s="77" t="s">
        <v>924</v>
      </c>
      <c r="F111" s="77" t="s">
        <v>185</v>
      </c>
      <c r="G111" s="472" t="s">
        <v>925</v>
      </c>
      <c r="H111" s="341">
        <v>0</v>
      </c>
      <c r="I111" s="342">
        <v>371</v>
      </c>
      <c r="J111" s="343">
        <v>7</v>
      </c>
      <c r="K111" s="344">
        <v>378</v>
      </c>
      <c r="L111" s="342">
        <v>235</v>
      </c>
      <c r="M111" s="342">
        <v>2467</v>
      </c>
      <c r="N111" s="343">
        <v>0</v>
      </c>
      <c r="O111" s="342">
        <v>430</v>
      </c>
      <c r="P111" s="342">
        <v>45069</v>
      </c>
      <c r="Q111" s="343">
        <v>8523</v>
      </c>
      <c r="R111" s="345">
        <v>123</v>
      </c>
      <c r="S111" s="342">
        <v>0</v>
      </c>
      <c r="T111" s="344">
        <v>56847</v>
      </c>
      <c r="U111" s="342">
        <v>0</v>
      </c>
      <c r="V111" s="342">
        <v>0</v>
      </c>
      <c r="W111" s="345">
        <v>0</v>
      </c>
      <c r="X111" s="342">
        <v>0</v>
      </c>
      <c r="Y111" s="344">
        <v>0</v>
      </c>
      <c r="Z111" s="342">
        <v>0</v>
      </c>
      <c r="AA111" s="342">
        <v>0</v>
      </c>
      <c r="AB111" s="343">
        <v>0</v>
      </c>
      <c r="AC111" s="346">
        <v>0</v>
      </c>
      <c r="AD111" s="342">
        <v>0</v>
      </c>
      <c r="AE111" s="343">
        <v>0</v>
      </c>
      <c r="AF111" s="343">
        <v>0</v>
      </c>
      <c r="AG111" s="344">
        <v>0</v>
      </c>
    </row>
    <row r="112" spans="1:33" s="351" customFormat="1" ht="15.75">
      <c r="A112" s="336" t="s">
        <v>1043</v>
      </c>
      <c r="B112" s="443">
        <v>109</v>
      </c>
      <c r="C112" s="338" t="s">
        <v>933</v>
      </c>
      <c r="D112" s="365" t="s">
        <v>2471</v>
      </c>
      <c r="E112" s="77" t="s">
        <v>2408</v>
      </c>
      <c r="F112" s="77" t="s">
        <v>185</v>
      </c>
      <c r="G112" s="472" t="s">
        <v>925</v>
      </c>
      <c r="H112" s="341">
        <v>0</v>
      </c>
      <c r="I112" s="342">
        <v>0</v>
      </c>
      <c r="J112" s="343">
        <v>0</v>
      </c>
      <c r="K112" s="344">
        <v>0</v>
      </c>
      <c r="L112" s="342">
        <v>32</v>
      </c>
      <c r="M112" s="342">
        <v>0</v>
      </c>
      <c r="N112" s="343">
        <v>0</v>
      </c>
      <c r="O112" s="342">
        <v>137</v>
      </c>
      <c r="P112" s="342">
        <v>0</v>
      </c>
      <c r="Q112" s="343">
        <v>0</v>
      </c>
      <c r="R112" s="345">
        <v>0</v>
      </c>
      <c r="S112" s="342">
        <v>0</v>
      </c>
      <c r="T112" s="344">
        <v>169</v>
      </c>
      <c r="U112" s="342">
        <v>0</v>
      </c>
      <c r="V112" s="342">
        <v>0</v>
      </c>
      <c r="W112" s="345">
        <v>0</v>
      </c>
      <c r="X112" s="342">
        <v>0</v>
      </c>
      <c r="Y112" s="344">
        <v>0</v>
      </c>
      <c r="Z112" s="342">
        <v>0</v>
      </c>
      <c r="AA112" s="342">
        <v>0</v>
      </c>
      <c r="AB112" s="343">
        <v>0</v>
      </c>
      <c r="AC112" s="346">
        <v>0</v>
      </c>
      <c r="AD112" s="342">
        <v>0</v>
      </c>
      <c r="AE112" s="343">
        <v>0</v>
      </c>
      <c r="AF112" s="343">
        <v>0</v>
      </c>
      <c r="AG112" s="344">
        <v>0</v>
      </c>
    </row>
    <row r="113" spans="1:33" s="351" customFormat="1" ht="15.75">
      <c r="A113" s="336" t="s">
        <v>1043</v>
      </c>
      <c r="B113" s="443">
        <v>110</v>
      </c>
      <c r="C113" s="338" t="s">
        <v>956</v>
      </c>
      <c r="D113" s="365" t="s">
        <v>2471</v>
      </c>
      <c r="E113" s="77" t="s">
        <v>958</v>
      </c>
      <c r="F113" s="77" t="s">
        <v>86</v>
      </c>
      <c r="G113" s="472" t="s">
        <v>959</v>
      </c>
      <c r="H113" s="341"/>
      <c r="I113" s="342"/>
      <c r="J113" s="343"/>
      <c r="K113" s="344"/>
      <c r="L113" s="342"/>
      <c r="M113" s="342"/>
      <c r="N113" s="343"/>
      <c r="O113" s="342"/>
      <c r="P113" s="342"/>
      <c r="Q113" s="343"/>
      <c r="R113" s="345"/>
      <c r="S113" s="342"/>
      <c r="T113" s="344"/>
      <c r="U113" s="342"/>
      <c r="V113" s="342"/>
      <c r="W113" s="345"/>
      <c r="X113" s="342"/>
      <c r="Y113" s="344"/>
      <c r="Z113" s="342"/>
      <c r="AA113" s="342"/>
      <c r="AB113" s="343"/>
      <c r="AC113" s="346"/>
      <c r="AD113" s="342"/>
      <c r="AE113" s="343"/>
      <c r="AF113" s="343"/>
      <c r="AG113" s="344"/>
    </row>
    <row r="114" spans="1:33" s="351" customFormat="1" ht="15.75">
      <c r="A114" s="336" t="s">
        <v>1043</v>
      </c>
      <c r="B114" s="443">
        <v>111</v>
      </c>
      <c r="C114" s="338" t="s">
        <v>968</v>
      </c>
      <c r="D114" s="365" t="s">
        <v>2471</v>
      </c>
      <c r="E114" s="77" t="s">
        <v>970</v>
      </c>
      <c r="F114" s="77" t="s">
        <v>86</v>
      </c>
      <c r="G114" s="472" t="s">
        <v>959</v>
      </c>
      <c r="H114" s="341">
        <v>0</v>
      </c>
      <c r="I114" s="342">
        <v>0</v>
      </c>
      <c r="J114" s="343">
        <v>23</v>
      </c>
      <c r="K114" s="344">
        <v>23</v>
      </c>
      <c r="L114" s="342">
        <v>0</v>
      </c>
      <c r="M114" s="342">
        <v>40</v>
      </c>
      <c r="N114" s="343">
        <v>0</v>
      </c>
      <c r="O114" s="342">
        <v>0</v>
      </c>
      <c r="P114" s="342">
        <v>0</v>
      </c>
      <c r="Q114" s="343">
        <v>0</v>
      </c>
      <c r="R114" s="345">
        <v>0</v>
      </c>
      <c r="S114" s="342">
        <v>15136</v>
      </c>
      <c r="T114" s="344">
        <v>15176</v>
      </c>
      <c r="U114" s="342">
        <v>23</v>
      </c>
      <c r="V114" s="342">
        <v>399</v>
      </c>
      <c r="W114" s="345">
        <v>223</v>
      </c>
      <c r="X114" s="342">
        <v>15136</v>
      </c>
      <c r="Y114" s="344">
        <v>15781</v>
      </c>
      <c r="Z114" s="342">
        <v>1492</v>
      </c>
      <c r="AA114" s="342">
        <v>5009</v>
      </c>
      <c r="AB114" s="343">
        <v>0</v>
      </c>
      <c r="AC114" s="346">
        <v>186</v>
      </c>
      <c r="AD114" s="342">
        <v>6777</v>
      </c>
      <c r="AE114" s="343">
        <v>970</v>
      </c>
      <c r="AF114" s="343">
        <v>664</v>
      </c>
      <c r="AG114" s="344">
        <v>15098</v>
      </c>
    </row>
    <row r="115" spans="1:33" s="351" customFormat="1" ht="15.75">
      <c r="A115" s="336" t="s">
        <v>1043</v>
      </c>
      <c r="B115" s="443">
        <v>112</v>
      </c>
      <c r="C115" s="338" t="s">
        <v>978</v>
      </c>
      <c r="D115" s="365" t="s">
        <v>2471</v>
      </c>
      <c r="E115" s="77" t="s">
        <v>949</v>
      </c>
      <c r="F115" s="77" t="s">
        <v>2409</v>
      </c>
      <c r="G115" s="472" t="s">
        <v>2069</v>
      </c>
      <c r="H115" s="341">
        <v>7206</v>
      </c>
      <c r="I115" s="342">
        <v>1223</v>
      </c>
      <c r="J115" s="343">
        <v>53</v>
      </c>
      <c r="K115" s="344">
        <v>8482</v>
      </c>
      <c r="L115" s="342">
        <v>6461</v>
      </c>
      <c r="M115" s="342">
        <v>6041</v>
      </c>
      <c r="N115" s="343">
        <v>0</v>
      </c>
      <c r="O115" s="342">
        <v>6068</v>
      </c>
      <c r="P115" s="342">
        <v>48290</v>
      </c>
      <c r="Q115" s="343">
        <v>11114</v>
      </c>
      <c r="R115" s="345">
        <v>0</v>
      </c>
      <c r="S115" s="342">
        <v>0</v>
      </c>
      <c r="T115" s="344">
        <v>77974</v>
      </c>
      <c r="U115" s="342">
        <v>0</v>
      </c>
      <c r="V115" s="342">
        <v>0</v>
      </c>
      <c r="W115" s="345">
        <v>0</v>
      </c>
      <c r="X115" s="342">
        <v>0</v>
      </c>
      <c r="Y115" s="344">
        <v>0</v>
      </c>
      <c r="Z115" s="342">
        <v>0</v>
      </c>
      <c r="AA115" s="342">
        <v>0</v>
      </c>
      <c r="AB115" s="343">
        <v>0</v>
      </c>
      <c r="AC115" s="346">
        <v>0</v>
      </c>
      <c r="AD115" s="342">
        <v>0</v>
      </c>
      <c r="AE115" s="343">
        <v>0</v>
      </c>
      <c r="AF115" s="343">
        <v>0</v>
      </c>
      <c r="AG115" s="344">
        <v>0</v>
      </c>
    </row>
    <row r="116" spans="1:33" s="351" customFormat="1" ht="15.75">
      <c r="A116" s="336" t="s">
        <v>1043</v>
      </c>
      <c r="B116" s="443">
        <v>113</v>
      </c>
      <c r="C116" s="338" t="s">
        <v>986</v>
      </c>
      <c r="D116" s="365" t="s">
        <v>2471</v>
      </c>
      <c r="E116" s="77" t="s">
        <v>988</v>
      </c>
      <c r="F116" s="77" t="s">
        <v>877</v>
      </c>
      <c r="G116" s="472" t="s">
        <v>989</v>
      </c>
      <c r="H116" s="341">
        <v>874</v>
      </c>
      <c r="I116" s="342">
        <v>0</v>
      </c>
      <c r="J116" s="343">
        <v>31</v>
      </c>
      <c r="K116" s="344">
        <v>905</v>
      </c>
      <c r="L116" s="342">
        <v>2106</v>
      </c>
      <c r="M116" s="342">
        <v>1185</v>
      </c>
      <c r="N116" s="343">
        <v>269</v>
      </c>
      <c r="O116" s="342">
        <v>333</v>
      </c>
      <c r="P116" s="342">
        <v>4742</v>
      </c>
      <c r="Q116" s="343">
        <v>59</v>
      </c>
      <c r="R116" s="345">
        <v>0</v>
      </c>
      <c r="S116" s="342">
        <v>5320</v>
      </c>
      <c r="T116" s="344">
        <v>14014</v>
      </c>
      <c r="U116" s="342">
        <v>0</v>
      </c>
      <c r="V116" s="342">
        <v>120</v>
      </c>
      <c r="W116" s="345">
        <v>0</v>
      </c>
      <c r="X116" s="342">
        <v>5320</v>
      </c>
      <c r="Y116" s="344">
        <v>5440</v>
      </c>
      <c r="Z116" s="342">
        <v>0</v>
      </c>
      <c r="AA116" s="342">
        <v>0</v>
      </c>
      <c r="AB116" s="343">
        <v>0</v>
      </c>
      <c r="AC116" s="346">
        <v>0</v>
      </c>
      <c r="AD116" s="342">
        <v>5171</v>
      </c>
      <c r="AE116" s="343">
        <v>325</v>
      </c>
      <c r="AF116" s="343">
        <v>0</v>
      </c>
      <c r="AG116" s="344">
        <v>5496</v>
      </c>
    </row>
    <row r="117" spans="1:33" s="351" customFormat="1" ht="15.75">
      <c r="A117" s="336" t="s">
        <v>1043</v>
      </c>
      <c r="B117" s="443">
        <v>114</v>
      </c>
      <c r="C117" s="338" t="s">
        <v>1003</v>
      </c>
      <c r="D117" s="365" t="s">
        <v>2471</v>
      </c>
      <c r="E117" s="77" t="s">
        <v>1005</v>
      </c>
      <c r="F117" s="77" t="s">
        <v>877</v>
      </c>
      <c r="G117" s="472" t="s">
        <v>897</v>
      </c>
      <c r="H117" s="341">
        <v>0</v>
      </c>
      <c r="I117" s="342">
        <v>0</v>
      </c>
      <c r="J117" s="343">
        <v>0</v>
      </c>
      <c r="K117" s="344">
        <v>0</v>
      </c>
      <c r="L117" s="342">
        <v>0</v>
      </c>
      <c r="M117" s="342">
        <v>0</v>
      </c>
      <c r="N117" s="343">
        <v>0</v>
      </c>
      <c r="O117" s="342">
        <v>0</v>
      </c>
      <c r="P117" s="342">
        <v>0</v>
      </c>
      <c r="Q117" s="343">
        <v>863</v>
      </c>
      <c r="R117" s="345">
        <v>0</v>
      </c>
      <c r="S117" s="342">
        <v>65756</v>
      </c>
      <c r="T117" s="344">
        <v>66619</v>
      </c>
      <c r="U117" s="342">
        <v>11268</v>
      </c>
      <c r="V117" s="342">
        <v>4318</v>
      </c>
      <c r="W117" s="345">
        <v>800</v>
      </c>
      <c r="X117" s="342">
        <v>65756</v>
      </c>
      <c r="Y117" s="344">
        <v>82142</v>
      </c>
      <c r="Z117" s="342">
        <v>5878</v>
      </c>
      <c r="AA117" s="342">
        <v>5800</v>
      </c>
      <c r="AB117" s="343">
        <v>0</v>
      </c>
      <c r="AC117" s="346">
        <v>1414</v>
      </c>
      <c r="AD117" s="342">
        <v>28348</v>
      </c>
      <c r="AE117" s="343">
        <v>37295</v>
      </c>
      <c r="AF117" s="343">
        <v>1223</v>
      </c>
      <c r="AG117" s="344">
        <v>79958</v>
      </c>
    </row>
    <row r="118" spans="1:33" s="351" customFormat="1" ht="15.75">
      <c r="A118" s="336" t="s">
        <v>1043</v>
      </c>
      <c r="B118" s="443">
        <v>115</v>
      </c>
      <c r="C118" s="338" t="s">
        <v>1013</v>
      </c>
      <c r="D118" s="365" t="s">
        <v>2471</v>
      </c>
      <c r="E118" s="77" t="s">
        <v>1015</v>
      </c>
      <c r="F118" s="77" t="s">
        <v>877</v>
      </c>
      <c r="G118" s="472" t="s">
        <v>897</v>
      </c>
      <c r="H118" s="341">
        <v>0</v>
      </c>
      <c r="I118" s="342">
        <v>0</v>
      </c>
      <c r="J118" s="343">
        <v>0</v>
      </c>
      <c r="K118" s="344">
        <v>0</v>
      </c>
      <c r="L118" s="342">
        <v>0</v>
      </c>
      <c r="M118" s="342">
        <v>0</v>
      </c>
      <c r="N118" s="343">
        <v>0</v>
      </c>
      <c r="O118" s="342">
        <v>0</v>
      </c>
      <c r="P118" s="342">
        <v>0</v>
      </c>
      <c r="Q118" s="343">
        <v>0</v>
      </c>
      <c r="R118" s="345">
        <v>49746</v>
      </c>
      <c r="S118" s="342">
        <v>0</v>
      </c>
      <c r="T118" s="344">
        <v>49746</v>
      </c>
      <c r="U118" s="342">
        <v>0</v>
      </c>
      <c r="V118" s="342">
        <v>6279</v>
      </c>
      <c r="W118" s="345">
        <v>56061</v>
      </c>
      <c r="X118" s="342">
        <v>0</v>
      </c>
      <c r="Y118" s="344">
        <v>62340</v>
      </c>
      <c r="Z118" s="342">
        <v>3773</v>
      </c>
      <c r="AA118" s="342">
        <v>3944</v>
      </c>
      <c r="AB118" s="343">
        <v>0</v>
      </c>
      <c r="AC118" s="346">
        <v>514</v>
      </c>
      <c r="AD118" s="342">
        <v>33042</v>
      </c>
      <c r="AE118" s="343">
        <v>22010</v>
      </c>
      <c r="AF118" s="343">
        <v>1135</v>
      </c>
      <c r="AG118" s="344">
        <v>64418</v>
      </c>
    </row>
    <row r="119" spans="1:33" s="351" customFormat="1" ht="15.75">
      <c r="A119" s="336" t="s">
        <v>1043</v>
      </c>
      <c r="B119" s="443">
        <v>116</v>
      </c>
      <c r="C119" s="338" t="s">
        <v>1021</v>
      </c>
      <c r="D119" s="365" t="s">
        <v>2471</v>
      </c>
      <c r="E119" s="77" t="s">
        <v>1023</v>
      </c>
      <c r="F119" s="77" t="s">
        <v>877</v>
      </c>
      <c r="G119" s="472" t="s">
        <v>897</v>
      </c>
      <c r="H119" s="341">
        <v>0</v>
      </c>
      <c r="I119" s="342">
        <v>0</v>
      </c>
      <c r="J119" s="343">
        <v>0</v>
      </c>
      <c r="K119" s="344">
        <v>0</v>
      </c>
      <c r="L119" s="342">
        <v>0</v>
      </c>
      <c r="M119" s="342">
        <v>0</v>
      </c>
      <c r="N119" s="343">
        <v>0</v>
      </c>
      <c r="O119" s="342">
        <v>657</v>
      </c>
      <c r="P119" s="342">
        <v>0</v>
      </c>
      <c r="Q119" s="343">
        <v>0</v>
      </c>
      <c r="R119" s="345">
        <v>0</v>
      </c>
      <c r="S119" s="342">
        <v>38562</v>
      </c>
      <c r="T119" s="344">
        <v>39219</v>
      </c>
      <c r="U119" s="342">
        <v>236</v>
      </c>
      <c r="V119" s="342">
        <v>19260</v>
      </c>
      <c r="W119" s="345">
        <v>2745</v>
      </c>
      <c r="X119" s="342">
        <v>38562</v>
      </c>
      <c r="Y119" s="344">
        <v>60803</v>
      </c>
      <c r="Z119" s="342">
        <v>2273</v>
      </c>
      <c r="AA119" s="342">
        <v>2747</v>
      </c>
      <c r="AB119" s="343">
        <v>0</v>
      </c>
      <c r="AC119" s="346">
        <v>411</v>
      </c>
      <c r="AD119" s="342">
        <v>31178</v>
      </c>
      <c r="AE119" s="343">
        <v>21802</v>
      </c>
      <c r="AF119" s="343">
        <v>647</v>
      </c>
      <c r="AG119" s="344">
        <v>59058</v>
      </c>
    </row>
    <row r="120" spans="1:33" s="351" customFormat="1" ht="15.75">
      <c r="A120" s="336" t="s">
        <v>1043</v>
      </c>
      <c r="B120" s="443">
        <v>117</v>
      </c>
      <c r="C120" s="338" t="s">
        <v>1028</v>
      </c>
      <c r="D120" s="365" t="s">
        <v>2471</v>
      </c>
      <c r="E120" s="77" t="s">
        <v>1030</v>
      </c>
      <c r="F120" s="77" t="s">
        <v>877</v>
      </c>
      <c r="G120" s="472" t="s">
        <v>897</v>
      </c>
      <c r="H120" s="341">
        <v>0</v>
      </c>
      <c r="I120" s="342">
        <v>0</v>
      </c>
      <c r="J120" s="343">
        <v>0</v>
      </c>
      <c r="K120" s="344">
        <v>0</v>
      </c>
      <c r="L120" s="342">
        <v>0</v>
      </c>
      <c r="M120" s="342">
        <v>0</v>
      </c>
      <c r="N120" s="343">
        <v>0</v>
      </c>
      <c r="O120" s="342">
        <v>0</v>
      </c>
      <c r="P120" s="342">
        <v>5222</v>
      </c>
      <c r="Q120" s="343">
        <v>0</v>
      </c>
      <c r="R120" s="345">
        <v>0</v>
      </c>
      <c r="S120" s="342">
        <v>20328</v>
      </c>
      <c r="T120" s="344">
        <v>25550</v>
      </c>
      <c r="U120" s="342">
        <v>674</v>
      </c>
      <c r="V120" s="342">
        <v>27</v>
      </c>
      <c r="W120" s="345">
        <v>0</v>
      </c>
      <c r="X120" s="342">
        <v>20328</v>
      </c>
      <c r="Y120" s="344">
        <v>21029</v>
      </c>
      <c r="Z120" s="342">
        <v>1783</v>
      </c>
      <c r="AA120" s="342">
        <v>5706</v>
      </c>
      <c r="AB120" s="343">
        <v>0</v>
      </c>
      <c r="AC120" s="346">
        <v>1177</v>
      </c>
      <c r="AD120" s="342">
        <v>8964</v>
      </c>
      <c r="AE120" s="343">
        <v>0</v>
      </c>
      <c r="AF120" s="343">
        <v>795</v>
      </c>
      <c r="AG120" s="344">
        <v>18425</v>
      </c>
    </row>
    <row r="121" spans="1:33" s="351" customFormat="1" ht="15.75">
      <c r="A121" s="336" t="s">
        <v>1043</v>
      </c>
      <c r="B121" s="443">
        <v>118</v>
      </c>
      <c r="C121" s="338" t="s">
        <v>1035</v>
      </c>
      <c r="D121" s="365" t="s">
        <v>2471</v>
      </c>
      <c r="E121" s="77" t="s">
        <v>1037</v>
      </c>
      <c r="F121" s="77" t="s">
        <v>185</v>
      </c>
      <c r="G121" s="472" t="s">
        <v>1038</v>
      </c>
      <c r="H121" s="341"/>
      <c r="I121" s="342"/>
      <c r="J121" s="343"/>
      <c r="K121" s="344"/>
      <c r="L121" s="342"/>
      <c r="M121" s="342"/>
      <c r="N121" s="343"/>
      <c r="O121" s="342"/>
      <c r="P121" s="342"/>
      <c r="Q121" s="343"/>
      <c r="R121" s="345"/>
      <c r="S121" s="342"/>
      <c r="T121" s="344"/>
      <c r="U121" s="342"/>
      <c r="V121" s="342"/>
      <c r="W121" s="345"/>
      <c r="X121" s="342"/>
      <c r="Y121" s="344"/>
      <c r="Z121" s="342"/>
      <c r="AA121" s="342"/>
      <c r="AB121" s="343"/>
      <c r="AC121" s="346"/>
      <c r="AD121" s="342"/>
      <c r="AE121" s="343"/>
      <c r="AF121" s="343"/>
      <c r="AG121" s="344"/>
    </row>
    <row r="122" spans="1:33" s="351" customFormat="1" ht="15.75">
      <c r="A122" s="336" t="s">
        <v>1043</v>
      </c>
      <c r="B122" s="443">
        <v>119</v>
      </c>
      <c r="C122" s="338" t="s">
        <v>1047</v>
      </c>
      <c r="D122" s="365" t="s">
        <v>2471</v>
      </c>
      <c r="E122" s="77" t="s">
        <v>1049</v>
      </c>
      <c r="F122" s="77" t="s">
        <v>185</v>
      </c>
      <c r="G122" s="472" t="s">
        <v>1038</v>
      </c>
      <c r="H122" s="341">
        <v>0</v>
      </c>
      <c r="I122" s="342">
        <v>0</v>
      </c>
      <c r="J122" s="343">
        <v>0</v>
      </c>
      <c r="K122" s="344">
        <v>0</v>
      </c>
      <c r="L122" s="342">
        <v>0</v>
      </c>
      <c r="M122" s="342">
        <v>0</v>
      </c>
      <c r="N122" s="343">
        <v>0</v>
      </c>
      <c r="O122" s="342">
        <v>0</v>
      </c>
      <c r="P122" s="342">
        <v>0</v>
      </c>
      <c r="Q122" s="343">
        <v>0</v>
      </c>
      <c r="R122" s="345">
        <v>0</v>
      </c>
      <c r="S122" s="342">
        <v>31193</v>
      </c>
      <c r="T122" s="344">
        <v>31193</v>
      </c>
      <c r="U122" s="342">
        <v>0</v>
      </c>
      <c r="V122" s="342">
        <v>0</v>
      </c>
      <c r="W122" s="345">
        <v>49</v>
      </c>
      <c r="X122" s="342">
        <v>31193</v>
      </c>
      <c r="Y122" s="344">
        <v>31242</v>
      </c>
      <c r="Z122" s="342">
        <v>0</v>
      </c>
      <c r="AA122" s="342">
        <v>0</v>
      </c>
      <c r="AB122" s="343">
        <v>0</v>
      </c>
      <c r="AC122" s="346">
        <v>205</v>
      </c>
      <c r="AD122" s="342">
        <v>30639</v>
      </c>
      <c r="AE122" s="343">
        <v>1418</v>
      </c>
      <c r="AF122" s="343">
        <v>0</v>
      </c>
      <c r="AG122" s="344">
        <v>32262</v>
      </c>
    </row>
    <row r="123" spans="1:33" s="351" customFormat="1" ht="15.75">
      <c r="A123" s="336" t="s">
        <v>1043</v>
      </c>
      <c r="B123" s="443">
        <v>120</v>
      </c>
      <c r="C123" s="338" t="s">
        <v>1056</v>
      </c>
      <c r="D123" s="365" t="s">
        <v>2471</v>
      </c>
      <c r="E123" s="77" t="s">
        <v>1058</v>
      </c>
      <c r="F123" s="77" t="s">
        <v>185</v>
      </c>
      <c r="G123" s="472" t="s">
        <v>1038</v>
      </c>
      <c r="H123" s="341">
        <v>0</v>
      </c>
      <c r="I123" s="342">
        <v>0</v>
      </c>
      <c r="J123" s="343">
        <v>0</v>
      </c>
      <c r="K123" s="344">
        <v>0</v>
      </c>
      <c r="L123" s="342">
        <v>0</v>
      </c>
      <c r="M123" s="342">
        <v>0</v>
      </c>
      <c r="N123" s="343">
        <v>0</v>
      </c>
      <c r="O123" s="342">
        <v>0</v>
      </c>
      <c r="P123" s="342">
        <v>0</v>
      </c>
      <c r="Q123" s="343">
        <v>0</v>
      </c>
      <c r="R123" s="345">
        <v>0</v>
      </c>
      <c r="S123" s="342">
        <v>23470</v>
      </c>
      <c r="T123" s="344">
        <v>23470</v>
      </c>
      <c r="U123" s="342">
        <v>0</v>
      </c>
      <c r="V123" s="342">
        <v>0</v>
      </c>
      <c r="W123" s="345">
        <v>0</v>
      </c>
      <c r="X123" s="342">
        <v>23470</v>
      </c>
      <c r="Y123" s="344">
        <v>23470</v>
      </c>
      <c r="Z123" s="342">
        <v>0</v>
      </c>
      <c r="AA123" s="342">
        <v>0</v>
      </c>
      <c r="AB123" s="343">
        <v>0</v>
      </c>
      <c r="AC123" s="346">
        <v>81</v>
      </c>
      <c r="AD123" s="342">
        <v>21853</v>
      </c>
      <c r="AE123" s="343">
        <v>1627</v>
      </c>
      <c r="AF123" s="343">
        <v>0</v>
      </c>
      <c r="AG123" s="344">
        <v>23561</v>
      </c>
    </row>
    <row r="124" spans="1:33" s="351" customFormat="1" ht="15.75">
      <c r="A124" s="336" t="s">
        <v>1043</v>
      </c>
      <c r="B124" s="443">
        <v>121</v>
      </c>
      <c r="C124" s="338" t="s">
        <v>1062</v>
      </c>
      <c r="D124" s="365" t="s">
        <v>2471</v>
      </c>
      <c r="E124" s="77" t="s">
        <v>1064</v>
      </c>
      <c r="F124" s="77" t="s">
        <v>185</v>
      </c>
      <c r="G124" s="472" t="s">
        <v>1038</v>
      </c>
      <c r="H124" s="341">
        <v>0</v>
      </c>
      <c r="I124" s="342">
        <v>0</v>
      </c>
      <c r="J124" s="343">
        <v>0</v>
      </c>
      <c r="K124" s="344">
        <v>0</v>
      </c>
      <c r="L124" s="342">
        <v>0</v>
      </c>
      <c r="M124" s="342">
        <v>0</v>
      </c>
      <c r="N124" s="343">
        <v>3552</v>
      </c>
      <c r="O124" s="342">
        <v>0</v>
      </c>
      <c r="P124" s="342">
        <v>8975</v>
      </c>
      <c r="Q124" s="343">
        <v>1030</v>
      </c>
      <c r="R124" s="345">
        <v>0</v>
      </c>
      <c r="S124" s="342">
        <v>0</v>
      </c>
      <c r="T124" s="344">
        <v>13557</v>
      </c>
      <c r="U124" s="342">
        <v>0</v>
      </c>
      <c r="V124" s="342">
        <v>0</v>
      </c>
      <c r="W124" s="345">
        <v>0</v>
      </c>
      <c r="X124" s="342">
        <v>0</v>
      </c>
      <c r="Y124" s="344">
        <v>0</v>
      </c>
      <c r="Z124" s="342">
        <v>0</v>
      </c>
      <c r="AA124" s="342">
        <v>0</v>
      </c>
      <c r="AB124" s="343">
        <v>0</v>
      </c>
      <c r="AC124" s="346">
        <v>0</v>
      </c>
      <c r="AD124" s="342">
        <v>0</v>
      </c>
      <c r="AE124" s="343">
        <v>0</v>
      </c>
      <c r="AF124" s="343">
        <v>0</v>
      </c>
      <c r="AG124" s="344">
        <v>0</v>
      </c>
    </row>
    <row r="125" spans="1:33" s="351" customFormat="1" ht="15.75">
      <c r="A125" s="336" t="s">
        <v>1043</v>
      </c>
      <c r="B125" s="443">
        <v>122</v>
      </c>
      <c r="C125" s="338" t="s">
        <v>1070</v>
      </c>
      <c r="D125" s="365" t="s">
        <v>2471</v>
      </c>
      <c r="E125" s="77" t="s">
        <v>1072</v>
      </c>
      <c r="F125" s="77" t="s">
        <v>185</v>
      </c>
      <c r="G125" s="472" t="s">
        <v>1038</v>
      </c>
      <c r="H125" s="341">
        <v>0</v>
      </c>
      <c r="I125" s="342">
        <v>0</v>
      </c>
      <c r="J125" s="343">
        <v>0</v>
      </c>
      <c r="K125" s="344">
        <v>0</v>
      </c>
      <c r="L125" s="342">
        <v>0</v>
      </c>
      <c r="M125" s="342">
        <v>0</v>
      </c>
      <c r="N125" s="343">
        <v>0</v>
      </c>
      <c r="O125" s="342">
        <v>0</v>
      </c>
      <c r="P125" s="342">
        <v>92</v>
      </c>
      <c r="Q125" s="343">
        <v>0</v>
      </c>
      <c r="R125" s="345">
        <v>0</v>
      </c>
      <c r="S125" s="342">
        <v>0</v>
      </c>
      <c r="T125" s="344">
        <v>92</v>
      </c>
      <c r="U125" s="342">
        <v>0</v>
      </c>
      <c r="V125" s="342">
        <v>0</v>
      </c>
      <c r="W125" s="345">
        <v>0</v>
      </c>
      <c r="X125" s="342">
        <v>0</v>
      </c>
      <c r="Y125" s="344">
        <v>0</v>
      </c>
      <c r="Z125" s="342">
        <v>0</v>
      </c>
      <c r="AA125" s="342">
        <v>0</v>
      </c>
      <c r="AB125" s="343">
        <v>0</v>
      </c>
      <c r="AC125" s="346">
        <v>0</v>
      </c>
      <c r="AD125" s="342">
        <v>0</v>
      </c>
      <c r="AE125" s="343">
        <v>0</v>
      </c>
      <c r="AF125" s="343">
        <v>0</v>
      </c>
      <c r="AG125" s="344">
        <v>0</v>
      </c>
    </row>
    <row r="126" spans="1:33" s="351" customFormat="1" ht="15.75">
      <c r="A126" s="336" t="s">
        <v>1043</v>
      </c>
      <c r="B126" s="443">
        <v>123</v>
      </c>
      <c r="C126" s="338" t="s">
        <v>1075</v>
      </c>
      <c r="D126" s="365" t="s">
        <v>2471</v>
      </c>
      <c r="E126" s="77" t="s">
        <v>1077</v>
      </c>
      <c r="F126" s="77" t="s">
        <v>185</v>
      </c>
      <c r="G126" s="472" t="s">
        <v>2410</v>
      </c>
      <c r="H126" s="341">
        <v>425</v>
      </c>
      <c r="I126" s="342">
        <v>0</v>
      </c>
      <c r="J126" s="343">
        <v>231</v>
      </c>
      <c r="K126" s="344">
        <v>656</v>
      </c>
      <c r="L126" s="342">
        <v>18660</v>
      </c>
      <c r="M126" s="342">
        <v>2977</v>
      </c>
      <c r="N126" s="343">
        <v>0</v>
      </c>
      <c r="O126" s="342">
        <v>3161</v>
      </c>
      <c r="P126" s="342">
        <v>17912</v>
      </c>
      <c r="Q126" s="343">
        <v>13031</v>
      </c>
      <c r="R126" s="345">
        <v>0</v>
      </c>
      <c r="S126" s="342">
        <v>0</v>
      </c>
      <c r="T126" s="344">
        <v>55741</v>
      </c>
      <c r="U126" s="342">
        <v>0</v>
      </c>
      <c r="V126" s="342">
        <v>0</v>
      </c>
      <c r="W126" s="345">
        <v>0</v>
      </c>
      <c r="X126" s="342">
        <v>0</v>
      </c>
      <c r="Y126" s="344">
        <v>0</v>
      </c>
      <c r="Z126" s="342">
        <v>0</v>
      </c>
      <c r="AA126" s="342">
        <v>0</v>
      </c>
      <c r="AB126" s="343">
        <v>0</v>
      </c>
      <c r="AC126" s="346">
        <v>0</v>
      </c>
      <c r="AD126" s="342">
        <v>0</v>
      </c>
      <c r="AE126" s="343">
        <v>0</v>
      </c>
      <c r="AF126" s="343">
        <v>0</v>
      </c>
      <c r="AG126" s="344">
        <v>0</v>
      </c>
    </row>
    <row r="127" spans="1:33" s="351" customFormat="1" ht="15.75">
      <c r="A127" s="336" t="s">
        <v>1043</v>
      </c>
      <c r="B127" s="443">
        <v>124</v>
      </c>
      <c r="C127" s="338" t="s">
        <v>1090</v>
      </c>
      <c r="D127" s="365" t="s">
        <v>2471</v>
      </c>
      <c r="E127" s="77" t="s">
        <v>1092</v>
      </c>
      <c r="F127" s="77" t="s">
        <v>185</v>
      </c>
      <c r="G127" s="472" t="s">
        <v>2410</v>
      </c>
      <c r="H127" s="341">
        <v>301</v>
      </c>
      <c r="I127" s="342">
        <v>0</v>
      </c>
      <c r="J127" s="343">
        <v>59</v>
      </c>
      <c r="K127" s="344">
        <v>360</v>
      </c>
      <c r="L127" s="342">
        <v>13401</v>
      </c>
      <c r="M127" s="342">
        <v>2874</v>
      </c>
      <c r="N127" s="343">
        <v>0</v>
      </c>
      <c r="O127" s="342">
        <v>3820</v>
      </c>
      <c r="P127" s="342">
        <v>15946</v>
      </c>
      <c r="Q127" s="343">
        <v>9970</v>
      </c>
      <c r="R127" s="345">
        <v>0</v>
      </c>
      <c r="S127" s="342">
        <v>0</v>
      </c>
      <c r="T127" s="344">
        <v>46011</v>
      </c>
      <c r="U127" s="342">
        <v>0</v>
      </c>
      <c r="V127" s="342">
        <v>0</v>
      </c>
      <c r="W127" s="345">
        <v>0</v>
      </c>
      <c r="X127" s="342">
        <v>0</v>
      </c>
      <c r="Y127" s="344">
        <v>0</v>
      </c>
      <c r="Z127" s="342">
        <v>0</v>
      </c>
      <c r="AA127" s="342">
        <v>0</v>
      </c>
      <c r="AB127" s="343">
        <v>0</v>
      </c>
      <c r="AC127" s="346">
        <v>0</v>
      </c>
      <c r="AD127" s="342">
        <v>0</v>
      </c>
      <c r="AE127" s="343">
        <v>0</v>
      </c>
      <c r="AF127" s="343">
        <v>0</v>
      </c>
      <c r="AG127" s="344">
        <v>0</v>
      </c>
    </row>
    <row r="128" spans="1:33" s="351" customFormat="1" ht="15.75">
      <c r="A128" s="336" t="s">
        <v>1043</v>
      </c>
      <c r="B128" s="443">
        <v>125</v>
      </c>
      <c r="C128" s="338" t="s">
        <v>1097</v>
      </c>
      <c r="D128" s="365" t="s">
        <v>2471</v>
      </c>
      <c r="E128" s="77" t="s">
        <v>1099</v>
      </c>
      <c r="F128" s="77" t="s">
        <v>185</v>
      </c>
      <c r="G128" s="472" t="s">
        <v>2410</v>
      </c>
      <c r="H128" s="341">
        <v>372</v>
      </c>
      <c r="I128" s="342">
        <v>0</v>
      </c>
      <c r="J128" s="343">
        <v>52</v>
      </c>
      <c r="K128" s="344">
        <v>424</v>
      </c>
      <c r="L128" s="342">
        <v>14836</v>
      </c>
      <c r="M128" s="342">
        <v>2432</v>
      </c>
      <c r="N128" s="343">
        <v>0</v>
      </c>
      <c r="O128" s="342">
        <v>8155</v>
      </c>
      <c r="P128" s="342">
        <v>22347</v>
      </c>
      <c r="Q128" s="343">
        <v>13275</v>
      </c>
      <c r="R128" s="345">
        <v>0</v>
      </c>
      <c r="S128" s="342">
        <v>0</v>
      </c>
      <c r="T128" s="344">
        <v>61045</v>
      </c>
      <c r="U128" s="342">
        <v>0</v>
      </c>
      <c r="V128" s="342">
        <v>0</v>
      </c>
      <c r="W128" s="345">
        <v>0</v>
      </c>
      <c r="X128" s="342">
        <v>0</v>
      </c>
      <c r="Y128" s="344">
        <v>0</v>
      </c>
      <c r="Z128" s="342">
        <v>0</v>
      </c>
      <c r="AA128" s="342">
        <v>0</v>
      </c>
      <c r="AB128" s="343">
        <v>0</v>
      </c>
      <c r="AC128" s="346">
        <v>0</v>
      </c>
      <c r="AD128" s="342">
        <v>0</v>
      </c>
      <c r="AE128" s="343">
        <v>0</v>
      </c>
      <c r="AF128" s="343">
        <v>0</v>
      </c>
      <c r="AG128" s="344">
        <v>0</v>
      </c>
    </row>
    <row r="129" spans="1:33" s="351" customFormat="1" ht="15.75">
      <c r="A129" s="336" t="s">
        <v>1043</v>
      </c>
      <c r="B129" s="443">
        <v>126</v>
      </c>
      <c r="C129" s="338" t="s">
        <v>1105</v>
      </c>
      <c r="D129" s="365" t="s">
        <v>2471</v>
      </c>
      <c r="E129" s="77" t="s">
        <v>1107</v>
      </c>
      <c r="F129" s="77" t="s">
        <v>185</v>
      </c>
      <c r="G129" s="472" t="s">
        <v>2410</v>
      </c>
      <c r="H129" s="341">
        <v>84</v>
      </c>
      <c r="I129" s="342">
        <v>0</v>
      </c>
      <c r="J129" s="343">
        <v>53</v>
      </c>
      <c r="K129" s="344">
        <v>137</v>
      </c>
      <c r="L129" s="342">
        <v>9938</v>
      </c>
      <c r="M129" s="342">
        <v>2881</v>
      </c>
      <c r="N129" s="343">
        <v>0</v>
      </c>
      <c r="O129" s="342">
        <v>1811</v>
      </c>
      <c r="P129" s="342">
        <v>13812</v>
      </c>
      <c r="Q129" s="343">
        <v>8206</v>
      </c>
      <c r="R129" s="345">
        <v>0</v>
      </c>
      <c r="S129" s="342">
        <v>0</v>
      </c>
      <c r="T129" s="344">
        <v>36648</v>
      </c>
      <c r="U129" s="342">
        <v>0</v>
      </c>
      <c r="V129" s="342">
        <v>0</v>
      </c>
      <c r="W129" s="345">
        <v>0</v>
      </c>
      <c r="X129" s="342">
        <v>0</v>
      </c>
      <c r="Y129" s="344">
        <v>0</v>
      </c>
      <c r="Z129" s="342">
        <v>0</v>
      </c>
      <c r="AA129" s="342">
        <v>0</v>
      </c>
      <c r="AB129" s="343">
        <v>0</v>
      </c>
      <c r="AC129" s="346">
        <v>0</v>
      </c>
      <c r="AD129" s="342">
        <v>0</v>
      </c>
      <c r="AE129" s="343">
        <v>0</v>
      </c>
      <c r="AF129" s="343">
        <v>0</v>
      </c>
      <c r="AG129" s="344">
        <v>0</v>
      </c>
    </row>
    <row r="130" spans="1:33" s="351" customFormat="1" ht="15.75">
      <c r="A130" s="336" t="s">
        <v>1043</v>
      </c>
      <c r="B130" s="443">
        <v>127</v>
      </c>
      <c r="C130" s="338" t="s">
        <v>1111</v>
      </c>
      <c r="D130" s="365" t="s">
        <v>2471</v>
      </c>
      <c r="E130" s="77" t="s">
        <v>1113</v>
      </c>
      <c r="F130" s="77" t="s">
        <v>185</v>
      </c>
      <c r="G130" s="472" t="s">
        <v>2410</v>
      </c>
      <c r="H130" s="341">
        <v>252</v>
      </c>
      <c r="I130" s="342">
        <v>0</v>
      </c>
      <c r="J130" s="343">
        <v>66</v>
      </c>
      <c r="K130" s="344">
        <v>318</v>
      </c>
      <c r="L130" s="342">
        <v>9187</v>
      </c>
      <c r="M130" s="342">
        <v>2373</v>
      </c>
      <c r="N130" s="343">
        <v>0</v>
      </c>
      <c r="O130" s="342">
        <v>3718</v>
      </c>
      <c r="P130" s="342">
        <v>15955</v>
      </c>
      <c r="Q130" s="343">
        <v>10279</v>
      </c>
      <c r="R130" s="345">
        <v>0</v>
      </c>
      <c r="S130" s="342">
        <v>0</v>
      </c>
      <c r="T130" s="344">
        <v>41512</v>
      </c>
      <c r="U130" s="342">
        <v>0</v>
      </c>
      <c r="V130" s="342">
        <v>0</v>
      </c>
      <c r="W130" s="345">
        <v>0</v>
      </c>
      <c r="X130" s="342">
        <v>0</v>
      </c>
      <c r="Y130" s="344">
        <v>0</v>
      </c>
      <c r="Z130" s="342">
        <v>0</v>
      </c>
      <c r="AA130" s="342">
        <v>0</v>
      </c>
      <c r="AB130" s="343">
        <v>0</v>
      </c>
      <c r="AC130" s="346">
        <v>0</v>
      </c>
      <c r="AD130" s="342">
        <v>0</v>
      </c>
      <c r="AE130" s="343">
        <v>0</v>
      </c>
      <c r="AF130" s="343">
        <v>0</v>
      </c>
      <c r="AG130" s="344">
        <v>0</v>
      </c>
    </row>
    <row r="131" spans="1:33" s="351" customFormat="1" ht="15.75">
      <c r="A131" s="336" t="s">
        <v>1043</v>
      </c>
      <c r="B131" s="443">
        <v>128</v>
      </c>
      <c r="C131" s="338" t="s">
        <v>1118</v>
      </c>
      <c r="D131" s="365" t="s">
        <v>2471</v>
      </c>
      <c r="E131" s="77" t="s">
        <v>1120</v>
      </c>
      <c r="F131" s="77" t="s">
        <v>185</v>
      </c>
      <c r="G131" s="472" t="s">
        <v>2410</v>
      </c>
      <c r="H131" s="341">
        <v>270</v>
      </c>
      <c r="I131" s="342">
        <v>0</v>
      </c>
      <c r="J131" s="343">
        <v>106</v>
      </c>
      <c r="K131" s="344">
        <v>376</v>
      </c>
      <c r="L131" s="342">
        <v>11538</v>
      </c>
      <c r="M131" s="342">
        <v>2617</v>
      </c>
      <c r="N131" s="343">
        <v>0</v>
      </c>
      <c r="O131" s="342">
        <v>1111</v>
      </c>
      <c r="P131" s="342">
        <v>16236</v>
      </c>
      <c r="Q131" s="343">
        <v>10755</v>
      </c>
      <c r="R131" s="345">
        <v>0</v>
      </c>
      <c r="S131" s="342">
        <v>0</v>
      </c>
      <c r="T131" s="344">
        <v>42257</v>
      </c>
      <c r="U131" s="342">
        <v>0</v>
      </c>
      <c r="V131" s="342">
        <v>0</v>
      </c>
      <c r="W131" s="345">
        <v>0</v>
      </c>
      <c r="X131" s="342">
        <v>0</v>
      </c>
      <c r="Y131" s="344">
        <v>0</v>
      </c>
      <c r="Z131" s="342">
        <v>0</v>
      </c>
      <c r="AA131" s="342">
        <v>0</v>
      </c>
      <c r="AB131" s="343">
        <v>0</v>
      </c>
      <c r="AC131" s="346">
        <v>0</v>
      </c>
      <c r="AD131" s="342">
        <v>0</v>
      </c>
      <c r="AE131" s="343">
        <v>0</v>
      </c>
      <c r="AF131" s="343">
        <v>0</v>
      </c>
      <c r="AG131" s="344">
        <v>0</v>
      </c>
    </row>
    <row r="132" spans="1:33" s="351" customFormat="1" ht="15.75">
      <c r="A132" s="336" t="s">
        <v>1043</v>
      </c>
      <c r="B132" s="443">
        <v>129</v>
      </c>
      <c r="C132" s="338" t="s">
        <v>1124</v>
      </c>
      <c r="D132" s="365" t="s">
        <v>2471</v>
      </c>
      <c r="E132" s="77" t="s">
        <v>1126</v>
      </c>
      <c r="F132" s="77" t="s">
        <v>185</v>
      </c>
      <c r="G132" s="472" t="s">
        <v>2410</v>
      </c>
      <c r="H132" s="341">
        <v>303</v>
      </c>
      <c r="I132" s="342">
        <v>0</v>
      </c>
      <c r="J132" s="343">
        <v>71</v>
      </c>
      <c r="K132" s="344">
        <v>374</v>
      </c>
      <c r="L132" s="342">
        <v>11776</v>
      </c>
      <c r="M132" s="342">
        <v>2408</v>
      </c>
      <c r="N132" s="343">
        <v>0</v>
      </c>
      <c r="O132" s="342">
        <v>4905</v>
      </c>
      <c r="P132" s="342">
        <v>18636</v>
      </c>
      <c r="Q132" s="343">
        <v>11240</v>
      </c>
      <c r="R132" s="345">
        <v>0</v>
      </c>
      <c r="S132" s="342">
        <v>0</v>
      </c>
      <c r="T132" s="344">
        <v>48965</v>
      </c>
      <c r="U132" s="342">
        <v>0</v>
      </c>
      <c r="V132" s="342">
        <v>0</v>
      </c>
      <c r="W132" s="345">
        <v>0</v>
      </c>
      <c r="X132" s="342">
        <v>0</v>
      </c>
      <c r="Y132" s="344">
        <v>0</v>
      </c>
      <c r="Z132" s="342">
        <v>0</v>
      </c>
      <c r="AA132" s="342">
        <v>0</v>
      </c>
      <c r="AB132" s="343">
        <v>0</v>
      </c>
      <c r="AC132" s="346">
        <v>0</v>
      </c>
      <c r="AD132" s="342">
        <v>0</v>
      </c>
      <c r="AE132" s="343">
        <v>0</v>
      </c>
      <c r="AF132" s="343">
        <v>0</v>
      </c>
      <c r="AG132" s="344">
        <v>0</v>
      </c>
    </row>
    <row r="133" spans="1:33" s="351" customFormat="1" ht="15.75">
      <c r="A133" s="336" t="s">
        <v>1043</v>
      </c>
      <c r="B133" s="443">
        <v>130</v>
      </c>
      <c r="C133" s="338" t="s">
        <v>1130</v>
      </c>
      <c r="D133" s="365" t="s">
        <v>2471</v>
      </c>
      <c r="E133" s="77" t="s">
        <v>1132</v>
      </c>
      <c r="F133" s="77" t="s">
        <v>185</v>
      </c>
      <c r="G133" s="472" t="s">
        <v>2410</v>
      </c>
      <c r="H133" s="341">
        <v>390</v>
      </c>
      <c r="I133" s="342">
        <v>0</v>
      </c>
      <c r="J133" s="343">
        <v>45</v>
      </c>
      <c r="K133" s="344">
        <v>435</v>
      </c>
      <c r="L133" s="342">
        <v>11161</v>
      </c>
      <c r="M133" s="342">
        <v>2454</v>
      </c>
      <c r="N133" s="343">
        <v>0</v>
      </c>
      <c r="O133" s="342">
        <v>6029</v>
      </c>
      <c r="P133" s="342">
        <v>16075</v>
      </c>
      <c r="Q133" s="343">
        <v>15212</v>
      </c>
      <c r="R133" s="345">
        <v>0</v>
      </c>
      <c r="S133" s="342">
        <v>0</v>
      </c>
      <c r="T133" s="344">
        <v>50931</v>
      </c>
      <c r="U133" s="342">
        <v>0</v>
      </c>
      <c r="V133" s="342">
        <v>0</v>
      </c>
      <c r="W133" s="345">
        <v>0</v>
      </c>
      <c r="X133" s="342">
        <v>0</v>
      </c>
      <c r="Y133" s="344">
        <v>0</v>
      </c>
      <c r="Z133" s="342">
        <v>0</v>
      </c>
      <c r="AA133" s="342">
        <v>0</v>
      </c>
      <c r="AB133" s="343">
        <v>0</v>
      </c>
      <c r="AC133" s="346">
        <v>0</v>
      </c>
      <c r="AD133" s="342">
        <v>0</v>
      </c>
      <c r="AE133" s="343">
        <v>0</v>
      </c>
      <c r="AF133" s="343">
        <v>0</v>
      </c>
      <c r="AG133" s="344">
        <v>0</v>
      </c>
    </row>
    <row r="134" spans="1:33" s="351" customFormat="1" ht="15.75">
      <c r="A134" s="336" t="s">
        <v>1043</v>
      </c>
      <c r="B134" s="443">
        <v>131</v>
      </c>
      <c r="C134" s="338" t="s">
        <v>1137</v>
      </c>
      <c r="D134" s="365" t="s">
        <v>2471</v>
      </c>
      <c r="E134" s="77" t="s">
        <v>1139</v>
      </c>
      <c r="F134" s="77" t="s">
        <v>185</v>
      </c>
      <c r="G134" s="472" t="s">
        <v>2410</v>
      </c>
      <c r="H134" s="341">
        <v>261</v>
      </c>
      <c r="I134" s="342">
        <v>0</v>
      </c>
      <c r="J134" s="343">
        <v>52</v>
      </c>
      <c r="K134" s="344">
        <v>313</v>
      </c>
      <c r="L134" s="342">
        <v>9188</v>
      </c>
      <c r="M134" s="342">
        <v>2887</v>
      </c>
      <c r="N134" s="343">
        <v>0</v>
      </c>
      <c r="O134" s="342">
        <v>1023</v>
      </c>
      <c r="P134" s="342">
        <v>12342</v>
      </c>
      <c r="Q134" s="343">
        <v>10663</v>
      </c>
      <c r="R134" s="345">
        <v>0</v>
      </c>
      <c r="S134" s="342">
        <v>0</v>
      </c>
      <c r="T134" s="344">
        <v>36103</v>
      </c>
      <c r="U134" s="342">
        <v>0</v>
      </c>
      <c r="V134" s="342">
        <v>0</v>
      </c>
      <c r="W134" s="345">
        <v>0</v>
      </c>
      <c r="X134" s="342">
        <v>0</v>
      </c>
      <c r="Y134" s="344">
        <v>0</v>
      </c>
      <c r="Z134" s="342">
        <v>0</v>
      </c>
      <c r="AA134" s="342">
        <v>0</v>
      </c>
      <c r="AB134" s="343">
        <v>0</v>
      </c>
      <c r="AC134" s="346">
        <v>0</v>
      </c>
      <c r="AD134" s="342">
        <v>0</v>
      </c>
      <c r="AE134" s="343">
        <v>0</v>
      </c>
      <c r="AF134" s="343">
        <v>0</v>
      </c>
      <c r="AG134" s="344">
        <v>0</v>
      </c>
    </row>
    <row r="135" spans="1:33" s="351" customFormat="1" ht="15.75">
      <c r="A135" s="336" t="s">
        <v>1043</v>
      </c>
      <c r="B135" s="443">
        <v>132</v>
      </c>
      <c r="C135" s="338" t="s">
        <v>1142</v>
      </c>
      <c r="D135" s="365" t="s">
        <v>2471</v>
      </c>
      <c r="E135" s="77" t="s">
        <v>1144</v>
      </c>
      <c r="F135" s="77" t="s">
        <v>185</v>
      </c>
      <c r="G135" s="472" t="s">
        <v>2410</v>
      </c>
      <c r="H135" s="341">
        <v>253</v>
      </c>
      <c r="I135" s="342">
        <v>0</v>
      </c>
      <c r="J135" s="343">
        <v>33</v>
      </c>
      <c r="K135" s="344">
        <v>286</v>
      </c>
      <c r="L135" s="342">
        <v>10969</v>
      </c>
      <c r="M135" s="342">
        <v>2573</v>
      </c>
      <c r="N135" s="343">
        <v>0</v>
      </c>
      <c r="O135" s="342">
        <v>4175</v>
      </c>
      <c r="P135" s="342">
        <v>14507</v>
      </c>
      <c r="Q135" s="343">
        <v>10176</v>
      </c>
      <c r="R135" s="345">
        <v>0</v>
      </c>
      <c r="S135" s="342">
        <v>0</v>
      </c>
      <c r="T135" s="344">
        <v>42400</v>
      </c>
      <c r="U135" s="342">
        <v>0</v>
      </c>
      <c r="V135" s="342">
        <v>0</v>
      </c>
      <c r="W135" s="345">
        <v>0</v>
      </c>
      <c r="X135" s="342">
        <v>0</v>
      </c>
      <c r="Y135" s="344">
        <v>0</v>
      </c>
      <c r="Z135" s="342">
        <v>0</v>
      </c>
      <c r="AA135" s="342">
        <v>0</v>
      </c>
      <c r="AB135" s="343">
        <v>0</v>
      </c>
      <c r="AC135" s="346">
        <v>0</v>
      </c>
      <c r="AD135" s="342">
        <v>0</v>
      </c>
      <c r="AE135" s="343">
        <v>0</v>
      </c>
      <c r="AF135" s="343">
        <v>0</v>
      </c>
      <c r="AG135" s="344">
        <v>0</v>
      </c>
    </row>
    <row r="136" spans="1:33" s="351" customFormat="1" ht="15.75">
      <c r="A136" s="336" t="s">
        <v>1043</v>
      </c>
      <c r="B136" s="443">
        <v>133</v>
      </c>
      <c r="C136" s="338" t="s">
        <v>1147</v>
      </c>
      <c r="D136" s="365" t="s">
        <v>2471</v>
      </c>
      <c r="E136" s="77" t="s">
        <v>1149</v>
      </c>
      <c r="F136" s="77" t="s">
        <v>185</v>
      </c>
      <c r="G136" s="472" t="s">
        <v>2410</v>
      </c>
      <c r="H136" s="341">
        <v>173</v>
      </c>
      <c r="I136" s="342">
        <v>0</v>
      </c>
      <c r="J136" s="343">
        <v>73</v>
      </c>
      <c r="K136" s="344">
        <v>246</v>
      </c>
      <c r="L136" s="342">
        <v>11067</v>
      </c>
      <c r="M136" s="342">
        <v>2448</v>
      </c>
      <c r="N136" s="343">
        <v>0</v>
      </c>
      <c r="O136" s="342">
        <v>1463</v>
      </c>
      <c r="P136" s="342">
        <v>12676</v>
      </c>
      <c r="Q136" s="343">
        <v>9017</v>
      </c>
      <c r="R136" s="345">
        <v>0</v>
      </c>
      <c r="S136" s="342">
        <v>0</v>
      </c>
      <c r="T136" s="344">
        <v>36671</v>
      </c>
      <c r="U136" s="342">
        <v>0</v>
      </c>
      <c r="V136" s="342">
        <v>0</v>
      </c>
      <c r="W136" s="345">
        <v>0</v>
      </c>
      <c r="X136" s="342">
        <v>0</v>
      </c>
      <c r="Y136" s="344">
        <v>0</v>
      </c>
      <c r="Z136" s="342">
        <v>0</v>
      </c>
      <c r="AA136" s="342">
        <v>0</v>
      </c>
      <c r="AB136" s="343">
        <v>0</v>
      </c>
      <c r="AC136" s="346">
        <v>0</v>
      </c>
      <c r="AD136" s="342">
        <v>0</v>
      </c>
      <c r="AE136" s="343">
        <v>0</v>
      </c>
      <c r="AF136" s="343">
        <v>0</v>
      </c>
      <c r="AG136" s="344">
        <v>0</v>
      </c>
    </row>
    <row r="137" spans="1:33" s="351" customFormat="1" ht="15.75">
      <c r="A137" s="336" t="s">
        <v>1043</v>
      </c>
      <c r="B137" s="443">
        <v>134</v>
      </c>
      <c r="C137" s="338" t="s">
        <v>1152</v>
      </c>
      <c r="D137" s="365" t="s">
        <v>2471</v>
      </c>
      <c r="E137" s="77" t="s">
        <v>1154</v>
      </c>
      <c r="F137" s="77" t="s">
        <v>185</v>
      </c>
      <c r="G137" s="472" t="s">
        <v>2410</v>
      </c>
      <c r="H137" s="341">
        <v>222</v>
      </c>
      <c r="I137" s="342">
        <v>0</v>
      </c>
      <c r="J137" s="343">
        <v>155</v>
      </c>
      <c r="K137" s="344">
        <v>377</v>
      </c>
      <c r="L137" s="342">
        <v>9930</v>
      </c>
      <c r="M137" s="342">
        <v>2598</v>
      </c>
      <c r="N137" s="343">
        <v>0</v>
      </c>
      <c r="O137" s="342">
        <v>1355</v>
      </c>
      <c r="P137" s="342">
        <v>15056</v>
      </c>
      <c r="Q137" s="343">
        <v>9824</v>
      </c>
      <c r="R137" s="345">
        <v>0</v>
      </c>
      <c r="S137" s="342">
        <v>0</v>
      </c>
      <c r="T137" s="344">
        <v>38763</v>
      </c>
      <c r="U137" s="342">
        <v>0</v>
      </c>
      <c r="V137" s="342">
        <v>0</v>
      </c>
      <c r="W137" s="345">
        <v>0</v>
      </c>
      <c r="X137" s="342">
        <v>0</v>
      </c>
      <c r="Y137" s="344">
        <v>0</v>
      </c>
      <c r="Z137" s="342">
        <v>0</v>
      </c>
      <c r="AA137" s="342">
        <v>0</v>
      </c>
      <c r="AB137" s="343">
        <v>0</v>
      </c>
      <c r="AC137" s="346">
        <v>0</v>
      </c>
      <c r="AD137" s="342">
        <v>0</v>
      </c>
      <c r="AE137" s="343">
        <v>0</v>
      </c>
      <c r="AF137" s="343">
        <v>0</v>
      </c>
      <c r="AG137" s="344">
        <v>0</v>
      </c>
    </row>
    <row r="138" spans="1:33" s="351" customFormat="1" ht="15.75">
      <c r="A138" s="336" t="s">
        <v>1043</v>
      </c>
      <c r="B138" s="443">
        <v>135</v>
      </c>
      <c r="C138" s="338" t="s">
        <v>1157</v>
      </c>
      <c r="D138" s="365" t="s">
        <v>2471</v>
      </c>
      <c r="E138" s="77" t="s">
        <v>1159</v>
      </c>
      <c r="F138" s="77" t="s">
        <v>185</v>
      </c>
      <c r="G138" s="472" t="s">
        <v>2410</v>
      </c>
      <c r="H138" s="341">
        <v>154</v>
      </c>
      <c r="I138" s="342">
        <v>0</v>
      </c>
      <c r="J138" s="343">
        <v>146</v>
      </c>
      <c r="K138" s="344">
        <v>300</v>
      </c>
      <c r="L138" s="342">
        <v>10546</v>
      </c>
      <c r="M138" s="342">
        <v>2778</v>
      </c>
      <c r="N138" s="343">
        <v>0</v>
      </c>
      <c r="O138" s="342">
        <v>1602</v>
      </c>
      <c r="P138" s="342">
        <v>13790</v>
      </c>
      <c r="Q138" s="343">
        <v>9760</v>
      </c>
      <c r="R138" s="345">
        <v>0</v>
      </c>
      <c r="S138" s="342">
        <v>0</v>
      </c>
      <c r="T138" s="344">
        <v>38476</v>
      </c>
      <c r="U138" s="342">
        <v>0</v>
      </c>
      <c r="V138" s="342">
        <v>0</v>
      </c>
      <c r="W138" s="345">
        <v>0</v>
      </c>
      <c r="X138" s="342">
        <v>0</v>
      </c>
      <c r="Y138" s="344">
        <v>0</v>
      </c>
      <c r="Z138" s="342">
        <v>0</v>
      </c>
      <c r="AA138" s="342">
        <v>0</v>
      </c>
      <c r="AB138" s="343">
        <v>0</v>
      </c>
      <c r="AC138" s="346">
        <v>0</v>
      </c>
      <c r="AD138" s="342">
        <v>0</v>
      </c>
      <c r="AE138" s="343">
        <v>0</v>
      </c>
      <c r="AF138" s="343">
        <v>0</v>
      </c>
      <c r="AG138" s="344">
        <v>0</v>
      </c>
    </row>
    <row r="139" spans="1:33" s="351" customFormat="1" ht="15.75">
      <c r="A139" s="336" t="s">
        <v>1043</v>
      </c>
      <c r="B139" s="443">
        <v>136</v>
      </c>
      <c r="C139" s="338" t="s">
        <v>1162</v>
      </c>
      <c r="D139" s="365" t="s">
        <v>2471</v>
      </c>
      <c r="E139" s="77" t="s">
        <v>1164</v>
      </c>
      <c r="F139" s="77" t="s">
        <v>185</v>
      </c>
      <c r="G139" s="472" t="s">
        <v>2410</v>
      </c>
      <c r="H139" s="341">
        <v>155</v>
      </c>
      <c r="I139" s="342">
        <v>0</v>
      </c>
      <c r="J139" s="343">
        <v>23</v>
      </c>
      <c r="K139" s="344">
        <v>178</v>
      </c>
      <c r="L139" s="342">
        <v>7450</v>
      </c>
      <c r="M139" s="342">
        <v>2795</v>
      </c>
      <c r="N139" s="343">
        <v>0</v>
      </c>
      <c r="O139" s="342">
        <v>2608</v>
      </c>
      <c r="P139" s="342">
        <v>14157</v>
      </c>
      <c r="Q139" s="343">
        <v>8120</v>
      </c>
      <c r="R139" s="345">
        <v>0</v>
      </c>
      <c r="S139" s="342">
        <v>0</v>
      </c>
      <c r="T139" s="344">
        <v>35130</v>
      </c>
      <c r="U139" s="342">
        <v>0</v>
      </c>
      <c r="V139" s="342">
        <v>0</v>
      </c>
      <c r="W139" s="345">
        <v>0</v>
      </c>
      <c r="X139" s="342">
        <v>0</v>
      </c>
      <c r="Y139" s="344">
        <v>0</v>
      </c>
      <c r="Z139" s="342">
        <v>0</v>
      </c>
      <c r="AA139" s="342">
        <v>0</v>
      </c>
      <c r="AB139" s="343">
        <v>0</v>
      </c>
      <c r="AC139" s="346">
        <v>0</v>
      </c>
      <c r="AD139" s="342">
        <v>0</v>
      </c>
      <c r="AE139" s="343">
        <v>0</v>
      </c>
      <c r="AF139" s="343">
        <v>0</v>
      </c>
      <c r="AG139" s="344">
        <v>0</v>
      </c>
    </row>
    <row r="140" spans="1:33" s="351" customFormat="1" ht="15.75">
      <c r="A140" s="336" t="s">
        <v>1043</v>
      </c>
      <c r="B140" s="443">
        <v>137</v>
      </c>
      <c r="C140" s="338" t="s">
        <v>1167</v>
      </c>
      <c r="D140" s="365" t="s">
        <v>2471</v>
      </c>
      <c r="E140" s="77" t="s">
        <v>1169</v>
      </c>
      <c r="F140" s="77" t="s">
        <v>185</v>
      </c>
      <c r="G140" s="472" t="s">
        <v>2410</v>
      </c>
      <c r="H140" s="341">
        <v>313</v>
      </c>
      <c r="I140" s="342">
        <v>0</v>
      </c>
      <c r="J140" s="343">
        <v>28</v>
      </c>
      <c r="K140" s="344">
        <v>341</v>
      </c>
      <c r="L140" s="342">
        <v>10435</v>
      </c>
      <c r="M140" s="342">
        <v>2802</v>
      </c>
      <c r="N140" s="343">
        <v>0</v>
      </c>
      <c r="O140" s="342">
        <v>3999</v>
      </c>
      <c r="P140" s="342">
        <v>14686</v>
      </c>
      <c r="Q140" s="343">
        <v>11170</v>
      </c>
      <c r="R140" s="345">
        <v>0</v>
      </c>
      <c r="S140" s="342">
        <v>0</v>
      </c>
      <c r="T140" s="344">
        <v>43092</v>
      </c>
      <c r="U140" s="342">
        <v>0</v>
      </c>
      <c r="V140" s="342">
        <v>0</v>
      </c>
      <c r="W140" s="345">
        <v>0</v>
      </c>
      <c r="X140" s="342">
        <v>0</v>
      </c>
      <c r="Y140" s="344">
        <v>0</v>
      </c>
      <c r="Z140" s="342">
        <v>0</v>
      </c>
      <c r="AA140" s="342">
        <v>0</v>
      </c>
      <c r="AB140" s="343">
        <v>0</v>
      </c>
      <c r="AC140" s="346">
        <v>0</v>
      </c>
      <c r="AD140" s="342">
        <v>0</v>
      </c>
      <c r="AE140" s="343">
        <v>0</v>
      </c>
      <c r="AF140" s="343">
        <v>0</v>
      </c>
      <c r="AG140" s="344">
        <v>0</v>
      </c>
    </row>
    <row r="141" spans="1:33" s="351" customFormat="1" ht="15.75">
      <c r="A141" s="336" t="s">
        <v>1043</v>
      </c>
      <c r="B141" s="443">
        <v>138</v>
      </c>
      <c r="C141" s="338" t="s">
        <v>1172</v>
      </c>
      <c r="D141" s="365" t="s">
        <v>2471</v>
      </c>
      <c r="E141" s="77" t="s">
        <v>1174</v>
      </c>
      <c r="F141" s="77" t="s">
        <v>185</v>
      </c>
      <c r="G141" s="472" t="s">
        <v>2410</v>
      </c>
      <c r="H141" s="341">
        <v>240</v>
      </c>
      <c r="I141" s="342">
        <v>0</v>
      </c>
      <c r="J141" s="343">
        <v>57</v>
      </c>
      <c r="K141" s="344">
        <v>297</v>
      </c>
      <c r="L141" s="342">
        <v>12268</v>
      </c>
      <c r="M141" s="342">
        <v>2920</v>
      </c>
      <c r="N141" s="343">
        <v>0</v>
      </c>
      <c r="O141" s="342">
        <v>3185</v>
      </c>
      <c r="P141" s="342">
        <v>16959</v>
      </c>
      <c r="Q141" s="343">
        <v>10696</v>
      </c>
      <c r="R141" s="345">
        <v>0</v>
      </c>
      <c r="S141" s="342">
        <v>0</v>
      </c>
      <c r="T141" s="344">
        <v>46028</v>
      </c>
      <c r="U141" s="342">
        <v>0</v>
      </c>
      <c r="V141" s="342">
        <v>0</v>
      </c>
      <c r="W141" s="345">
        <v>0</v>
      </c>
      <c r="X141" s="342">
        <v>0</v>
      </c>
      <c r="Y141" s="344">
        <v>0</v>
      </c>
      <c r="Z141" s="342">
        <v>0</v>
      </c>
      <c r="AA141" s="342">
        <v>0</v>
      </c>
      <c r="AB141" s="343">
        <v>0</v>
      </c>
      <c r="AC141" s="346">
        <v>0</v>
      </c>
      <c r="AD141" s="342">
        <v>0</v>
      </c>
      <c r="AE141" s="343">
        <v>0</v>
      </c>
      <c r="AF141" s="343">
        <v>0</v>
      </c>
      <c r="AG141" s="344">
        <v>0</v>
      </c>
    </row>
    <row r="142" spans="1:33" s="351" customFormat="1" ht="15.75">
      <c r="A142" s="336" t="s">
        <v>1043</v>
      </c>
      <c r="B142" s="443">
        <v>139</v>
      </c>
      <c r="C142" s="338" t="s">
        <v>1177</v>
      </c>
      <c r="D142" s="365" t="s">
        <v>2471</v>
      </c>
      <c r="E142" s="77" t="s">
        <v>1179</v>
      </c>
      <c r="F142" s="77" t="s">
        <v>185</v>
      </c>
      <c r="G142" s="472" t="s">
        <v>2410</v>
      </c>
      <c r="H142" s="341">
        <v>267</v>
      </c>
      <c r="I142" s="342">
        <v>0</v>
      </c>
      <c r="J142" s="343">
        <v>97</v>
      </c>
      <c r="K142" s="344">
        <v>364</v>
      </c>
      <c r="L142" s="342">
        <v>16368</v>
      </c>
      <c r="M142" s="342">
        <v>2761</v>
      </c>
      <c r="N142" s="343">
        <v>0</v>
      </c>
      <c r="O142" s="342">
        <v>1747</v>
      </c>
      <c r="P142" s="342">
        <v>17253</v>
      </c>
      <c r="Q142" s="343">
        <v>10633</v>
      </c>
      <c r="R142" s="345">
        <v>0</v>
      </c>
      <c r="S142" s="342">
        <v>0</v>
      </c>
      <c r="T142" s="344">
        <v>48762</v>
      </c>
      <c r="U142" s="342">
        <v>0</v>
      </c>
      <c r="V142" s="342">
        <v>0</v>
      </c>
      <c r="W142" s="345">
        <v>0</v>
      </c>
      <c r="X142" s="342">
        <v>0</v>
      </c>
      <c r="Y142" s="344">
        <v>0</v>
      </c>
      <c r="Z142" s="342">
        <v>0</v>
      </c>
      <c r="AA142" s="342">
        <v>0</v>
      </c>
      <c r="AB142" s="343">
        <v>0</v>
      </c>
      <c r="AC142" s="346">
        <v>0</v>
      </c>
      <c r="AD142" s="342">
        <v>0</v>
      </c>
      <c r="AE142" s="343">
        <v>0</v>
      </c>
      <c r="AF142" s="343">
        <v>0</v>
      </c>
      <c r="AG142" s="344">
        <v>0</v>
      </c>
    </row>
    <row r="143" spans="1:33" s="351" customFormat="1" ht="15.75">
      <c r="A143" s="336" t="s">
        <v>1043</v>
      </c>
      <c r="B143" s="443">
        <v>140</v>
      </c>
      <c r="C143" s="338" t="s">
        <v>1182</v>
      </c>
      <c r="D143" s="365" t="s">
        <v>2471</v>
      </c>
      <c r="E143" s="77" t="s">
        <v>1184</v>
      </c>
      <c r="F143" s="77" t="s">
        <v>2409</v>
      </c>
      <c r="G143" s="472" t="s">
        <v>2411</v>
      </c>
      <c r="H143" s="341"/>
      <c r="I143" s="342"/>
      <c r="J143" s="343"/>
      <c r="K143" s="344"/>
      <c r="L143" s="342"/>
      <c r="M143" s="342"/>
      <c r="N143" s="343"/>
      <c r="O143" s="342"/>
      <c r="P143" s="342"/>
      <c r="Q143" s="343"/>
      <c r="R143" s="345"/>
      <c r="S143" s="342"/>
      <c r="T143" s="344"/>
      <c r="U143" s="342"/>
      <c r="V143" s="342"/>
      <c r="W143" s="345"/>
      <c r="X143" s="342"/>
      <c r="Y143" s="344"/>
      <c r="Z143" s="342"/>
      <c r="AA143" s="342"/>
      <c r="AB143" s="343"/>
      <c r="AC143" s="346"/>
      <c r="AD143" s="342"/>
      <c r="AE143" s="343"/>
      <c r="AF143" s="343"/>
      <c r="AG143" s="344"/>
    </row>
    <row r="144" spans="1:33" s="351" customFormat="1" ht="15.75">
      <c r="A144" s="336" t="s">
        <v>1043</v>
      </c>
      <c r="B144" s="443">
        <v>141</v>
      </c>
      <c r="C144" s="338" t="s">
        <v>1192</v>
      </c>
      <c r="D144" s="365" t="s">
        <v>2471</v>
      </c>
      <c r="E144" s="77" t="s">
        <v>1194</v>
      </c>
      <c r="F144" s="77" t="s">
        <v>2409</v>
      </c>
      <c r="G144" s="472" t="s">
        <v>2411</v>
      </c>
      <c r="H144" s="341"/>
      <c r="I144" s="342"/>
      <c r="J144" s="343"/>
      <c r="K144" s="344"/>
      <c r="L144" s="342"/>
      <c r="M144" s="342"/>
      <c r="N144" s="343"/>
      <c r="O144" s="342"/>
      <c r="P144" s="342"/>
      <c r="Q144" s="343"/>
      <c r="R144" s="345"/>
      <c r="S144" s="342"/>
      <c r="T144" s="344"/>
      <c r="U144" s="342"/>
      <c r="V144" s="342"/>
      <c r="W144" s="345"/>
      <c r="X144" s="342"/>
      <c r="Y144" s="344"/>
      <c r="Z144" s="342"/>
      <c r="AA144" s="342"/>
      <c r="AB144" s="343"/>
      <c r="AC144" s="346"/>
      <c r="AD144" s="342"/>
      <c r="AE144" s="343"/>
      <c r="AF144" s="343"/>
      <c r="AG144" s="344"/>
    </row>
    <row r="145" spans="1:33" s="351" customFormat="1" ht="15.75">
      <c r="A145" s="336" t="s">
        <v>1043</v>
      </c>
      <c r="B145" s="443">
        <v>142</v>
      </c>
      <c r="C145" s="338" t="s">
        <v>1198</v>
      </c>
      <c r="D145" s="365" t="s">
        <v>2471</v>
      </c>
      <c r="E145" s="77" t="s">
        <v>1104</v>
      </c>
      <c r="F145" s="77" t="s">
        <v>2409</v>
      </c>
      <c r="G145" s="472" t="s">
        <v>2411</v>
      </c>
      <c r="H145" s="341"/>
      <c r="I145" s="342"/>
      <c r="J145" s="343"/>
      <c r="K145" s="344"/>
      <c r="L145" s="342"/>
      <c r="M145" s="342"/>
      <c r="N145" s="343"/>
      <c r="O145" s="342"/>
      <c r="P145" s="342"/>
      <c r="Q145" s="343"/>
      <c r="R145" s="345"/>
      <c r="S145" s="342"/>
      <c r="T145" s="344"/>
      <c r="U145" s="342"/>
      <c r="V145" s="342"/>
      <c r="W145" s="345"/>
      <c r="X145" s="342"/>
      <c r="Y145" s="344"/>
      <c r="Z145" s="342"/>
      <c r="AA145" s="342"/>
      <c r="AB145" s="343"/>
      <c r="AC145" s="346"/>
      <c r="AD145" s="342"/>
      <c r="AE145" s="343"/>
      <c r="AF145" s="343"/>
      <c r="AG145" s="344"/>
    </row>
    <row r="146" spans="1:33" s="351" customFormat="1" ht="15.75">
      <c r="A146" s="336" t="s">
        <v>1043</v>
      </c>
      <c r="B146" s="443">
        <v>143</v>
      </c>
      <c r="C146" s="338" t="s">
        <v>1200</v>
      </c>
      <c r="D146" s="365" t="s">
        <v>2471</v>
      </c>
      <c r="E146" s="77" t="s">
        <v>1110</v>
      </c>
      <c r="F146" s="77" t="s">
        <v>2409</v>
      </c>
      <c r="G146" s="472" t="s">
        <v>2411</v>
      </c>
      <c r="H146" s="341"/>
      <c r="I146" s="342"/>
      <c r="J146" s="343"/>
      <c r="K146" s="344"/>
      <c r="L146" s="342"/>
      <c r="M146" s="342"/>
      <c r="N146" s="343"/>
      <c r="O146" s="342"/>
      <c r="P146" s="342"/>
      <c r="Q146" s="343"/>
      <c r="R146" s="345"/>
      <c r="S146" s="342"/>
      <c r="T146" s="344"/>
      <c r="U146" s="342"/>
      <c r="V146" s="342"/>
      <c r="W146" s="345"/>
      <c r="X146" s="342"/>
      <c r="Y146" s="344"/>
      <c r="Z146" s="342"/>
      <c r="AA146" s="342"/>
      <c r="AB146" s="343"/>
      <c r="AC146" s="346"/>
      <c r="AD146" s="342"/>
      <c r="AE146" s="343"/>
      <c r="AF146" s="343"/>
      <c r="AG146" s="344"/>
    </row>
    <row r="147" spans="1:33" s="351" customFormat="1" ht="15.75">
      <c r="A147" s="336" t="s">
        <v>1043</v>
      </c>
      <c r="B147" s="443">
        <v>144</v>
      </c>
      <c r="C147" s="338" t="s">
        <v>1203</v>
      </c>
      <c r="D147" s="365" t="s">
        <v>2471</v>
      </c>
      <c r="E147" s="77" t="s">
        <v>1117</v>
      </c>
      <c r="F147" s="77" t="s">
        <v>2409</v>
      </c>
      <c r="G147" s="472" t="s">
        <v>2411</v>
      </c>
      <c r="H147" s="341"/>
      <c r="I147" s="342"/>
      <c r="J147" s="343"/>
      <c r="K147" s="344"/>
      <c r="L147" s="342"/>
      <c r="M147" s="342"/>
      <c r="N147" s="343"/>
      <c r="O147" s="342"/>
      <c r="P147" s="342"/>
      <c r="Q147" s="343"/>
      <c r="R147" s="345"/>
      <c r="S147" s="342"/>
      <c r="T147" s="344"/>
      <c r="U147" s="342"/>
      <c r="V147" s="342"/>
      <c r="W147" s="345"/>
      <c r="X147" s="342"/>
      <c r="Y147" s="344"/>
      <c r="Z147" s="342"/>
      <c r="AA147" s="342"/>
      <c r="AB147" s="343"/>
      <c r="AC147" s="346"/>
      <c r="AD147" s="342"/>
      <c r="AE147" s="343"/>
      <c r="AF147" s="343"/>
      <c r="AG147" s="344"/>
    </row>
    <row r="148" spans="1:33" s="351" customFormat="1" ht="15.75">
      <c r="A148" s="336" t="s">
        <v>1043</v>
      </c>
      <c r="B148" s="443">
        <v>145</v>
      </c>
      <c r="C148" s="338" t="s">
        <v>1206</v>
      </c>
      <c r="D148" s="365" t="s">
        <v>2471</v>
      </c>
      <c r="E148" s="77" t="s">
        <v>1123</v>
      </c>
      <c r="F148" s="77" t="s">
        <v>2409</v>
      </c>
      <c r="G148" s="472" t="s">
        <v>2411</v>
      </c>
      <c r="H148" s="341"/>
      <c r="I148" s="342"/>
      <c r="J148" s="343"/>
      <c r="K148" s="344"/>
      <c r="L148" s="342"/>
      <c r="M148" s="342"/>
      <c r="N148" s="343"/>
      <c r="O148" s="342"/>
      <c r="P148" s="342"/>
      <c r="Q148" s="343"/>
      <c r="R148" s="345"/>
      <c r="S148" s="342"/>
      <c r="T148" s="344"/>
      <c r="U148" s="342"/>
      <c r="V148" s="342"/>
      <c r="W148" s="345"/>
      <c r="X148" s="342"/>
      <c r="Y148" s="344"/>
      <c r="Z148" s="342"/>
      <c r="AA148" s="342"/>
      <c r="AB148" s="343"/>
      <c r="AC148" s="346"/>
      <c r="AD148" s="342"/>
      <c r="AE148" s="343"/>
      <c r="AF148" s="343"/>
      <c r="AG148" s="344"/>
    </row>
    <row r="149" spans="1:33" s="351" customFormat="1" ht="15.75">
      <c r="A149" s="336" t="s">
        <v>1043</v>
      </c>
      <c r="B149" s="443">
        <v>146</v>
      </c>
      <c r="C149" s="338" t="s">
        <v>1209</v>
      </c>
      <c r="D149" s="365" t="s">
        <v>2471</v>
      </c>
      <c r="E149" s="77" t="s">
        <v>1129</v>
      </c>
      <c r="F149" s="77" t="s">
        <v>2409</v>
      </c>
      <c r="G149" s="472" t="s">
        <v>2411</v>
      </c>
      <c r="H149" s="341"/>
      <c r="I149" s="342"/>
      <c r="J149" s="343"/>
      <c r="K149" s="344"/>
      <c r="L149" s="342"/>
      <c r="M149" s="342"/>
      <c r="N149" s="343"/>
      <c r="O149" s="342"/>
      <c r="P149" s="342"/>
      <c r="Q149" s="343"/>
      <c r="R149" s="345"/>
      <c r="S149" s="342"/>
      <c r="T149" s="344"/>
      <c r="U149" s="342"/>
      <c r="V149" s="342"/>
      <c r="W149" s="345"/>
      <c r="X149" s="342"/>
      <c r="Y149" s="344"/>
      <c r="Z149" s="342"/>
      <c r="AA149" s="342"/>
      <c r="AB149" s="343"/>
      <c r="AC149" s="346"/>
      <c r="AD149" s="342"/>
      <c r="AE149" s="343"/>
      <c r="AF149" s="343"/>
      <c r="AG149" s="344"/>
    </row>
    <row r="150" spans="1:33" s="351" customFormat="1" ht="15.75">
      <c r="A150" s="336" t="s">
        <v>1043</v>
      </c>
      <c r="B150" s="443">
        <v>147</v>
      </c>
      <c r="C150" s="338" t="s">
        <v>1213</v>
      </c>
      <c r="D150" s="365" t="s">
        <v>2471</v>
      </c>
      <c r="E150" s="77" t="s">
        <v>1136</v>
      </c>
      <c r="F150" s="77" t="s">
        <v>2409</v>
      </c>
      <c r="G150" s="472" t="s">
        <v>2411</v>
      </c>
      <c r="H150" s="341"/>
      <c r="I150" s="342"/>
      <c r="J150" s="343"/>
      <c r="K150" s="344"/>
      <c r="L150" s="342"/>
      <c r="M150" s="342"/>
      <c r="N150" s="343"/>
      <c r="O150" s="342"/>
      <c r="P150" s="342"/>
      <c r="Q150" s="343"/>
      <c r="R150" s="345"/>
      <c r="S150" s="342"/>
      <c r="T150" s="344"/>
      <c r="U150" s="342"/>
      <c r="V150" s="342"/>
      <c r="W150" s="345"/>
      <c r="X150" s="342"/>
      <c r="Y150" s="344"/>
      <c r="Z150" s="342"/>
      <c r="AA150" s="342"/>
      <c r="AB150" s="343"/>
      <c r="AC150" s="346"/>
      <c r="AD150" s="342"/>
      <c r="AE150" s="343"/>
      <c r="AF150" s="343"/>
      <c r="AG150" s="344"/>
    </row>
    <row r="151" spans="1:33" s="351" customFormat="1" ht="15.75">
      <c r="A151" s="336" t="s">
        <v>1043</v>
      </c>
      <c r="B151" s="443">
        <v>148</v>
      </c>
      <c r="C151" s="338" t="s">
        <v>1215</v>
      </c>
      <c r="D151" s="365" t="s">
        <v>2471</v>
      </c>
      <c r="E151" s="77" t="s">
        <v>1141</v>
      </c>
      <c r="F151" s="77" t="s">
        <v>2409</v>
      </c>
      <c r="G151" s="472" t="s">
        <v>2411</v>
      </c>
      <c r="H151" s="341"/>
      <c r="I151" s="342"/>
      <c r="J151" s="343"/>
      <c r="K151" s="344"/>
      <c r="L151" s="342"/>
      <c r="M151" s="342"/>
      <c r="N151" s="343"/>
      <c r="O151" s="342"/>
      <c r="P151" s="342"/>
      <c r="Q151" s="343"/>
      <c r="R151" s="345"/>
      <c r="S151" s="342"/>
      <c r="T151" s="344"/>
      <c r="U151" s="342"/>
      <c r="V151" s="342"/>
      <c r="W151" s="345"/>
      <c r="X151" s="342"/>
      <c r="Y151" s="344"/>
      <c r="Z151" s="342"/>
      <c r="AA151" s="342"/>
      <c r="AB151" s="343"/>
      <c r="AC151" s="346"/>
      <c r="AD151" s="342"/>
      <c r="AE151" s="343"/>
      <c r="AF151" s="343"/>
      <c r="AG151" s="344"/>
    </row>
    <row r="152" spans="1:33" s="351" customFormat="1" ht="15.75">
      <c r="A152" s="336" t="s">
        <v>1043</v>
      </c>
      <c r="B152" s="443">
        <v>149</v>
      </c>
      <c r="C152" s="338" t="s">
        <v>1216</v>
      </c>
      <c r="D152" s="365" t="s">
        <v>2471</v>
      </c>
      <c r="E152" s="77" t="s">
        <v>1146</v>
      </c>
      <c r="F152" s="77" t="s">
        <v>2409</v>
      </c>
      <c r="G152" s="472" t="s">
        <v>2411</v>
      </c>
      <c r="H152" s="341"/>
      <c r="I152" s="342"/>
      <c r="J152" s="343"/>
      <c r="K152" s="344"/>
      <c r="L152" s="342"/>
      <c r="M152" s="342"/>
      <c r="N152" s="343"/>
      <c r="O152" s="342"/>
      <c r="P152" s="342"/>
      <c r="Q152" s="343"/>
      <c r="R152" s="345"/>
      <c r="S152" s="342"/>
      <c r="T152" s="344"/>
      <c r="U152" s="342"/>
      <c r="V152" s="342"/>
      <c r="W152" s="345"/>
      <c r="X152" s="342"/>
      <c r="Y152" s="344"/>
      <c r="Z152" s="342"/>
      <c r="AA152" s="342"/>
      <c r="AB152" s="343"/>
      <c r="AC152" s="346"/>
      <c r="AD152" s="342"/>
      <c r="AE152" s="343"/>
      <c r="AF152" s="343"/>
      <c r="AG152" s="344"/>
    </row>
    <row r="153" spans="1:33" s="351" customFormat="1" ht="15.75">
      <c r="A153" s="336" t="s">
        <v>1043</v>
      </c>
      <c r="B153" s="443">
        <v>150</v>
      </c>
      <c r="C153" s="338" t="s">
        <v>1219</v>
      </c>
      <c r="D153" s="365" t="s">
        <v>2471</v>
      </c>
      <c r="E153" s="77" t="s">
        <v>1151</v>
      </c>
      <c r="F153" s="77" t="s">
        <v>2409</v>
      </c>
      <c r="G153" s="472" t="s">
        <v>2411</v>
      </c>
      <c r="H153" s="341"/>
      <c r="I153" s="342"/>
      <c r="J153" s="343"/>
      <c r="K153" s="344"/>
      <c r="L153" s="342"/>
      <c r="M153" s="342"/>
      <c r="N153" s="343"/>
      <c r="O153" s="342"/>
      <c r="P153" s="342"/>
      <c r="Q153" s="343"/>
      <c r="R153" s="345"/>
      <c r="S153" s="342"/>
      <c r="T153" s="344"/>
      <c r="U153" s="342"/>
      <c r="V153" s="342"/>
      <c r="W153" s="345"/>
      <c r="X153" s="342"/>
      <c r="Y153" s="344"/>
      <c r="Z153" s="342"/>
      <c r="AA153" s="342"/>
      <c r="AB153" s="343"/>
      <c r="AC153" s="346"/>
      <c r="AD153" s="342"/>
      <c r="AE153" s="343"/>
      <c r="AF153" s="343"/>
      <c r="AG153" s="344"/>
    </row>
    <row r="154" spans="1:33" s="351" customFormat="1" ht="15.75">
      <c r="A154" s="336" t="s">
        <v>1043</v>
      </c>
      <c r="B154" s="443">
        <v>151</v>
      </c>
      <c r="C154" s="338" t="s">
        <v>1222</v>
      </c>
      <c r="D154" s="365" t="s">
        <v>2471</v>
      </c>
      <c r="E154" s="77" t="s">
        <v>1156</v>
      </c>
      <c r="F154" s="77" t="s">
        <v>2409</v>
      </c>
      <c r="G154" s="472" t="s">
        <v>2411</v>
      </c>
      <c r="H154" s="341"/>
      <c r="I154" s="342"/>
      <c r="J154" s="343"/>
      <c r="K154" s="344"/>
      <c r="L154" s="342"/>
      <c r="M154" s="342"/>
      <c r="N154" s="343"/>
      <c r="O154" s="342"/>
      <c r="P154" s="342"/>
      <c r="Q154" s="343"/>
      <c r="R154" s="345"/>
      <c r="S154" s="342"/>
      <c r="T154" s="344"/>
      <c r="U154" s="342"/>
      <c r="V154" s="342"/>
      <c r="W154" s="345"/>
      <c r="X154" s="342"/>
      <c r="Y154" s="344"/>
      <c r="Z154" s="342"/>
      <c r="AA154" s="342"/>
      <c r="AB154" s="343"/>
      <c r="AC154" s="346"/>
      <c r="AD154" s="342"/>
      <c r="AE154" s="343"/>
      <c r="AF154" s="343"/>
      <c r="AG154" s="344"/>
    </row>
    <row r="155" spans="1:33" s="351" customFormat="1" ht="15.75">
      <c r="A155" s="336" t="s">
        <v>1043</v>
      </c>
      <c r="B155" s="443">
        <v>152</v>
      </c>
      <c r="C155" s="338" t="s">
        <v>1225</v>
      </c>
      <c r="D155" s="365" t="s">
        <v>2471</v>
      </c>
      <c r="E155" s="77" t="s">
        <v>1161</v>
      </c>
      <c r="F155" s="77" t="s">
        <v>2409</v>
      </c>
      <c r="G155" s="472" t="s">
        <v>2411</v>
      </c>
      <c r="H155" s="341"/>
      <c r="I155" s="342"/>
      <c r="J155" s="343"/>
      <c r="K155" s="344"/>
      <c r="L155" s="342"/>
      <c r="M155" s="342"/>
      <c r="N155" s="343"/>
      <c r="O155" s="342"/>
      <c r="P155" s="342"/>
      <c r="Q155" s="343"/>
      <c r="R155" s="345"/>
      <c r="S155" s="342"/>
      <c r="T155" s="344"/>
      <c r="U155" s="342"/>
      <c r="V155" s="342"/>
      <c r="W155" s="345"/>
      <c r="X155" s="342"/>
      <c r="Y155" s="344"/>
      <c r="Z155" s="342"/>
      <c r="AA155" s="342"/>
      <c r="AB155" s="343"/>
      <c r="AC155" s="346"/>
      <c r="AD155" s="342"/>
      <c r="AE155" s="343"/>
      <c r="AF155" s="343"/>
      <c r="AG155" s="344"/>
    </row>
    <row r="156" spans="1:33" s="351" customFormat="1" ht="15.75">
      <c r="A156" s="336" t="s">
        <v>1043</v>
      </c>
      <c r="B156" s="443">
        <v>153</v>
      </c>
      <c r="C156" s="338" t="s">
        <v>1229</v>
      </c>
      <c r="D156" s="365" t="s">
        <v>2471</v>
      </c>
      <c r="E156" s="77" t="s">
        <v>1166</v>
      </c>
      <c r="F156" s="77" t="s">
        <v>2409</v>
      </c>
      <c r="G156" s="472" t="s">
        <v>2411</v>
      </c>
      <c r="H156" s="341"/>
      <c r="I156" s="342"/>
      <c r="J156" s="343"/>
      <c r="K156" s="344"/>
      <c r="L156" s="342"/>
      <c r="M156" s="342"/>
      <c r="N156" s="343"/>
      <c r="O156" s="342"/>
      <c r="P156" s="342"/>
      <c r="Q156" s="343"/>
      <c r="R156" s="345"/>
      <c r="S156" s="342"/>
      <c r="T156" s="344"/>
      <c r="U156" s="342"/>
      <c r="V156" s="342"/>
      <c r="W156" s="345"/>
      <c r="X156" s="342"/>
      <c r="Y156" s="344"/>
      <c r="Z156" s="342"/>
      <c r="AA156" s="342"/>
      <c r="AB156" s="343"/>
      <c r="AC156" s="346"/>
      <c r="AD156" s="342"/>
      <c r="AE156" s="343"/>
      <c r="AF156" s="343"/>
      <c r="AG156" s="344"/>
    </row>
    <row r="157" spans="1:33" s="351" customFormat="1" ht="15.75">
      <c r="A157" s="336" t="s">
        <v>1043</v>
      </c>
      <c r="B157" s="443">
        <v>154</v>
      </c>
      <c r="C157" s="338" t="s">
        <v>1232</v>
      </c>
      <c r="D157" s="365" t="s">
        <v>2471</v>
      </c>
      <c r="E157" s="77" t="s">
        <v>1171</v>
      </c>
      <c r="F157" s="77" t="s">
        <v>2409</v>
      </c>
      <c r="G157" s="472" t="s">
        <v>2411</v>
      </c>
      <c r="H157" s="341"/>
      <c r="I157" s="342"/>
      <c r="J157" s="343"/>
      <c r="K157" s="344"/>
      <c r="L157" s="342"/>
      <c r="M157" s="342"/>
      <c r="N157" s="343"/>
      <c r="O157" s="342"/>
      <c r="P157" s="342"/>
      <c r="Q157" s="343"/>
      <c r="R157" s="345"/>
      <c r="S157" s="342"/>
      <c r="T157" s="344"/>
      <c r="U157" s="342"/>
      <c r="V157" s="342"/>
      <c r="W157" s="345"/>
      <c r="X157" s="342"/>
      <c r="Y157" s="344"/>
      <c r="Z157" s="342"/>
      <c r="AA157" s="342"/>
      <c r="AB157" s="343"/>
      <c r="AC157" s="346"/>
      <c r="AD157" s="342"/>
      <c r="AE157" s="343"/>
      <c r="AF157" s="343"/>
      <c r="AG157" s="344"/>
    </row>
    <row r="158" spans="1:33" s="351" customFormat="1" ht="15.75">
      <c r="A158" s="336" t="s">
        <v>1043</v>
      </c>
      <c r="B158" s="443">
        <v>155</v>
      </c>
      <c r="C158" s="338" t="s">
        <v>1234</v>
      </c>
      <c r="D158" s="365" t="s">
        <v>2471</v>
      </c>
      <c r="E158" s="77" t="s">
        <v>1176</v>
      </c>
      <c r="F158" s="77" t="s">
        <v>2409</v>
      </c>
      <c r="G158" s="472" t="s">
        <v>2411</v>
      </c>
      <c r="H158" s="341"/>
      <c r="I158" s="342"/>
      <c r="J158" s="343"/>
      <c r="K158" s="344"/>
      <c r="L158" s="342"/>
      <c r="M158" s="342"/>
      <c r="N158" s="343"/>
      <c r="O158" s="342"/>
      <c r="P158" s="342"/>
      <c r="Q158" s="343"/>
      <c r="R158" s="345"/>
      <c r="S158" s="342"/>
      <c r="T158" s="344"/>
      <c r="U158" s="342"/>
      <c r="V158" s="342"/>
      <c r="W158" s="345"/>
      <c r="X158" s="342"/>
      <c r="Y158" s="344"/>
      <c r="Z158" s="342"/>
      <c r="AA158" s="342"/>
      <c r="AB158" s="343"/>
      <c r="AC158" s="346"/>
      <c r="AD158" s="342"/>
      <c r="AE158" s="343"/>
      <c r="AF158" s="343"/>
      <c r="AG158" s="344"/>
    </row>
    <row r="159" spans="1:33" s="351" customFormat="1" ht="15.75">
      <c r="A159" s="336" t="s">
        <v>1043</v>
      </c>
      <c r="B159" s="443">
        <v>156</v>
      </c>
      <c r="C159" s="338" t="s">
        <v>1237</v>
      </c>
      <c r="D159" s="365" t="s">
        <v>2471</v>
      </c>
      <c r="E159" s="77" t="s">
        <v>1181</v>
      </c>
      <c r="F159" s="77" t="s">
        <v>2409</v>
      </c>
      <c r="G159" s="472" t="s">
        <v>2411</v>
      </c>
      <c r="H159" s="341"/>
      <c r="I159" s="342"/>
      <c r="J159" s="343"/>
      <c r="K159" s="344"/>
      <c r="L159" s="342"/>
      <c r="M159" s="342"/>
      <c r="N159" s="343"/>
      <c r="O159" s="342"/>
      <c r="P159" s="342"/>
      <c r="Q159" s="343"/>
      <c r="R159" s="345"/>
      <c r="S159" s="342"/>
      <c r="T159" s="344"/>
      <c r="U159" s="342"/>
      <c r="V159" s="342"/>
      <c r="W159" s="345"/>
      <c r="X159" s="342"/>
      <c r="Y159" s="344"/>
      <c r="Z159" s="342"/>
      <c r="AA159" s="342"/>
      <c r="AB159" s="343"/>
      <c r="AC159" s="346"/>
      <c r="AD159" s="342"/>
      <c r="AE159" s="343"/>
      <c r="AF159" s="343"/>
      <c r="AG159" s="344"/>
    </row>
    <row r="160" spans="1:33" s="351" customFormat="1" ht="15.75">
      <c r="A160" s="336" t="s">
        <v>1043</v>
      </c>
      <c r="B160" s="443">
        <v>157</v>
      </c>
      <c r="C160" s="338" t="s">
        <v>1240</v>
      </c>
      <c r="D160" s="365" t="s">
        <v>2471</v>
      </c>
      <c r="E160" s="77" t="s">
        <v>1242</v>
      </c>
      <c r="F160" s="77" t="s">
        <v>185</v>
      </c>
      <c r="G160" s="472" t="s">
        <v>2410</v>
      </c>
      <c r="H160" s="341">
        <v>258</v>
      </c>
      <c r="I160" s="342">
        <v>0</v>
      </c>
      <c r="J160" s="343">
        <v>249</v>
      </c>
      <c r="K160" s="344">
        <v>507</v>
      </c>
      <c r="L160" s="342">
        <v>10342</v>
      </c>
      <c r="M160" s="342">
        <v>3178</v>
      </c>
      <c r="N160" s="343">
        <v>0</v>
      </c>
      <c r="O160" s="342">
        <v>6193</v>
      </c>
      <c r="P160" s="342">
        <v>13521</v>
      </c>
      <c r="Q160" s="343">
        <v>14034</v>
      </c>
      <c r="R160" s="345">
        <v>0</v>
      </c>
      <c r="S160" s="342">
        <v>0</v>
      </c>
      <c r="T160" s="344">
        <v>47268</v>
      </c>
      <c r="U160" s="342">
        <v>0</v>
      </c>
      <c r="V160" s="342">
        <v>0</v>
      </c>
      <c r="W160" s="345">
        <v>0</v>
      </c>
      <c r="X160" s="342">
        <v>0</v>
      </c>
      <c r="Y160" s="344">
        <v>0</v>
      </c>
      <c r="Z160" s="342">
        <v>0</v>
      </c>
      <c r="AA160" s="342">
        <v>0</v>
      </c>
      <c r="AB160" s="343">
        <v>0</v>
      </c>
      <c r="AC160" s="346">
        <v>0</v>
      </c>
      <c r="AD160" s="342">
        <v>0</v>
      </c>
      <c r="AE160" s="343">
        <v>0</v>
      </c>
      <c r="AF160" s="343">
        <v>0</v>
      </c>
      <c r="AG160" s="344">
        <v>0</v>
      </c>
    </row>
    <row r="161" spans="1:33" s="351" customFormat="1" ht="15.75">
      <c r="A161" s="336" t="s">
        <v>1043</v>
      </c>
      <c r="B161" s="443">
        <v>158</v>
      </c>
      <c r="C161" s="338" t="s">
        <v>1249</v>
      </c>
      <c r="D161" s="365" t="s">
        <v>2471</v>
      </c>
      <c r="E161" s="77" t="s">
        <v>1251</v>
      </c>
      <c r="F161" s="77" t="s">
        <v>185</v>
      </c>
      <c r="G161" s="472" t="s">
        <v>2410</v>
      </c>
      <c r="H161" s="341">
        <v>202</v>
      </c>
      <c r="I161" s="342">
        <v>0</v>
      </c>
      <c r="J161" s="343">
        <v>100</v>
      </c>
      <c r="K161" s="344">
        <v>302</v>
      </c>
      <c r="L161" s="342">
        <v>15612</v>
      </c>
      <c r="M161" s="342">
        <v>3177</v>
      </c>
      <c r="N161" s="343">
        <v>0</v>
      </c>
      <c r="O161" s="342">
        <v>5050</v>
      </c>
      <c r="P161" s="342">
        <v>11842</v>
      </c>
      <c r="Q161" s="343">
        <v>12411</v>
      </c>
      <c r="R161" s="345">
        <v>0</v>
      </c>
      <c r="S161" s="342">
        <v>0</v>
      </c>
      <c r="T161" s="344">
        <v>48092</v>
      </c>
      <c r="U161" s="342">
        <v>0</v>
      </c>
      <c r="V161" s="342">
        <v>0</v>
      </c>
      <c r="W161" s="345">
        <v>0</v>
      </c>
      <c r="X161" s="342">
        <v>0</v>
      </c>
      <c r="Y161" s="344">
        <v>0</v>
      </c>
      <c r="Z161" s="342">
        <v>0</v>
      </c>
      <c r="AA161" s="342">
        <v>0</v>
      </c>
      <c r="AB161" s="343">
        <v>0</v>
      </c>
      <c r="AC161" s="346">
        <v>0</v>
      </c>
      <c r="AD161" s="342">
        <v>0</v>
      </c>
      <c r="AE161" s="343">
        <v>0</v>
      </c>
      <c r="AF161" s="343">
        <v>0</v>
      </c>
      <c r="AG161" s="344">
        <v>0</v>
      </c>
    </row>
    <row r="162" spans="1:33" s="351" customFormat="1" ht="15.75">
      <c r="A162" s="336" t="s">
        <v>1043</v>
      </c>
      <c r="B162" s="443">
        <v>159</v>
      </c>
      <c r="C162" s="338" t="s">
        <v>1254</v>
      </c>
      <c r="D162" s="365" t="s">
        <v>2471</v>
      </c>
      <c r="E162" s="77" t="s">
        <v>1256</v>
      </c>
      <c r="F162" s="77" t="s">
        <v>185</v>
      </c>
      <c r="G162" s="472" t="s">
        <v>2410</v>
      </c>
      <c r="H162" s="341">
        <v>270</v>
      </c>
      <c r="I162" s="342">
        <v>0</v>
      </c>
      <c r="J162" s="343">
        <v>55</v>
      </c>
      <c r="K162" s="344">
        <v>325</v>
      </c>
      <c r="L162" s="342">
        <v>14019</v>
      </c>
      <c r="M162" s="342">
        <v>3329</v>
      </c>
      <c r="N162" s="343">
        <v>0</v>
      </c>
      <c r="O162" s="342">
        <v>2355</v>
      </c>
      <c r="P162" s="342">
        <v>12054</v>
      </c>
      <c r="Q162" s="343">
        <v>13873</v>
      </c>
      <c r="R162" s="345">
        <v>0</v>
      </c>
      <c r="S162" s="342">
        <v>0</v>
      </c>
      <c r="T162" s="344">
        <v>45630</v>
      </c>
      <c r="U162" s="342">
        <v>0</v>
      </c>
      <c r="V162" s="342">
        <v>0</v>
      </c>
      <c r="W162" s="345">
        <v>0</v>
      </c>
      <c r="X162" s="342">
        <v>0</v>
      </c>
      <c r="Y162" s="344">
        <v>0</v>
      </c>
      <c r="Z162" s="342">
        <v>0</v>
      </c>
      <c r="AA162" s="342">
        <v>0</v>
      </c>
      <c r="AB162" s="343">
        <v>0</v>
      </c>
      <c r="AC162" s="346">
        <v>0</v>
      </c>
      <c r="AD162" s="342">
        <v>0</v>
      </c>
      <c r="AE162" s="343">
        <v>0</v>
      </c>
      <c r="AF162" s="343">
        <v>0</v>
      </c>
      <c r="AG162" s="344">
        <v>0</v>
      </c>
    </row>
    <row r="163" spans="1:33" s="351" customFormat="1" ht="15.75">
      <c r="A163" s="336" t="s">
        <v>1043</v>
      </c>
      <c r="B163" s="443">
        <v>160</v>
      </c>
      <c r="C163" s="338" t="s">
        <v>1259</v>
      </c>
      <c r="D163" s="365" t="s">
        <v>2471</v>
      </c>
      <c r="E163" s="77" t="s">
        <v>1261</v>
      </c>
      <c r="F163" s="77" t="s">
        <v>185</v>
      </c>
      <c r="G163" s="472" t="s">
        <v>2410</v>
      </c>
      <c r="H163" s="341">
        <v>248</v>
      </c>
      <c r="I163" s="342">
        <v>0</v>
      </c>
      <c r="J163" s="343">
        <v>134</v>
      </c>
      <c r="K163" s="344">
        <v>382</v>
      </c>
      <c r="L163" s="342">
        <v>14711</v>
      </c>
      <c r="M163" s="342">
        <v>3007</v>
      </c>
      <c r="N163" s="343">
        <v>0</v>
      </c>
      <c r="O163" s="342">
        <v>6727</v>
      </c>
      <c r="P163" s="342">
        <v>13950</v>
      </c>
      <c r="Q163" s="343">
        <v>14635</v>
      </c>
      <c r="R163" s="345">
        <v>0</v>
      </c>
      <c r="S163" s="342">
        <v>0</v>
      </c>
      <c r="T163" s="344">
        <v>53030</v>
      </c>
      <c r="U163" s="342">
        <v>0</v>
      </c>
      <c r="V163" s="342">
        <v>0</v>
      </c>
      <c r="W163" s="345">
        <v>0</v>
      </c>
      <c r="X163" s="342">
        <v>0</v>
      </c>
      <c r="Y163" s="344">
        <v>0</v>
      </c>
      <c r="Z163" s="342">
        <v>0</v>
      </c>
      <c r="AA163" s="342">
        <v>0</v>
      </c>
      <c r="AB163" s="343">
        <v>0</v>
      </c>
      <c r="AC163" s="346">
        <v>0</v>
      </c>
      <c r="AD163" s="342">
        <v>0</v>
      </c>
      <c r="AE163" s="343">
        <v>0</v>
      </c>
      <c r="AF163" s="343">
        <v>0</v>
      </c>
      <c r="AG163" s="344">
        <v>0</v>
      </c>
    </row>
    <row r="164" spans="1:33" s="351" customFormat="1" ht="15.75">
      <c r="A164" s="336" t="s">
        <v>1043</v>
      </c>
      <c r="B164" s="443">
        <v>161</v>
      </c>
      <c r="C164" s="338" t="s">
        <v>1264</v>
      </c>
      <c r="D164" s="365" t="s">
        <v>2471</v>
      </c>
      <c r="E164" s="77" t="s">
        <v>1266</v>
      </c>
      <c r="F164" s="77" t="s">
        <v>185</v>
      </c>
      <c r="G164" s="472" t="s">
        <v>2410</v>
      </c>
      <c r="H164" s="341">
        <v>330</v>
      </c>
      <c r="I164" s="342">
        <v>0</v>
      </c>
      <c r="J164" s="343">
        <v>116</v>
      </c>
      <c r="K164" s="344">
        <v>446</v>
      </c>
      <c r="L164" s="342">
        <v>10974</v>
      </c>
      <c r="M164" s="342">
        <v>3265</v>
      </c>
      <c r="N164" s="343">
        <v>0</v>
      </c>
      <c r="O164" s="342">
        <v>3297</v>
      </c>
      <c r="P164" s="342">
        <v>16558</v>
      </c>
      <c r="Q164" s="343">
        <v>16353</v>
      </c>
      <c r="R164" s="345">
        <v>0</v>
      </c>
      <c r="S164" s="342">
        <v>0</v>
      </c>
      <c r="T164" s="344">
        <v>50447</v>
      </c>
      <c r="U164" s="342">
        <v>0</v>
      </c>
      <c r="V164" s="342">
        <v>0</v>
      </c>
      <c r="W164" s="345">
        <v>0</v>
      </c>
      <c r="X164" s="342">
        <v>0</v>
      </c>
      <c r="Y164" s="344">
        <v>0</v>
      </c>
      <c r="Z164" s="342">
        <v>0</v>
      </c>
      <c r="AA164" s="342">
        <v>0</v>
      </c>
      <c r="AB164" s="343">
        <v>0</v>
      </c>
      <c r="AC164" s="346">
        <v>0</v>
      </c>
      <c r="AD164" s="342">
        <v>0</v>
      </c>
      <c r="AE164" s="343">
        <v>0</v>
      </c>
      <c r="AF164" s="343">
        <v>0</v>
      </c>
      <c r="AG164" s="344">
        <v>0</v>
      </c>
    </row>
    <row r="165" spans="1:33" s="351" customFormat="1" ht="15.75">
      <c r="A165" s="336" t="s">
        <v>1043</v>
      </c>
      <c r="B165" s="443">
        <v>162</v>
      </c>
      <c r="C165" s="338" t="s">
        <v>1268</v>
      </c>
      <c r="D165" s="365" t="s">
        <v>2471</v>
      </c>
      <c r="E165" s="77" t="s">
        <v>1270</v>
      </c>
      <c r="F165" s="77" t="s">
        <v>185</v>
      </c>
      <c r="G165" s="472" t="s">
        <v>2410</v>
      </c>
      <c r="H165" s="341">
        <v>272</v>
      </c>
      <c r="I165" s="342">
        <v>0</v>
      </c>
      <c r="J165" s="343">
        <v>76</v>
      </c>
      <c r="K165" s="344">
        <v>348</v>
      </c>
      <c r="L165" s="342">
        <v>13367</v>
      </c>
      <c r="M165" s="342">
        <v>3695</v>
      </c>
      <c r="N165" s="343">
        <v>6290</v>
      </c>
      <c r="O165" s="342">
        <v>2906</v>
      </c>
      <c r="P165" s="342">
        <v>16103</v>
      </c>
      <c r="Q165" s="343">
        <v>14653</v>
      </c>
      <c r="R165" s="345">
        <v>0</v>
      </c>
      <c r="S165" s="342">
        <v>0</v>
      </c>
      <c r="T165" s="344">
        <v>57014</v>
      </c>
      <c r="U165" s="342">
        <v>0</v>
      </c>
      <c r="V165" s="342">
        <v>0</v>
      </c>
      <c r="W165" s="345">
        <v>0</v>
      </c>
      <c r="X165" s="342">
        <v>0</v>
      </c>
      <c r="Y165" s="344">
        <v>0</v>
      </c>
      <c r="Z165" s="342">
        <v>0</v>
      </c>
      <c r="AA165" s="342">
        <v>0</v>
      </c>
      <c r="AB165" s="343">
        <v>0</v>
      </c>
      <c r="AC165" s="346">
        <v>0</v>
      </c>
      <c r="AD165" s="342">
        <v>0</v>
      </c>
      <c r="AE165" s="343">
        <v>0</v>
      </c>
      <c r="AF165" s="343">
        <v>0</v>
      </c>
      <c r="AG165" s="344">
        <v>0</v>
      </c>
    </row>
    <row r="166" spans="1:33" s="351" customFormat="1" ht="15.75">
      <c r="A166" s="336" t="s">
        <v>1043</v>
      </c>
      <c r="B166" s="443">
        <v>163</v>
      </c>
      <c r="C166" s="338" t="s">
        <v>1273</v>
      </c>
      <c r="D166" s="365" t="s">
        <v>2471</v>
      </c>
      <c r="E166" s="77" t="s">
        <v>1275</v>
      </c>
      <c r="F166" s="77" t="s">
        <v>185</v>
      </c>
      <c r="G166" s="472" t="s">
        <v>2410</v>
      </c>
      <c r="H166" s="341">
        <v>286</v>
      </c>
      <c r="I166" s="342">
        <v>0</v>
      </c>
      <c r="J166" s="343">
        <v>83</v>
      </c>
      <c r="K166" s="344">
        <v>369</v>
      </c>
      <c r="L166" s="342">
        <v>19868</v>
      </c>
      <c r="M166" s="342">
        <v>3387</v>
      </c>
      <c r="N166" s="343">
        <v>0</v>
      </c>
      <c r="O166" s="342">
        <v>1925</v>
      </c>
      <c r="P166" s="342">
        <v>22951</v>
      </c>
      <c r="Q166" s="343">
        <v>16208</v>
      </c>
      <c r="R166" s="345">
        <v>0</v>
      </c>
      <c r="S166" s="342">
        <v>0</v>
      </c>
      <c r="T166" s="344">
        <v>64339</v>
      </c>
      <c r="U166" s="342">
        <v>0</v>
      </c>
      <c r="V166" s="342">
        <v>0</v>
      </c>
      <c r="W166" s="345">
        <v>0</v>
      </c>
      <c r="X166" s="342">
        <v>0</v>
      </c>
      <c r="Y166" s="344">
        <v>0</v>
      </c>
      <c r="Z166" s="342">
        <v>0</v>
      </c>
      <c r="AA166" s="342">
        <v>0</v>
      </c>
      <c r="AB166" s="343">
        <v>0</v>
      </c>
      <c r="AC166" s="346">
        <v>0</v>
      </c>
      <c r="AD166" s="342">
        <v>0</v>
      </c>
      <c r="AE166" s="343">
        <v>0</v>
      </c>
      <c r="AF166" s="343">
        <v>0</v>
      </c>
      <c r="AG166" s="344">
        <v>0</v>
      </c>
    </row>
    <row r="167" spans="1:33" s="351" customFormat="1" ht="15.75">
      <c r="A167" s="336" t="s">
        <v>1043</v>
      </c>
      <c r="B167" s="443">
        <v>164</v>
      </c>
      <c r="C167" s="338" t="s">
        <v>1277</v>
      </c>
      <c r="D167" s="365" t="s">
        <v>2471</v>
      </c>
      <c r="E167" s="77" t="s">
        <v>1279</v>
      </c>
      <c r="F167" s="77" t="s">
        <v>185</v>
      </c>
      <c r="G167" s="472" t="s">
        <v>2410</v>
      </c>
      <c r="H167" s="341">
        <v>174</v>
      </c>
      <c r="I167" s="342">
        <v>0</v>
      </c>
      <c r="J167" s="343">
        <v>126</v>
      </c>
      <c r="K167" s="344">
        <v>300</v>
      </c>
      <c r="L167" s="342">
        <v>16990</v>
      </c>
      <c r="M167" s="342">
        <v>3294</v>
      </c>
      <c r="N167" s="343">
        <v>0</v>
      </c>
      <c r="O167" s="342">
        <v>5314</v>
      </c>
      <c r="P167" s="342">
        <v>15820</v>
      </c>
      <c r="Q167" s="343">
        <v>13032</v>
      </c>
      <c r="R167" s="345">
        <v>0</v>
      </c>
      <c r="S167" s="342">
        <v>0</v>
      </c>
      <c r="T167" s="344">
        <v>54450</v>
      </c>
      <c r="U167" s="342">
        <v>0</v>
      </c>
      <c r="V167" s="342">
        <v>0</v>
      </c>
      <c r="W167" s="345">
        <v>0</v>
      </c>
      <c r="X167" s="342">
        <v>0</v>
      </c>
      <c r="Y167" s="344">
        <v>0</v>
      </c>
      <c r="Z167" s="342">
        <v>0</v>
      </c>
      <c r="AA167" s="342">
        <v>0</v>
      </c>
      <c r="AB167" s="343">
        <v>0</v>
      </c>
      <c r="AC167" s="346">
        <v>0</v>
      </c>
      <c r="AD167" s="342">
        <v>0</v>
      </c>
      <c r="AE167" s="343">
        <v>0</v>
      </c>
      <c r="AF167" s="343">
        <v>0</v>
      </c>
      <c r="AG167" s="344">
        <v>0</v>
      </c>
    </row>
    <row r="168" spans="1:33" s="351" customFormat="1" ht="15.75">
      <c r="A168" s="336" t="s">
        <v>1043</v>
      </c>
      <c r="B168" s="443">
        <v>165</v>
      </c>
      <c r="C168" s="338" t="s">
        <v>1281</v>
      </c>
      <c r="D168" s="365" t="s">
        <v>2471</v>
      </c>
      <c r="E168" s="77" t="s">
        <v>1283</v>
      </c>
      <c r="F168" s="77" t="s">
        <v>185</v>
      </c>
      <c r="G168" s="472" t="s">
        <v>2410</v>
      </c>
      <c r="H168" s="341">
        <v>83497</v>
      </c>
      <c r="I168" s="342">
        <v>0</v>
      </c>
      <c r="J168" s="343">
        <v>248</v>
      </c>
      <c r="K168" s="344">
        <v>83745</v>
      </c>
      <c r="L168" s="342">
        <v>22947</v>
      </c>
      <c r="M168" s="342">
        <v>3412</v>
      </c>
      <c r="N168" s="343">
        <v>0</v>
      </c>
      <c r="O168" s="342">
        <v>3066</v>
      </c>
      <c r="P168" s="342">
        <v>407234</v>
      </c>
      <c r="Q168" s="343">
        <v>34987</v>
      </c>
      <c r="R168" s="345">
        <v>0</v>
      </c>
      <c r="S168" s="342">
        <v>0</v>
      </c>
      <c r="T168" s="344">
        <v>471646</v>
      </c>
      <c r="U168" s="342">
        <v>0</v>
      </c>
      <c r="V168" s="342">
        <v>0</v>
      </c>
      <c r="W168" s="345">
        <v>0</v>
      </c>
      <c r="X168" s="342">
        <v>0</v>
      </c>
      <c r="Y168" s="344">
        <v>0</v>
      </c>
      <c r="Z168" s="342">
        <v>0</v>
      </c>
      <c r="AA168" s="342">
        <v>0</v>
      </c>
      <c r="AB168" s="343">
        <v>0</v>
      </c>
      <c r="AC168" s="346">
        <v>0</v>
      </c>
      <c r="AD168" s="342">
        <v>0</v>
      </c>
      <c r="AE168" s="343">
        <v>0</v>
      </c>
      <c r="AF168" s="343">
        <v>0</v>
      </c>
      <c r="AG168" s="344">
        <v>0</v>
      </c>
    </row>
    <row r="169" spans="1:33" s="351" customFormat="1" ht="15.75">
      <c r="A169" s="336" t="s">
        <v>1043</v>
      </c>
      <c r="B169" s="443">
        <v>166</v>
      </c>
      <c r="C169" s="338" t="s">
        <v>1289</v>
      </c>
      <c r="D169" s="365" t="s">
        <v>2471</v>
      </c>
      <c r="E169" s="77" t="s">
        <v>1291</v>
      </c>
      <c r="F169" s="77" t="s">
        <v>185</v>
      </c>
      <c r="G169" s="472" t="s">
        <v>2410</v>
      </c>
      <c r="H169" s="341">
        <v>41</v>
      </c>
      <c r="I169" s="342">
        <v>0</v>
      </c>
      <c r="J169" s="343">
        <v>20</v>
      </c>
      <c r="K169" s="344">
        <v>61</v>
      </c>
      <c r="L169" s="342">
        <v>5718</v>
      </c>
      <c r="M169" s="342">
        <v>9109</v>
      </c>
      <c r="N169" s="343">
        <v>0</v>
      </c>
      <c r="O169" s="342">
        <v>1419</v>
      </c>
      <c r="P169" s="342">
        <v>23003</v>
      </c>
      <c r="Q169" s="343">
        <v>31201</v>
      </c>
      <c r="R169" s="345">
        <v>0</v>
      </c>
      <c r="S169" s="342">
        <v>0</v>
      </c>
      <c r="T169" s="344">
        <v>70450</v>
      </c>
      <c r="U169" s="342">
        <v>0</v>
      </c>
      <c r="V169" s="342">
        <v>0</v>
      </c>
      <c r="W169" s="345">
        <v>0</v>
      </c>
      <c r="X169" s="342">
        <v>0</v>
      </c>
      <c r="Y169" s="344">
        <v>0</v>
      </c>
      <c r="Z169" s="342">
        <v>0</v>
      </c>
      <c r="AA169" s="342">
        <v>0</v>
      </c>
      <c r="AB169" s="343">
        <v>0</v>
      </c>
      <c r="AC169" s="346">
        <v>0</v>
      </c>
      <c r="AD169" s="342">
        <v>0</v>
      </c>
      <c r="AE169" s="343">
        <v>0</v>
      </c>
      <c r="AF169" s="343">
        <v>0</v>
      </c>
      <c r="AG169" s="344">
        <v>0</v>
      </c>
    </row>
    <row r="170" spans="1:33" s="351" customFormat="1" ht="15.75">
      <c r="A170" s="336" t="s">
        <v>1043</v>
      </c>
      <c r="B170" s="443">
        <v>167</v>
      </c>
      <c r="C170" s="338" t="s">
        <v>832</v>
      </c>
      <c r="D170" s="365" t="s">
        <v>2471</v>
      </c>
      <c r="E170" s="77" t="s">
        <v>1297</v>
      </c>
      <c r="F170" s="77" t="s">
        <v>185</v>
      </c>
      <c r="G170" s="472" t="s">
        <v>1298</v>
      </c>
      <c r="H170" s="341">
        <v>0</v>
      </c>
      <c r="I170" s="342">
        <v>205</v>
      </c>
      <c r="J170" s="343">
        <v>0</v>
      </c>
      <c r="K170" s="344">
        <v>205</v>
      </c>
      <c r="L170" s="342">
        <v>51237</v>
      </c>
      <c r="M170" s="342">
        <v>1504</v>
      </c>
      <c r="N170" s="343">
        <v>0</v>
      </c>
      <c r="O170" s="342">
        <v>6758</v>
      </c>
      <c r="P170" s="342">
        <v>174693</v>
      </c>
      <c r="Q170" s="343">
        <v>82202</v>
      </c>
      <c r="R170" s="345">
        <v>232</v>
      </c>
      <c r="S170" s="342">
        <v>0</v>
      </c>
      <c r="T170" s="344">
        <v>316626</v>
      </c>
      <c r="U170" s="342">
        <v>0</v>
      </c>
      <c r="V170" s="342">
        <v>0</v>
      </c>
      <c r="W170" s="345">
        <v>0</v>
      </c>
      <c r="X170" s="342">
        <v>0</v>
      </c>
      <c r="Y170" s="344">
        <v>0</v>
      </c>
      <c r="Z170" s="342">
        <v>0</v>
      </c>
      <c r="AA170" s="342">
        <v>0</v>
      </c>
      <c r="AB170" s="343">
        <v>0</v>
      </c>
      <c r="AC170" s="346">
        <v>0</v>
      </c>
      <c r="AD170" s="342">
        <v>0</v>
      </c>
      <c r="AE170" s="343">
        <v>0</v>
      </c>
      <c r="AF170" s="343">
        <v>0</v>
      </c>
      <c r="AG170" s="344">
        <v>0</v>
      </c>
    </row>
    <row r="171" spans="1:33" s="351" customFormat="1" ht="15.75">
      <c r="A171" s="336" t="s">
        <v>1043</v>
      </c>
      <c r="B171" s="443">
        <v>168</v>
      </c>
      <c r="C171" s="338" t="s">
        <v>1313</v>
      </c>
      <c r="D171" s="365" t="s">
        <v>2471</v>
      </c>
      <c r="E171" s="77" t="s">
        <v>1315</v>
      </c>
      <c r="F171" s="77" t="s">
        <v>2409</v>
      </c>
      <c r="G171" s="472" t="s">
        <v>2138</v>
      </c>
      <c r="H171" s="341">
        <v>60811</v>
      </c>
      <c r="I171" s="342">
        <v>0</v>
      </c>
      <c r="J171" s="343">
        <v>0</v>
      </c>
      <c r="K171" s="344">
        <v>60811</v>
      </c>
      <c r="L171" s="342">
        <v>6344</v>
      </c>
      <c r="M171" s="342">
        <v>1237</v>
      </c>
      <c r="N171" s="343">
        <v>0</v>
      </c>
      <c r="O171" s="342">
        <v>922</v>
      </c>
      <c r="P171" s="342">
        <v>143445</v>
      </c>
      <c r="Q171" s="343">
        <v>20788</v>
      </c>
      <c r="R171" s="345">
        <v>0</v>
      </c>
      <c r="S171" s="342">
        <v>0</v>
      </c>
      <c r="T171" s="344">
        <v>172736</v>
      </c>
      <c r="U171" s="342">
        <v>0</v>
      </c>
      <c r="V171" s="342">
        <v>0</v>
      </c>
      <c r="W171" s="345">
        <v>0</v>
      </c>
      <c r="X171" s="342">
        <v>0</v>
      </c>
      <c r="Y171" s="344">
        <v>0</v>
      </c>
      <c r="Z171" s="342">
        <v>0</v>
      </c>
      <c r="AA171" s="342">
        <v>0</v>
      </c>
      <c r="AB171" s="343">
        <v>0</v>
      </c>
      <c r="AC171" s="346">
        <v>0</v>
      </c>
      <c r="AD171" s="342">
        <v>0</v>
      </c>
      <c r="AE171" s="343">
        <v>0</v>
      </c>
      <c r="AF171" s="343">
        <v>0</v>
      </c>
      <c r="AG171" s="344">
        <v>0</v>
      </c>
    </row>
    <row r="172" spans="1:33" s="351" customFormat="1" ht="15.75">
      <c r="A172" s="336" t="s">
        <v>1043</v>
      </c>
      <c r="B172" s="443">
        <v>169</v>
      </c>
      <c r="C172" s="338" t="s">
        <v>1324</v>
      </c>
      <c r="D172" s="365" t="s">
        <v>2471</v>
      </c>
      <c r="E172" s="77" t="s">
        <v>1326</v>
      </c>
      <c r="F172" s="77" t="s">
        <v>2409</v>
      </c>
      <c r="G172" s="472" t="s">
        <v>2138</v>
      </c>
      <c r="H172" s="341">
        <v>43521</v>
      </c>
      <c r="I172" s="342">
        <v>0</v>
      </c>
      <c r="J172" s="343">
        <v>0</v>
      </c>
      <c r="K172" s="344">
        <v>43521</v>
      </c>
      <c r="L172" s="342">
        <v>4340</v>
      </c>
      <c r="M172" s="342">
        <v>1097</v>
      </c>
      <c r="N172" s="343">
        <v>0</v>
      </c>
      <c r="O172" s="342">
        <v>395</v>
      </c>
      <c r="P172" s="342">
        <v>123853</v>
      </c>
      <c r="Q172" s="343">
        <v>13816</v>
      </c>
      <c r="R172" s="345">
        <v>0</v>
      </c>
      <c r="S172" s="342">
        <v>0</v>
      </c>
      <c r="T172" s="344">
        <v>143501</v>
      </c>
      <c r="U172" s="342">
        <v>0</v>
      </c>
      <c r="V172" s="342">
        <v>0</v>
      </c>
      <c r="W172" s="345">
        <v>0</v>
      </c>
      <c r="X172" s="342">
        <v>0</v>
      </c>
      <c r="Y172" s="344">
        <v>0</v>
      </c>
      <c r="Z172" s="342">
        <v>0</v>
      </c>
      <c r="AA172" s="342">
        <v>0</v>
      </c>
      <c r="AB172" s="343">
        <v>0</v>
      </c>
      <c r="AC172" s="346">
        <v>0</v>
      </c>
      <c r="AD172" s="342">
        <v>0</v>
      </c>
      <c r="AE172" s="343">
        <v>0</v>
      </c>
      <c r="AF172" s="343">
        <v>0</v>
      </c>
      <c r="AG172" s="344">
        <v>0</v>
      </c>
    </row>
    <row r="173" spans="1:33" s="351" customFormat="1" ht="15.75">
      <c r="A173" s="336" t="s">
        <v>1043</v>
      </c>
      <c r="B173" s="443">
        <v>170</v>
      </c>
      <c r="C173" s="338" t="s">
        <v>1330</v>
      </c>
      <c r="D173" s="365" t="s">
        <v>2471</v>
      </c>
      <c r="E173" s="77" t="s">
        <v>1332</v>
      </c>
      <c r="F173" s="77" t="s">
        <v>2409</v>
      </c>
      <c r="G173" s="472" t="s">
        <v>2138</v>
      </c>
      <c r="H173" s="341"/>
      <c r="I173" s="342"/>
      <c r="J173" s="343"/>
      <c r="K173" s="344"/>
      <c r="L173" s="342"/>
      <c r="M173" s="342"/>
      <c r="N173" s="343"/>
      <c r="O173" s="342"/>
      <c r="P173" s="342"/>
      <c r="Q173" s="343"/>
      <c r="R173" s="345"/>
      <c r="S173" s="342"/>
      <c r="T173" s="344"/>
      <c r="U173" s="342"/>
      <c r="V173" s="342"/>
      <c r="W173" s="345"/>
      <c r="X173" s="342"/>
      <c r="Y173" s="344"/>
      <c r="Z173" s="342"/>
      <c r="AA173" s="342"/>
      <c r="AB173" s="343"/>
      <c r="AC173" s="346"/>
      <c r="AD173" s="342"/>
      <c r="AE173" s="343"/>
      <c r="AF173" s="343"/>
      <c r="AG173" s="344"/>
    </row>
    <row r="174" spans="1:33" s="351" customFormat="1" ht="15.75">
      <c r="A174" s="336" t="s">
        <v>1043</v>
      </c>
      <c r="B174" s="443">
        <v>171</v>
      </c>
      <c r="C174" s="338" t="s">
        <v>2412</v>
      </c>
      <c r="D174" s="365" t="s">
        <v>2471</v>
      </c>
      <c r="E174" s="77" t="s">
        <v>2413</v>
      </c>
      <c r="F174" s="77" t="s">
        <v>2409</v>
      </c>
      <c r="G174" s="472" t="s">
        <v>2138</v>
      </c>
      <c r="H174" s="341">
        <v>21165</v>
      </c>
      <c r="I174" s="342">
        <v>0</v>
      </c>
      <c r="J174" s="343">
        <v>0</v>
      </c>
      <c r="K174" s="344">
        <v>21165</v>
      </c>
      <c r="L174" s="342">
        <v>2457</v>
      </c>
      <c r="M174" s="342">
        <v>648</v>
      </c>
      <c r="N174" s="343">
        <v>0</v>
      </c>
      <c r="O174" s="342">
        <v>1700</v>
      </c>
      <c r="P174" s="342">
        <v>94457</v>
      </c>
      <c r="Q174" s="343">
        <v>7725</v>
      </c>
      <c r="R174" s="345">
        <v>0</v>
      </c>
      <c r="S174" s="342">
        <v>0</v>
      </c>
      <c r="T174" s="344">
        <v>106987</v>
      </c>
      <c r="U174" s="342">
        <v>0</v>
      </c>
      <c r="V174" s="342">
        <v>0</v>
      </c>
      <c r="W174" s="345">
        <v>0</v>
      </c>
      <c r="X174" s="342">
        <v>0</v>
      </c>
      <c r="Y174" s="344">
        <v>0</v>
      </c>
      <c r="Z174" s="342">
        <v>0</v>
      </c>
      <c r="AA174" s="342">
        <v>0</v>
      </c>
      <c r="AB174" s="343">
        <v>0</v>
      </c>
      <c r="AC174" s="346">
        <v>0</v>
      </c>
      <c r="AD174" s="342">
        <v>0</v>
      </c>
      <c r="AE174" s="343">
        <v>0</v>
      </c>
      <c r="AF174" s="343">
        <v>0</v>
      </c>
      <c r="AG174" s="344">
        <v>0</v>
      </c>
    </row>
    <row r="175" spans="1:33" s="351" customFormat="1" ht="15.75">
      <c r="A175" s="336" t="s">
        <v>1043</v>
      </c>
      <c r="B175" s="443">
        <v>172</v>
      </c>
      <c r="C175" s="338" t="s">
        <v>1338</v>
      </c>
      <c r="D175" s="365" t="s">
        <v>2471</v>
      </c>
      <c r="E175" s="77" t="s">
        <v>1340</v>
      </c>
      <c r="F175" s="77" t="s">
        <v>2409</v>
      </c>
      <c r="G175" s="472" t="s">
        <v>2138</v>
      </c>
      <c r="H175" s="341">
        <v>47099</v>
      </c>
      <c r="I175" s="342">
        <v>0</v>
      </c>
      <c r="J175" s="343">
        <v>0</v>
      </c>
      <c r="K175" s="344">
        <v>47099</v>
      </c>
      <c r="L175" s="342">
        <v>4653</v>
      </c>
      <c r="M175" s="342">
        <v>1009</v>
      </c>
      <c r="N175" s="343">
        <v>0</v>
      </c>
      <c r="O175" s="342">
        <v>39</v>
      </c>
      <c r="P175" s="342">
        <v>140923</v>
      </c>
      <c r="Q175" s="343">
        <v>15221</v>
      </c>
      <c r="R175" s="345">
        <v>0</v>
      </c>
      <c r="S175" s="342">
        <v>0</v>
      </c>
      <c r="T175" s="344">
        <v>161845</v>
      </c>
      <c r="U175" s="342">
        <v>0</v>
      </c>
      <c r="V175" s="342">
        <v>0</v>
      </c>
      <c r="W175" s="345">
        <v>0</v>
      </c>
      <c r="X175" s="342">
        <v>0</v>
      </c>
      <c r="Y175" s="344">
        <v>0</v>
      </c>
      <c r="Z175" s="342">
        <v>0</v>
      </c>
      <c r="AA175" s="342">
        <v>0</v>
      </c>
      <c r="AB175" s="343">
        <v>0</v>
      </c>
      <c r="AC175" s="346">
        <v>0</v>
      </c>
      <c r="AD175" s="342">
        <v>0</v>
      </c>
      <c r="AE175" s="343">
        <v>0</v>
      </c>
      <c r="AF175" s="343">
        <v>0</v>
      </c>
      <c r="AG175" s="344">
        <v>0</v>
      </c>
    </row>
    <row r="176" spans="1:33" s="351" customFormat="1" ht="15.75">
      <c r="A176" s="336" t="s">
        <v>1043</v>
      </c>
      <c r="B176" s="443">
        <v>173</v>
      </c>
      <c r="C176" s="338" t="s">
        <v>2414</v>
      </c>
      <c r="D176" s="365" t="s">
        <v>2471</v>
      </c>
      <c r="E176" s="77" t="s">
        <v>2415</v>
      </c>
      <c r="F176" s="77" t="s">
        <v>2409</v>
      </c>
      <c r="G176" s="472" t="s">
        <v>2138</v>
      </c>
      <c r="H176" s="341">
        <v>41435</v>
      </c>
      <c r="I176" s="342">
        <v>0</v>
      </c>
      <c r="J176" s="343">
        <v>0</v>
      </c>
      <c r="K176" s="344">
        <v>41435</v>
      </c>
      <c r="L176" s="342">
        <v>3997</v>
      </c>
      <c r="M176" s="342">
        <v>773</v>
      </c>
      <c r="N176" s="343">
        <v>907</v>
      </c>
      <c r="O176" s="342">
        <v>506</v>
      </c>
      <c r="P176" s="342">
        <v>136269</v>
      </c>
      <c r="Q176" s="343">
        <v>14303</v>
      </c>
      <c r="R176" s="345">
        <v>0</v>
      </c>
      <c r="S176" s="342">
        <v>0</v>
      </c>
      <c r="T176" s="344">
        <v>156755</v>
      </c>
      <c r="U176" s="342">
        <v>0</v>
      </c>
      <c r="V176" s="342">
        <v>0</v>
      </c>
      <c r="W176" s="345">
        <v>0</v>
      </c>
      <c r="X176" s="342">
        <v>0</v>
      </c>
      <c r="Y176" s="344">
        <v>0</v>
      </c>
      <c r="Z176" s="342">
        <v>0</v>
      </c>
      <c r="AA176" s="342">
        <v>0</v>
      </c>
      <c r="AB176" s="343">
        <v>0</v>
      </c>
      <c r="AC176" s="346">
        <v>0</v>
      </c>
      <c r="AD176" s="342">
        <v>0</v>
      </c>
      <c r="AE176" s="343">
        <v>0</v>
      </c>
      <c r="AF176" s="343">
        <v>0</v>
      </c>
      <c r="AG176" s="344">
        <v>0</v>
      </c>
    </row>
    <row r="177" spans="1:33" s="351" customFormat="1" ht="15.75">
      <c r="A177" s="336" t="s">
        <v>1043</v>
      </c>
      <c r="B177" s="443">
        <v>174</v>
      </c>
      <c r="C177" s="338" t="s">
        <v>1343</v>
      </c>
      <c r="D177" s="365" t="s">
        <v>2471</v>
      </c>
      <c r="E177" s="77" t="s">
        <v>1345</v>
      </c>
      <c r="F177" s="77" t="s">
        <v>2409</v>
      </c>
      <c r="G177" s="472" t="s">
        <v>2138</v>
      </c>
      <c r="H177" s="341">
        <v>39348</v>
      </c>
      <c r="I177" s="342">
        <v>0</v>
      </c>
      <c r="J177" s="343">
        <v>0</v>
      </c>
      <c r="K177" s="344">
        <v>39348</v>
      </c>
      <c r="L177" s="342">
        <v>3842</v>
      </c>
      <c r="M177" s="342">
        <v>2039</v>
      </c>
      <c r="N177" s="343">
        <v>0</v>
      </c>
      <c r="O177" s="342">
        <v>390</v>
      </c>
      <c r="P177" s="342">
        <v>106937</v>
      </c>
      <c r="Q177" s="343">
        <v>14006</v>
      </c>
      <c r="R177" s="345">
        <v>0</v>
      </c>
      <c r="S177" s="342">
        <v>0</v>
      </c>
      <c r="T177" s="344">
        <v>127214</v>
      </c>
      <c r="U177" s="342">
        <v>0</v>
      </c>
      <c r="V177" s="342">
        <v>0</v>
      </c>
      <c r="W177" s="345">
        <v>0</v>
      </c>
      <c r="X177" s="342">
        <v>0</v>
      </c>
      <c r="Y177" s="344">
        <v>0</v>
      </c>
      <c r="Z177" s="342">
        <v>0</v>
      </c>
      <c r="AA177" s="342">
        <v>0</v>
      </c>
      <c r="AB177" s="343">
        <v>0</v>
      </c>
      <c r="AC177" s="346">
        <v>0</v>
      </c>
      <c r="AD177" s="342">
        <v>0</v>
      </c>
      <c r="AE177" s="343">
        <v>0</v>
      </c>
      <c r="AF177" s="343">
        <v>0</v>
      </c>
      <c r="AG177" s="344">
        <v>0</v>
      </c>
    </row>
    <row r="178" spans="1:33" s="351" customFormat="1" ht="15.75">
      <c r="A178" s="336" t="s">
        <v>1043</v>
      </c>
      <c r="B178" s="443">
        <v>175</v>
      </c>
      <c r="C178" s="338" t="s">
        <v>1348</v>
      </c>
      <c r="D178" s="365" t="s">
        <v>2471</v>
      </c>
      <c r="E178" s="77" t="s">
        <v>1350</v>
      </c>
      <c r="F178" s="77" t="s">
        <v>2409</v>
      </c>
      <c r="G178" s="472" t="s">
        <v>2138</v>
      </c>
      <c r="H178" s="341">
        <v>42925</v>
      </c>
      <c r="I178" s="342">
        <v>0</v>
      </c>
      <c r="J178" s="343">
        <v>0</v>
      </c>
      <c r="K178" s="344">
        <v>42925</v>
      </c>
      <c r="L178" s="342">
        <v>5194</v>
      </c>
      <c r="M178" s="342">
        <v>1013</v>
      </c>
      <c r="N178" s="343">
        <v>0</v>
      </c>
      <c r="O178" s="342">
        <v>776</v>
      </c>
      <c r="P178" s="342">
        <v>153154</v>
      </c>
      <c r="Q178" s="343">
        <v>14301</v>
      </c>
      <c r="R178" s="345">
        <v>0</v>
      </c>
      <c r="S178" s="342">
        <v>0</v>
      </c>
      <c r="T178" s="344">
        <v>174438</v>
      </c>
      <c r="U178" s="342">
        <v>0</v>
      </c>
      <c r="V178" s="342">
        <v>0</v>
      </c>
      <c r="W178" s="345">
        <v>0</v>
      </c>
      <c r="X178" s="342">
        <v>0</v>
      </c>
      <c r="Y178" s="344">
        <v>0</v>
      </c>
      <c r="Z178" s="342">
        <v>0</v>
      </c>
      <c r="AA178" s="342">
        <v>0</v>
      </c>
      <c r="AB178" s="343">
        <v>0</v>
      </c>
      <c r="AC178" s="346">
        <v>0</v>
      </c>
      <c r="AD178" s="342">
        <v>0</v>
      </c>
      <c r="AE178" s="343">
        <v>0</v>
      </c>
      <c r="AF178" s="343">
        <v>0</v>
      </c>
      <c r="AG178" s="344">
        <v>0</v>
      </c>
    </row>
    <row r="179" spans="1:33" s="351" customFormat="1" ht="15.75">
      <c r="A179" s="336" t="s">
        <v>1043</v>
      </c>
      <c r="B179" s="443">
        <v>176</v>
      </c>
      <c r="C179" s="338" t="s">
        <v>1353</v>
      </c>
      <c r="D179" s="365" t="s">
        <v>2471</v>
      </c>
      <c r="E179" s="77" t="s">
        <v>1355</v>
      </c>
      <c r="F179" s="77" t="s">
        <v>185</v>
      </c>
      <c r="G179" s="472" t="s">
        <v>2410</v>
      </c>
      <c r="H179" s="341">
        <v>6018</v>
      </c>
      <c r="I179" s="342">
        <v>0</v>
      </c>
      <c r="J179" s="343">
        <v>0</v>
      </c>
      <c r="K179" s="344">
        <v>6018</v>
      </c>
      <c r="L179" s="342">
        <v>1001</v>
      </c>
      <c r="M179" s="342">
        <v>830</v>
      </c>
      <c r="N179" s="343">
        <v>0</v>
      </c>
      <c r="O179" s="342">
        <v>301</v>
      </c>
      <c r="P179" s="342">
        <v>25773</v>
      </c>
      <c r="Q179" s="343">
        <v>1133</v>
      </c>
      <c r="R179" s="345">
        <v>0</v>
      </c>
      <c r="S179" s="342">
        <v>0</v>
      </c>
      <c r="T179" s="344">
        <v>29038</v>
      </c>
      <c r="U179" s="342">
        <v>0</v>
      </c>
      <c r="V179" s="342">
        <v>0</v>
      </c>
      <c r="W179" s="345">
        <v>0</v>
      </c>
      <c r="X179" s="342">
        <v>0</v>
      </c>
      <c r="Y179" s="344">
        <v>0</v>
      </c>
      <c r="Z179" s="342">
        <v>0</v>
      </c>
      <c r="AA179" s="342">
        <v>0</v>
      </c>
      <c r="AB179" s="343">
        <v>0</v>
      </c>
      <c r="AC179" s="346">
        <v>0</v>
      </c>
      <c r="AD179" s="342">
        <v>0</v>
      </c>
      <c r="AE179" s="343">
        <v>0</v>
      </c>
      <c r="AF179" s="343">
        <v>0</v>
      </c>
      <c r="AG179" s="344">
        <v>0</v>
      </c>
    </row>
    <row r="180" spans="1:33" s="351" customFormat="1" ht="15.75">
      <c r="A180" s="336" t="s">
        <v>1043</v>
      </c>
      <c r="B180" s="443">
        <v>177</v>
      </c>
      <c r="C180" s="338" t="s">
        <v>2416</v>
      </c>
      <c r="D180" s="365" t="s">
        <v>2471</v>
      </c>
      <c r="E180" s="77" t="s">
        <v>2417</v>
      </c>
      <c r="F180" s="77" t="s">
        <v>185</v>
      </c>
      <c r="G180" s="472" t="s">
        <v>2410</v>
      </c>
      <c r="H180" s="341">
        <v>7695</v>
      </c>
      <c r="I180" s="342">
        <v>0</v>
      </c>
      <c r="J180" s="343">
        <v>0</v>
      </c>
      <c r="K180" s="344">
        <v>7695</v>
      </c>
      <c r="L180" s="342">
        <v>1611</v>
      </c>
      <c r="M180" s="342">
        <v>843</v>
      </c>
      <c r="N180" s="343">
        <v>0</v>
      </c>
      <c r="O180" s="342">
        <v>851</v>
      </c>
      <c r="P180" s="342">
        <v>32259</v>
      </c>
      <c r="Q180" s="343">
        <v>1129</v>
      </c>
      <c r="R180" s="345">
        <v>0</v>
      </c>
      <c r="S180" s="342">
        <v>0</v>
      </c>
      <c r="T180" s="344">
        <v>36693</v>
      </c>
      <c r="U180" s="342">
        <v>0</v>
      </c>
      <c r="V180" s="342">
        <v>0</v>
      </c>
      <c r="W180" s="345">
        <v>0</v>
      </c>
      <c r="X180" s="342">
        <v>0</v>
      </c>
      <c r="Y180" s="344">
        <v>0</v>
      </c>
      <c r="Z180" s="342">
        <v>0</v>
      </c>
      <c r="AA180" s="342">
        <v>0</v>
      </c>
      <c r="AB180" s="343">
        <v>0</v>
      </c>
      <c r="AC180" s="346">
        <v>0</v>
      </c>
      <c r="AD180" s="342">
        <v>0</v>
      </c>
      <c r="AE180" s="343">
        <v>0</v>
      </c>
      <c r="AF180" s="343">
        <v>0</v>
      </c>
      <c r="AG180" s="344">
        <v>0</v>
      </c>
    </row>
    <row r="181" spans="1:33" s="351" customFormat="1" ht="15.75">
      <c r="A181" s="336" t="s">
        <v>1043</v>
      </c>
      <c r="B181" s="443">
        <v>178</v>
      </c>
      <c r="C181" s="338" t="s">
        <v>2418</v>
      </c>
      <c r="D181" s="365" t="s">
        <v>2471</v>
      </c>
      <c r="E181" s="77" t="s">
        <v>2419</v>
      </c>
      <c r="F181" s="77" t="s">
        <v>185</v>
      </c>
      <c r="G181" s="472" t="s">
        <v>2410</v>
      </c>
      <c r="H181" s="341">
        <v>9472</v>
      </c>
      <c r="I181" s="342">
        <v>0</v>
      </c>
      <c r="J181" s="343">
        <v>0</v>
      </c>
      <c r="K181" s="344">
        <v>9472</v>
      </c>
      <c r="L181" s="342">
        <v>1105</v>
      </c>
      <c r="M181" s="342">
        <v>357</v>
      </c>
      <c r="N181" s="343">
        <v>0</v>
      </c>
      <c r="O181" s="342">
        <v>49</v>
      </c>
      <c r="P181" s="342">
        <v>37490</v>
      </c>
      <c r="Q181" s="343">
        <v>1452</v>
      </c>
      <c r="R181" s="345">
        <v>0</v>
      </c>
      <c r="S181" s="342">
        <v>0</v>
      </c>
      <c r="T181" s="344">
        <v>40453</v>
      </c>
      <c r="U181" s="342">
        <v>0</v>
      </c>
      <c r="V181" s="342">
        <v>0</v>
      </c>
      <c r="W181" s="345">
        <v>0</v>
      </c>
      <c r="X181" s="342">
        <v>0</v>
      </c>
      <c r="Y181" s="344">
        <v>0</v>
      </c>
      <c r="Z181" s="342">
        <v>0</v>
      </c>
      <c r="AA181" s="342">
        <v>0</v>
      </c>
      <c r="AB181" s="343">
        <v>0</v>
      </c>
      <c r="AC181" s="346">
        <v>0</v>
      </c>
      <c r="AD181" s="342">
        <v>0</v>
      </c>
      <c r="AE181" s="343">
        <v>0</v>
      </c>
      <c r="AF181" s="343">
        <v>0</v>
      </c>
      <c r="AG181" s="344">
        <v>0</v>
      </c>
    </row>
    <row r="182" spans="1:33" s="351" customFormat="1" ht="15.75">
      <c r="A182" s="336" t="s">
        <v>1043</v>
      </c>
      <c r="B182" s="443">
        <v>179</v>
      </c>
      <c r="C182" s="338" t="s">
        <v>2420</v>
      </c>
      <c r="D182" s="365" t="s">
        <v>2471</v>
      </c>
      <c r="E182" s="77" t="s">
        <v>2421</v>
      </c>
      <c r="F182" s="77" t="s">
        <v>185</v>
      </c>
      <c r="G182" s="472" t="s">
        <v>2410</v>
      </c>
      <c r="H182" s="341">
        <v>5328</v>
      </c>
      <c r="I182" s="342">
        <v>0</v>
      </c>
      <c r="J182" s="343">
        <v>0</v>
      </c>
      <c r="K182" s="344">
        <v>5328</v>
      </c>
      <c r="L182" s="342">
        <v>1204</v>
      </c>
      <c r="M182" s="342">
        <v>698</v>
      </c>
      <c r="N182" s="343">
        <v>0</v>
      </c>
      <c r="O182" s="342">
        <v>339</v>
      </c>
      <c r="P182" s="342">
        <v>25881</v>
      </c>
      <c r="Q182" s="343">
        <v>1129</v>
      </c>
      <c r="R182" s="345">
        <v>0</v>
      </c>
      <c r="S182" s="342">
        <v>0</v>
      </c>
      <c r="T182" s="344">
        <v>29251</v>
      </c>
      <c r="U182" s="342">
        <v>0</v>
      </c>
      <c r="V182" s="342">
        <v>0</v>
      </c>
      <c r="W182" s="345">
        <v>0</v>
      </c>
      <c r="X182" s="342">
        <v>0</v>
      </c>
      <c r="Y182" s="344">
        <v>0</v>
      </c>
      <c r="Z182" s="342">
        <v>0</v>
      </c>
      <c r="AA182" s="342">
        <v>0</v>
      </c>
      <c r="AB182" s="343">
        <v>0</v>
      </c>
      <c r="AC182" s="346">
        <v>0</v>
      </c>
      <c r="AD182" s="342">
        <v>0</v>
      </c>
      <c r="AE182" s="343">
        <v>0</v>
      </c>
      <c r="AF182" s="343">
        <v>0</v>
      </c>
      <c r="AG182" s="344">
        <v>0</v>
      </c>
    </row>
    <row r="183" spans="1:33" s="351" customFormat="1" ht="15.75">
      <c r="A183" s="336" t="s">
        <v>1043</v>
      </c>
      <c r="B183" s="443">
        <v>180</v>
      </c>
      <c r="C183" s="338" t="s">
        <v>2422</v>
      </c>
      <c r="D183" s="365" t="s">
        <v>2471</v>
      </c>
      <c r="E183" s="77" t="s">
        <v>2423</v>
      </c>
      <c r="F183" s="77" t="s">
        <v>185</v>
      </c>
      <c r="G183" s="472" t="s">
        <v>2410</v>
      </c>
      <c r="H183" s="341">
        <v>11445</v>
      </c>
      <c r="I183" s="342">
        <v>0</v>
      </c>
      <c r="J183" s="343">
        <v>0</v>
      </c>
      <c r="K183" s="344">
        <v>11445</v>
      </c>
      <c r="L183" s="342">
        <v>1149</v>
      </c>
      <c r="M183" s="342">
        <v>357</v>
      </c>
      <c r="N183" s="343">
        <v>0</v>
      </c>
      <c r="O183" s="342">
        <v>403</v>
      </c>
      <c r="P183" s="342">
        <v>36538</v>
      </c>
      <c r="Q183" s="343">
        <v>1409</v>
      </c>
      <c r="R183" s="345">
        <v>0</v>
      </c>
      <c r="S183" s="342">
        <v>0</v>
      </c>
      <c r="T183" s="344">
        <v>39856</v>
      </c>
      <c r="U183" s="342">
        <v>0</v>
      </c>
      <c r="V183" s="342">
        <v>0</v>
      </c>
      <c r="W183" s="345">
        <v>0</v>
      </c>
      <c r="X183" s="342">
        <v>0</v>
      </c>
      <c r="Y183" s="344">
        <v>0</v>
      </c>
      <c r="Z183" s="342">
        <v>0</v>
      </c>
      <c r="AA183" s="342">
        <v>0</v>
      </c>
      <c r="AB183" s="343">
        <v>0</v>
      </c>
      <c r="AC183" s="346">
        <v>0</v>
      </c>
      <c r="AD183" s="342">
        <v>0</v>
      </c>
      <c r="AE183" s="343">
        <v>0</v>
      </c>
      <c r="AF183" s="343">
        <v>0</v>
      </c>
      <c r="AG183" s="344">
        <v>0</v>
      </c>
    </row>
    <row r="184" spans="1:33" s="351" customFormat="1" ht="15.75">
      <c r="A184" s="336" t="s">
        <v>1043</v>
      </c>
      <c r="B184" s="443">
        <v>181</v>
      </c>
      <c r="C184" s="338" t="s">
        <v>2424</v>
      </c>
      <c r="D184" s="365" t="s">
        <v>2471</v>
      </c>
      <c r="E184" s="77" t="s">
        <v>2425</v>
      </c>
      <c r="F184" s="77" t="s">
        <v>185</v>
      </c>
      <c r="G184" s="472" t="s">
        <v>2410</v>
      </c>
      <c r="H184" s="341">
        <v>8288</v>
      </c>
      <c r="I184" s="342">
        <v>0</v>
      </c>
      <c r="J184" s="343">
        <v>0</v>
      </c>
      <c r="K184" s="344">
        <v>8288</v>
      </c>
      <c r="L184" s="342">
        <v>1146</v>
      </c>
      <c r="M184" s="342">
        <v>438</v>
      </c>
      <c r="N184" s="343">
        <v>13843</v>
      </c>
      <c r="O184" s="342">
        <v>469</v>
      </c>
      <c r="P184" s="342">
        <v>35769</v>
      </c>
      <c r="Q184" s="343">
        <v>1241</v>
      </c>
      <c r="R184" s="345">
        <v>0</v>
      </c>
      <c r="S184" s="342">
        <v>0</v>
      </c>
      <c r="T184" s="344">
        <v>52906</v>
      </c>
      <c r="U184" s="342">
        <v>0</v>
      </c>
      <c r="V184" s="342">
        <v>0</v>
      </c>
      <c r="W184" s="345">
        <v>0</v>
      </c>
      <c r="X184" s="342">
        <v>0</v>
      </c>
      <c r="Y184" s="344">
        <v>0</v>
      </c>
      <c r="Z184" s="342">
        <v>0</v>
      </c>
      <c r="AA184" s="342">
        <v>0</v>
      </c>
      <c r="AB184" s="343">
        <v>0</v>
      </c>
      <c r="AC184" s="346">
        <v>0</v>
      </c>
      <c r="AD184" s="342">
        <v>0</v>
      </c>
      <c r="AE184" s="343">
        <v>0</v>
      </c>
      <c r="AF184" s="343">
        <v>0</v>
      </c>
      <c r="AG184" s="344">
        <v>0</v>
      </c>
    </row>
    <row r="185" spans="1:33" s="351" customFormat="1" ht="15.75">
      <c r="A185" s="336" t="s">
        <v>1043</v>
      </c>
      <c r="B185" s="443">
        <v>182</v>
      </c>
      <c r="C185" s="338" t="s">
        <v>2426</v>
      </c>
      <c r="D185" s="365" t="s">
        <v>2471</v>
      </c>
      <c r="E185" s="77" t="s">
        <v>2427</v>
      </c>
      <c r="F185" s="77" t="s">
        <v>185</v>
      </c>
      <c r="G185" s="472" t="s">
        <v>2410</v>
      </c>
      <c r="H185" s="341">
        <v>5821</v>
      </c>
      <c r="I185" s="342">
        <v>0</v>
      </c>
      <c r="J185" s="343">
        <v>0</v>
      </c>
      <c r="K185" s="344">
        <v>5821</v>
      </c>
      <c r="L185" s="342">
        <v>889</v>
      </c>
      <c r="M185" s="342">
        <v>701</v>
      </c>
      <c r="N185" s="343">
        <v>0</v>
      </c>
      <c r="O185" s="342">
        <v>581</v>
      </c>
      <c r="P185" s="342">
        <v>25358</v>
      </c>
      <c r="Q185" s="343">
        <v>1175</v>
      </c>
      <c r="R185" s="345">
        <v>0</v>
      </c>
      <c r="S185" s="342">
        <v>0</v>
      </c>
      <c r="T185" s="344">
        <v>28704</v>
      </c>
      <c r="U185" s="342">
        <v>0</v>
      </c>
      <c r="V185" s="342">
        <v>0</v>
      </c>
      <c r="W185" s="345">
        <v>0</v>
      </c>
      <c r="X185" s="342">
        <v>0</v>
      </c>
      <c r="Y185" s="344">
        <v>0</v>
      </c>
      <c r="Z185" s="342">
        <v>0</v>
      </c>
      <c r="AA185" s="342">
        <v>0</v>
      </c>
      <c r="AB185" s="343">
        <v>0</v>
      </c>
      <c r="AC185" s="346">
        <v>0</v>
      </c>
      <c r="AD185" s="342">
        <v>0</v>
      </c>
      <c r="AE185" s="343">
        <v>0</v>
      </c>
      <c r="AF185" s="343">
        <v>0</v>
      </c>
      <c r="AG185" s="344">
        <v>0</v>
      </c>
    </row>
    <row r="186" spans="1:33" s="351" customFormat="1" ht="15.75">
      <c r="A186" s="336" t="s">
        <v>1043</v>
      </c>
      <c r="B186" s="443">
        <v>183</v>
      </c>
      <c r="C186" s="338" t="s">
        <v>1365</v>
      </c>
      <c r="D186" s="365" t="s">
        <v>2471</v>
      </c>
      <c r="E186" s="77" t="s">
        <v>1367</v>
      </c>
      <c r="F186" s="77" t="s">
        <v>185</v>
      </c>
      <c r="G186" s="472" t="s">
        <v>2410</v>
      </c>
      <c r="H186" s="341">
        <v>6906</v>
      </c>
      <c r="I186" s="342">
        <v>0</v>
      </c>
      <c r="J186" s="343">
        <v>0</v>
      </c>
      <c r="K186" s="344">
        <v>6906</v>
      </c>
      <c r="L186" s="342">
        <v>1045</v>
      </c>
      <c r="M186" s="342">
        <v>573</v>
      </c>
      <c r="N186" s="343">
        <v>0</v>
      </c>
      <c r="O186" s="342">
        <v>566</v>
      </c>
      <c r="P186" s="342">
        <v>34749</v>
      </c>
      <c r="Q186" s="343">
        <v>1531</v>
      </c>
      <c r="R186" s="345">
        <v>0</v>
      </c>
      <c r="S186" s="342">
        <v>0</v>
      </c>
      <c r="T186" s="344">
        <v>38464</v>
      </c>
      <c r="U186" s="342">
        <v>0</v>
      </c>
      <c r="V186" s="342">
        <v>0</v>
      </c>
      <c r="W186" s="345">
        <v>0</v>
      </c>
      <c r="X186" s="342">
        <v>0</v>
      </c>
      <c r="Y186" s="344">
        <v>0</v>
      </c>
      <c r="Z186" s="342">
        <v>0</v>
      </c>
      <c r="AA186" s="342">
        <v>0</v>
      </c>
      <c r="AB186" s="343">
        <v>0</v>
      </c>
      <c r="AC186" s="346">
        <v>0</v>
      </c>
      <c r="AD186" s="342">
        <v>0</v>
      </c>
      <c r="AE186" s="343">
        <v>0</v>
      </c>
      <c r="AF186" s="343">
        <v>0</v>
      </c>
      <c r="AG186" s="344">
        <v>0</v>
      </c>
    </row>
    <row r="187" spans="1:33" s="351" customFormat="1" ht="15.75">
      <c r="A187" s="336" t="s">
        <v>1043</v>
      </c>
      <c r="B187" s="443">
        <v>184</v>
      </c>
      <c r="C187" s="338" t="s">
        <v>1369</v>
      </c>
      <c r="D187" s="365" t="s">
        <v>2471</v>
      </c>
      <c r="E187" s="77" t="s">
        <v>1371</v>
      </c>
      <c r="F187" s="77" t="s">
        <v>185</v>
      </c>
      <c r="G187" s="472" t="s">
        <v>2410</v>
      </c>
      <c r="H187" s="341">
        <v>4933</v>
      </c>
      <c r="I187" s="342">
        <v>0</v>
      </c>
      <c r="J187" s="343">
        <v>0</v>
      </c>
      <c r="K187" s="344">
        <v>4933</v>
      </c>
      <c r="L187" s="342">
        <v>850</v>
      </c>
      <c r="M187" s="342">
        <v>357</v>
      </c>
      <c r="N187" s="343">
        <v>0</v>
      </c>
      <c r="O187" s="342">
        <v>93</v>
      </c>
      <c r="P187" s="342">
        <v>24433</v>
      </c>
      <c r="Q187" s="343">
        <v>1071</v>
      </c>
      <c r="R187" s="345">
        <v>0</v>
      </c>
      <c r="S187" s="342">
        <v>0</v>
      </c>
      <c r="T187" s="344">
        <v>26804</v>
      </c>
      <c r="U187" s="342">
        <v>0</v>
      </c>
      <c r="V187" s="342">
        <v>0</v>
      </c>
      <c r="W187" s="345">
        <v>0</v>
      </c>
      <c r="X187" s="342">
        <v>0</v>
      </c>
      <c r="Y187" s="344">
        <v>0</v>
      </c>
      <c r="Z187" s="342">
        <v>0</v>
      </c>
      <c r="AA187" s="342">
        <v>0</v>
      </c>
      <c r="AB187" s="343">
        <v>0</v>
      </c>
      <c r="AC187" s="346">
        <v>0</v>
      </c>
      <c r="AD187" s="342">
        <v>0</v>
      </c>
      <c r="AE187" s="343">
        <v>0</v>
      </c>
      <c r="AF187" s="343">
        <v>0</v>
      </c>
      <c r="AG187" s="344">
        <v>0</v>
      </c>
    </row>
    <row r="188" spans="1:33" s="351" customFormat="1" ht="15.75">
      <c r="A188" s="336" t="s">
        <v>1043</v>
      </c>
      <c r="B188" s="443">
        <v>185</v>
      </c>
      <c r="C188" s="338" t="s">
        <v>2428</v>
      </c>
      <c r="D188" s="365" t="s">
        <v>2471</v>
      </c>
      <c r="E188" s="77" t="s">
        <v>2429</v>
      </c>
      <c r="F188" s="77" t="s">
        <v>185</v>
      </c>
      <c r="G188" s="472" t="s">
        <v>2410</v>
      </c>
      <c r="H188" s="341">
        <v>4933</v>
      </c>
      <c r="I188" s="342">
        <v>0</v>
      </c>
      <c r="J188" s="343">
        <v>0</v>
      </c>
      <c r="K188" s="344">
        <v>4933</v>
      </c>
      <c r="L188" s="342">
        <v>950</v>
      </c>
      <c r="M188" s="342">
        <v>352</v>
      </c>
      <c r="N188" s="343">
        <v>0</v>
      </c>
      <c r="O188" s="342">
        <v>965</v>
      </c>
      <c r="P188" s="342">
        <v>20103</v>
      </c>
      <c r="Q188" s="343">
        <v>1092</v>
      </c>
      <c r="R188" s="345">
        <v>0</v>
      </c>
      <c r="S188" s="342">
        <v>0</v>
      </c>
      <c r="T188" s="344">
        <v>23462</v>
      </c>
      <c r="U188" s="342">
        <v>0</v>
      </c>
      <c r="V188" s="342">
        <v>0</v>
      </c>
      <c r="W188" s="345">
        <v>0</v>
      </c>
      <c r="X188" s="342">
        <v>0</v>
      </c>
      <c r="Y188" s="344">
        <v>0</v>
      </c>
      <c r="Z188" s="342">
        <v>0</v>
      </c>
      <c r="AA188" s="342">
        <v>0</v>
      </c>
      <c r="AB188" s="343">
        <v>0</v>
      </c>
      <c r="AC188" s="346">
        <v>0</v>
      </c>
      <c r="AD188" s="342">
        <v>0</v>
      </c>
      <c r="AE188" s="343">
        <v>0</v>
      </c>
      <c r="AF188" s="343">
        <v>0</v>
      </c>
      <c r="AG188" s="344">
        <v>0</v>
      </c>
    </row>
    <row r="189" spans="1:33" s="351" customFormat="1" ht="15.75">
      <c r="A189" s="336" t="s">
        <v>1043</v>
      </c>
      <c r="B189" s="443">
        <v>186</v>
      </c>
      <c r="C189" s="338" t="s">
        <v>1373</v>
      </c>
      <c r="D189" s="365" t="s">
        <v>2471</v>
      </c>
      <c r="E189" s="77" t="s">
        <v>1375</v>
      </c>
      <c r="F189" s="77" t="s">
        <v>185</v>
      </c>
      <c r="G189" s="472" t="s">
        <v>2410</v>
      </c>
      <c r="H189" s="341">
        <v>7005</v>
      </c>
      <c r="I189" s="342">
        <v>0</v>
      </c>
      <c r="J189" s="343">
        <v>0</v>
      </c>
      <c r="K189" s="344">
        <v>7005</v>
      </c>
      <c r="L189" s="342">
        <v>1186</v>
      </c>
      <c r="M189" s="342">
        <v>617</v>
      </c>
      <c r="N189" s="343">
        <v>0</v>
      </c>
      <c r="O189" s="342">
        <v>518</v>
      </c>
      <c r="P189" s="342">
        <v>28294</v>
      </c>
      <c r="Q189" s="343">
        <v>1337</v>
      </c>
      <c r="R189" s="345">
        <v>0</v>
      </c>
      <c r="S189" s="342">
        <v>0</v>
      </c>
      <c r="T189" s="344">
        <v>31952</v>
      </c>
      <c r="U189" s="342">
        <v>0</v>
      </c>
      <c r="V189" s="342">
        <v>0</v>
      </c>
      <c r="W189" s="345">
        <v>0</v>
      </c>
      <c r="X189" s="342">
        <v>0</v>
      </c>
      <c r="Y189" s="344">
        <v>0</v>
      </c>
      <c r="Z189" s="342">
        <v>0</v>
      </c>
      <c r="AA189" s="342">
        <v>0</v>
      </c>
      <c r="AB189" s="343">
        <v>0</v>
      </c>
      <c r="AC189" s="346">
        <v>0</v>
      </c>
      <c r="AD189" s="342">
        <v>0</v>
      </c>
      <c r="AE189" s="343">
        <v>0</v>
      </c>
      <c r="AF189" s="343">
        <v>0</v>
      </c>
      <c r="AG189" s="344">
        <v>0</v>
      </c>
    </row>
    <row r="190" spans="1:33" s="351" customFormat="1" ht="15.75">
      <c r="A190" s="336" t="s">
        <v>1043</v>
      </c>
      <c r="B190" s="443">
        <v>187</v>
      </c>
      <c r="C190" s="338" t="s">
        <v>1378</v>
      </c>
      <c r="D190" s="365" t="s">
        <v>2471</v>
      </c>
      <c r="E190" s="77" t="s">
        <v>1380</v>
      </c>
      <c r="F190" s="77" t="s">
        <v>185</v>
      </c>
      <c r="G190" s="472" t="s">
        <v>2410</v>
      </c>
      <c r="H190" s="341">
        <v>3552</v>
      </c>
      <c r="I190" s="342">
        <v>0</v>
      </c>
      <c r="J190" s="343">
        <v>0</v>
      </c>
      <c r="K190" s="344">
        <v>3552</v>
      </c>
      <c r="L190" s="342">
        <v>1213</v>
      </c>
      <c r="M190" s="342">
        <v>854</v>
      </c>
      <c r="N190" s="343">
        <v>0</v>
      </c>
      <c r="O190" s="342">
        <v>3136</v>
      </c>
      <c r="P190" s="342">
        <v>23959</v>
      </c>
      <c r="Q190" s="343">
        <v>1309</v>
      </c>
      <c r="R190" s="345">
        <v>0</v>
      </c>
      <c r="S190" s="342">
        <v>0</v>
      </c>
      <c r="T190" s="344">
        <v>30471</v>
      </c>
      <c r="U190" s="342">
        <v>0</v>
      </c>
      <c r="V190" s="342">
        <v>0</v>
      </c>
      <c r="W190" s="345">
        <v>0</v>
      </c>
      <c r="X190" s="342">
        <v>0</v>
      </c>
      <c r="Y190" s="344">
        <v>0</v>
      </c>
      <c r="Z190" s="342">
        <v>0</v>
      </c>
      <c r="AA190" s="342">
        <v>0</v>
      </c>
      <c r="AB190" s="343">
        <v>0</v>
      </c>
      <c r="AC190" s="346">
        <v>0</v>
      </c>
      <c r="AD190" s="342">
        <v>0</v>
      </c>
      <c r="AE190" s="343">
        <v>0</v>
      </c>
      <c r="AF190" s="343">
        <v>0</v>
      </c>
      <c r="AG190" s="344">
        <v>0</v>
      </c>
    </row>
    <row r="191" spans="1:33" s="351" customFormat="1" ht="15.75">
      <c r="A191" s="336" t="s">
        <v>1043</v>
      </c>
      <c r="B191" s="443">
        <v>188</v>
      </c>
      <c r="C191" s="338" t="s">
        <v>2430</v>
      </c>
      <c r="D191" s="365" t="s">
        <v>2471</v>
      </c>
      <c r="E191" s="77" t="s">
        <v>2431</v>
      </c>
      <c r="F191" s="77" t="s">
        <v>185</v>
      </c>
      <c r="G191" s="472" t="s">
        <v>2410</v>
      </c>
      <c r="H191" s="341">
        <v>3947</v>
      </c>
      <c r="I191" s="342">
        <v>0</v>
      </c>
      <c r="J191" s="343">
        <v>2</v>
      </c>
      <c r="K191" s="344">
        <v>3949</v>
      </c>
      <c r="L191" s="342">
        <v>1041</v>
      </c>
      <c r="M191" s="342">
        <v>612</v>
      </c>
      <c r="N191" s="343">
        <v>0</v>
      </c>
      <c r="O191" s="342">
        <v>902</v>
      </c>
      <c r="P191" s="342">
        <v>24262</v>
      </c>
      <c r="Q191" s="343">
        <v>1150</v>
      </c>
      <c r="R191" s="345">
        <v>0</v>
      </c>
      <c r="S191" s="342">
        <v>0</v>
      </c>
      <c r="T191" s="344">
        <v>27967</v>
      </c>
      <c r="U191" s="342">
        <v>0</v>
      </c>
      <c r="V191" s="342">
        <v>0</v>
      </c>
      <c r="W191" s="345">
        <v>0</v>
      </c>
      <c r="X191" s="342">
        <v>0</v>
      </c>
      <c r="Y191" s="344">
        <v>0</v>
      </c>
      <c r="Z191" s="342">
        <v>0</v>
      </c>
      <c r="AA191" s="342">
        <v>0</v>
      </c>
      <c r="AB191" s="343">
        <v>0</v>
      </c>
      <c r="AC191" s="346">
        <v>0</v>
      </c>
      <c r="AD191" s="342">
        <v>0</v>
      </c>
      <c r="AE191" s="343">
        <v>0</v>
      </c>
      <c r="AF191" s="343">
        <v>0</v>
      </c>
      <c r="AG191" s="344">
        <v>0</v>
      </c>
    </row>
    <row r="192" spans="1:33" s="351" customFormat="1" ht="15.75">
      <c r="A192" s="336" t="s">
        <v>1043</v>
      </c>
      <c r="B192" s="443">
        <v>189</v>
      </c>
      <c r="C192" s="338" t="s">
        <v>1382</v>
      </c>
      <c r="D192" s="365" t="s">
        <v>2471</v>
      </c>
      <c r="E192" s="77" t="s">
        <v>1384</v>
      </c>
      <c r="F192" s="77" t="s">
        <v>185</v>
      </c>
      <c r="G192" s="472" t="s">
        <v>2410</v>
      </c>
      <c r="H192" s="341">
        <v>10951</v>
      </c>
      <c r="I192" s="342">
        <v>0</v>
      </c>
      <c r="J192" s="343">
        <v>0</v>
      </c>
      <c r="K192" s="344">
        <v>10951</v>
      </c>
      <c r="L192" s="342">
        <v>1342</v>
      </c>
      <c r="M192" s="342">
        <v>526</v>
      </c>
      <c r="N192" s="343">
        <v>0</v>
      </c>
      <c r="O192" s="342">
        <v>577</v>
      </c>
      <c r="P192" s="342">
        <v>36968</v>
      </c>
      <c r="Q192" s="343">
        <v>1290</v>
      </c>
      <c r="R192" s="345">
        <v>0</v>
      </c>
      <c r="S192" s="342">
        <v>0</v>
      </c>
      <c r="T192" s="344">
        <v>40703</v>
      </c>
      <c r="U192" s="342">
        <v>0</v>
      </c>
      <c r="V192" s="342">
        <v>0</v>
      </c>
      <c r="W192" s="345">
        <v>0</v>
      </c>
      <c r="X192" s="342">
        <v>0</v>
      </c>
      <c r="Y192" s="344">
        <v>0</v>
      </c>
      <c r="Z192" s="342">
        <v>0</v>
      </c>
      <c r="AA192" s="342">
        <v>0</v>
      </c>
      <c r="AB192" s="343">
        <v>0</v>
      </c>
      <c r="AC192" s="346">
        <v>0</v>
      </c>
      <c r="AD192" s="342">
        <v>0</v>
      </c>
      <c r="AE192" s="343">
        <v>0</v>
      </c>
      <c r="AF192" s="343">
        <v>0</v>
      </c>
      <c r="AG192" s="344">
        <v>0</v>
      </c>
    </row>
    <row r="193" spans="1:33" s="351" customFormat="1" ht="15.75">
      <c r="A193" s="336" t="s">
        <v>1043</v>
      </c>
      <c r="B193" s="443">
        <v>190</v>
      </c>
      <c r="C193" s="338" t="s">
        <v>1386</v>
      </c>
      <c r="D193" s="365" t="s">
        <v>2471</v>
      </c>
      <c r="E193" s="77" t="s">
        <v>1388</v>
      </c>
      <c r="F193" s="77" t="s">
        <v>185</v>
      </c>
      <c r="G193" s="472" t="s">
        <v>2410</v>
      </c>
      <c r="H193" s="341">
        <v>10557</v>
      </c>
      <c r="I193" s="342">
        <v>0</v>
      </c>
      <c r="J193" s="343">
        <v>0</v>
      </c>
      <c r="K193" s="344">
        <v>10557</v>
      </c>
      <c r="L193" s="342">
        <v>1223</v>
      </c>
      <c r="M193" s="342">
        <v>901</v>
      </c>
      <c r="N193" s="343">
        <v>0</v>
      </c>
      <c r="O193" s="342">
        <v>662</v>
      </c>
      <c r="P193" s="342">
        <v>37264</v>
      </c>
      <c r="Q193" s="343">
        <v>1403</v>
      </c>
      <c r="R193" s="345">
        <v>0</v>
      </c>
      <c r="S193" s="342">
        <v>0</v>
      </c>
      <c r="T193" s="344">
        <v>41453</v>
      </c>
      <c r="U193" s="342">
        <v>0</v>
      </c>
      <c r="V193" s="342">
        <v>0</v>
      </c>
      <c r="W193" s="345">
        <v>0</v>
      </c>
      <c r="X193" s="342">
        <v>0</v>
      </c>
      <c r="Y193" s="344">
        <v>0</v>
      </c>
      <c r="Z193" s="342">
        <v>0</v>
      </c>
      <c r="AA193" s="342">
        <v>0</v>
      </c>
      <c r="AB193" s="343">
        <v>0</v>
      </c>
      <c r="AC193" s="346">
        <v>0</v>
      </c>
      <c r="AD193" s="342">
        <v>0</v>
      </c>
      <c r="AE193" s="343">
        <v>0</v>
      </c>
      <c r="AF193" s="343">
        <v>0</v>
      </c>
      <c r="AG193" s="344">
        <v>0</v>
      </c>
    </row>
    <row r="194" spans="1:33" s="351" customFormat="1" ht="15.75">
      <c r="A194" s="336" t="s">
        <v>1043</v>
      </c>
      <c r="B194" s="443">
        <v>191</v>
      </c>
      <c r="C194" s="338" t="s">
        <v>1390</v>
      </c>
      <c r="D194" s="365" t="s">
        <v>2471</v>
      </c>
      <c r="E194" s="77" t="s">
        <v>1392</v>
      </c>
      <c r="F194" s="77" t="s">
        <v>185</v>
      </c>
      <c r="G194" s="472" t="s">
        <v>2410</v>
      </c>
      <c r="H194" s="341">
        <v>10162</v>
      </c>
      <c r="I194" s="342">
        <v>0</v>
      </c>
      <c r="J194" s="343">
        <v>33</v>
      </c>
      <c r="K194" s="344">
        <v>10195</v>
      </c>
      <c r="L194" s="342">
        <v>1192</v>
      </c>
      <c r="M194" s="342">
        <v>526</v>
      </c>
      <c r="N194" s="343">
        <v>0</v>
      </c>
      <c r="O194" s="342">
        <v>991</v>
      </c>
      <c r="P194" s="342">
        <v>30300</v>
      </c>
      <c r="Q194" s="343">
        <v>1347</v>
      </c>
      <c r="R194" s="345">
        <v>0</v>
      </c>
      <c r="S194" s="342">
        <v>0</v>
      </c>
      <c r="T194" s="344">
        <v>34356</v>
      </c>
      <c r="U194" s="342">
        <v>0</v>
      </c>
      <c r="V194" s="342">
        <v>0</v>
      </c>
      <c r="W194" s="345">
        <v>0</v>
      </c>
      <c r="X194" s="342">
        <v>0</v>
      </c>
      <c r="Y194" s="344">
        <v>0</v>
      </c>
      <c r="Z194" s="342">
        <v>0</v>
      </c>
      <c r="AA194" s="342">
        <v>0</v>
      </c>
      <c r="AB194" s="343">
        <v>0</v>
      </c>
      <c r="AC194" s="346">
        <v>0</v>
      </c>
      <c r="AD194" s="342">
        <v>0</v>
      </c>
      <c r="AE194" s="343">
        <v>0</v>
      </c>
      <c r="AF194" s="343">
        <v>0</v>
      </c>
      <c r="AG194" s="344">
        <v>0</v>
      </c>
    </row>
    <row r="195" spans="1:33" s="351" customFormat="1" ht="15.75">
      <c r="A195" s="336" t="s">
        <v>1043</v>
      </c>
      <c r="B195" s="443">
        <v>192</v>
      </c>
      <c r="C195" s="338" t="s">
        <v>1411</v>
      </c>
      <c r="D195" s="365" t="s">
        <v>2471</v>
      </c>
      <c r="E195" s="77" t="s">
        <v>1413</v>
      </c>
      <c r="F195" s="77" t="s">
        <v>158</v>
      </c>
      <c r="G195" s="472" t="s">
        <v>1414</v>
      </c>
      <c r="H195" s="341">
        <v>0</v>
      </c>
      <c r="I195" s="342">
        <v>0</v>
      </c>
      <c r="J195" s="343">
        <v>0</v>
      </c>
      <c r="K195" s="344">
        <v>0</v>
      </c>
      <c r="L195" s="342">
        <v>0</v>
      </c>
      <c r="M195" s="342">
        <v>0</v>
      </c>
      <c r="N195" s="343">
        <v>0</v>
      </c>
      <c r="O195" s="342">
        <v>320</v>
      </c>
      <c r="P195" s="342">
        <v>0</v>
      </c>
      <c r="Q195" s="343">
        <v>0</v>
      </c>
      <c r="R195" s="345">
        <v>0</v>
      </c>
      <c r="S195" s="342">
        <v>25447</v>
      </c>
      <c r="T195" s="344">
        <v>25767</v>
      </c>
      <c r="U195" s="342">
        <v>0</v>
      </c>
      <c r="V195" s="342">
        <v>0</v>
      </c>
      <c r="W195" s="345">
        <v>0</v>
      </c>
      <c r="X195" s="342">
        <v>25447</v>
      </c>
      <c r="Y195" s="344">
        <v>25447</v>
      </c>
      <c r="Z195" s="342">
        <v>5275</v>
      </c>
      <c r="AA195" s="342">
        <v>7894</v>
      </c>
      <c r="AB195" s="343">
        <v>0</v>
      </c>
      <c r="AC195" s="346">
        <v>232</v>
      </c>
      <c r="AD195" s="342">
        <v>8543</v>
      </c>
      <c r="AE195" s="343">
        <v>3363</v>
      </c>
      <c r="AF195" s="343">
        <v>0</v>
      </c>
      <c r="AG195" s="344">
        <v>25307</v>
      </c>
    </row>
    <row r="196" spans="1:33" s="351" customFormat="1" ht="15.75">
      <c r="A196" s="336" t="s">
        <v>1043</v>
      </c>
      <c r="B196" s="443">
        <v>193</v>
      </c>
      <c r="C196" s="338" t="s">
        <v>1422</v>
      </c>
      <c r="D196" s="365" t="s">
        <v>2471</v>
      </c>
      <c r="E196" s="77" t="s">
        <v>1424</v>
      </c>
      <c r="F196" s="77" t="s">
        <v>158</v>
      </c>
      <c r="G196" s="472" t="s">
        <v>1414</v>
      </c>
      <c r="H196" s="341">
        <v>366</v>
      </c>
      <c r="I196" s="342">
        <v>0</v>
      </c>
      <c r="J196" s="343">
        <v>0</v>
      </c>
      <c r="K196" s="344">
        <v>366</v>
      </c>
      <c r="L196" s="342">
        <v>0</v>
      </c>
      <c r="M196" s="342">
        <v>0</v>
      </c>
      <c r="N196" s="343">
        <v>0</v>
      </c>
      <c r="O196" s="342">
        <v>1584</v>
      </c>
      <c r="P196" s="342">
        <v>0</v>
      </c>
      <c r="Q196" s="343">
        <v>259</v>
      </c>
      <c r="R196" s="345">
        <v>0</v>
      </c>
      <c r="S196" s="342">
        <v>49929</v>
      </c>
      <c r="T196" s="344">
        <v>51772</v>
      </c>
      <c r="U196" s="342">
        <v>0</v>
      </c>
      <c r="V196" s="342">
        <v>4503</v>
      </c>
      <c r="W196" s="345">
        <v>966</v>
      </c>
      <c r="X196" s="342">
        <v>49929</v>
      </c>
      <c r="Y196" s="344">
        <v>55398</v>
      </c>
      <c r="Z196" s="342">
        <v>10975</v>
      </c>
      <c r="AA196" s="342">
        <v>16748</v>
      </c>
      <c r="AB196" s="343">
        <v>0</v>
      </c>
      <c r="AC196" s="346">
        <v>1536</v>
      </c>
      <c r="AD196" s="342">
        <v>15544</v>
      </c>
      <c r="AE196" s="343">
        <v>10480</v>
      </c>
      <c r="AF196" s="343">
        <v>0</v>
      </c>
      <c r="AG196" s="344">
        <v>55283</v>
      </c>
    </row>
    <row r="197" spans="1:33" s="351" customFormat="1" ht="15.75">
      <c r="A197" s="336" t="s">
        <v>1043</v>
      </c>
      <c r="B197" s="443">
        <v>194</v>
      </c>
      <c r="C197" s="338" t="s">
        <v>1431</v>
      </c>
      <c r="D197" s="365" t="s">
        <v>2471</v>
      </c>
      <c r="E197" s="77" t="s">
        <v>1433</v>
      </c>
      <c r="F197" s="77" t="s">
        <v>158</v>
      </c>
      <c r="G197" s="472" t="s">
        <v>1414</v>
      </c>
      <c r="H197" s="341">
        <v>116</v>
      </c>
      <c r="I197" s="342">
        <v>0</v>
      </c>
      <c r="J197" s="343">
        <v>0</v>
      </c>
      <c r="K197" s="344">
        <v>116</v>
      </c>
      <c r="L197" s="342">
        <v>0</v>
      </c>
      <c r="M197" s="342">
        <v>0</v>
      </c>
      <c r="N197" s="343">
        <v>0</v>
      </c>
      <c r="O197" s="342">
        <v>1350</v>
      </c>
      <c r="P197" s="342">
        <v>0</v>
      </c>
      <c r="Q197" s="343">
        <v>238</v>
      </c>
      <c r="R197" s="345">
        <v>0</v>
      </c>
      <c r="S197" s="342">
        <v>27650</v>
      </c>
      <c r="T197" s="344">
        <v>29238</v>
      </c>
      <c r="U197" s="342">
        <v>0</v>
      </c>
      <c r="V197" s="342">
        <v>9162</v>
      </c>
      <c r="W197" s="345">
        <v>469</v>
      </c>
      <c r="X197" s="342">
        <v>27650</v>
      </c>
      <c r="Y197" s="344">
        <v>37281</v>
      </c>
      <c r="Z197" s="342">
        <v>4916</v>
      </c>
      <c r="AA197" s="342">
        <v>2482</v>
      </c>
      <c r="AB197" s="343">
        <v>0</v>
      </c>
      <c r="AC197" s="346">
        <v>565</v>
      </c>
      <c r="AD197" s="342">
        <v>17831</v>
      </c>
      <c r="AE197" s="343">
        <v>11333</v>
      </c>
      <c r="AF197" s="343">
        <v>0</v>
      </c>
      <c r="AG197" s="344">
        <v>37127</v>
      </c>
    </row>
    <row r="198" spans="1:33" s="351" customFormat="1" ht="15.75">
      <c r="A198" s="336" t="s">
        <v>1043</v>
      </c>
      <c r="B198" s="443">
        <v>195</v>
      </c>
      <c r="C198" s="338" t="s">
        <v>1440</v>
      </c>
      <c r="D198" s="365" t="s">
        <v>2471</v>
      </c>
      <c r="E198" s="77" t="s">
        <v>1442</v>
      </c>
      <c r="F198" s="77" t="s">
        <v>158</v>
      </c>
      <c r="G198" s="472" t="s">
        <v>1414</v>
      </c>
      <c r="H198" s="341">
        <v>0</v>
      </c>
      <c r="I198" s="342">
        <v>0</v>
      </c>
      <c r="J198" s="343">
        <v>0</v>
      </c>
      <c r="K198" s="344">
        <v>0</v>
      </c>
      <c r="L198" s="342">
        <v>0</v>
      </c>
      <c r="M198" s="342">
        <v>0</v>
      </c>
      <c r="N198" s="343">
        <v>0</v>
      </c>
      <c r="O198" s="342">
        <v>0</v>
      </c>
      <c r="P198" s="342">
        <v>0</v>
      </c>
      <c r="Q198" s="343">
        <v>0</v>
      </c>
      <c r="R198" s="345">
        <v>0</v>
      </c>
      <c r="S198" s="342">
        <v>96</v>
      </c>
      <c r="T198" s="344">
        <v>96</v>
      </c>
      <c r="U198" s="342">
        <v>0</v>
      </c>
      <c r="V198" s="342">
        <v>0</v>
      </c>
      <c r="W198" s="345">
        <v>2</v>
      </c>
      <c r="X198" s="342">
        <v>96</v>
      </c>
      <c r="Y198" s="344">
        <v>98</v>
      </c>
      <c r="Z198" s="342">
        <v>0</v>
      </c>
      <c r="AA198" s="342">
        <v>81</v>
      </c>
      <c r="AB198" s="343">
        <v>0</v>
      </c>
      <c r="AC198" s="346">
        <v>0</v>
      </c>
      <c r="AD198" s="342">
        <v>0</v>
      </c>
      <c r="AE198" s="343">
        <v>16</v>
      </c>
      <c r="AF198" s="343">
        <v>0</v>
      </c>
      <c r="AG198" s="344">
        <v>97</v>
      </c>
    </row>
    <row r="199" spans="1:33" s="351" customFormat="1" ht="15.75">
      <c r="A199" s="336" t="s">
        <v>1043</v>
      </c>
      <c r="B199" s="443">
        <v>196</v>
      </c>
      <c r="C199" s="338" t="s">
        <v>1447</v>
      </c>
      <c r="D199" s="365" t="s">
        <v>2471</v>
      </c>
      <c r="E199" s="77" t="s">
        <v>1449</v>
      </c>
      <c r="F199" s="77" t="s">
        <v>86</v>
      </c>
      <c r="G199" s="472" t="s">
        <v>219</v>
      </c>
      <c r="H199" s="341">
        <v>10097</v>
      </c>
      <c r="I199" s="342">
        <v>0</v>
      </c>
      <c r="J199" s="343">
        <v>0</v>
      </c>
      <c r="K199" s="344">
        <v>10097</v>
      </c>
      <c r="L199" s="342">
        <v>5105</v>
      </c>
      <c r="M199" s="342">
        <v>3495</v>
      </c>
      <c r="N199" s="343">
        <v>0</v>
      </c>
      <c r="O199" s="342">
        <v>1413</v>
      </c>
      <c r="P199" s="342">
        <v>9351</v>
      </c>
      <c r="Q199" s="343">
        <v>4676</v>
      </c>
      <c r="R199" s="345">
        <v>0</v>
      </c>
      <c r="S199" s="342">
        <v>0</v>
      </c>
      <c r="T199" s="344">
        <v>24040</v>
      </c>
      <c r="U199" s="342">
        <v>0</v>
      </c>
      <c r="V199" s="342">
        <v>0</v>
      </c>
      <c r="W199" s="345">
        <v>0</v>
      </c>
      <c r="X199" s="342">
        <v>0</v>
      </c>
      <c r="Y199" s="344">
        <v>0</v>
      </c>
      <c r="Z199" s="342">
        <v>0</v>
      </c>
      <c r="AA199" s="342">
        <v>0</v>
      </c>
      <c r="AB199" s="343">
        <v>0</v>
      </c>
      <c r="AC199" s="346">
        <v>0</v>
      </c>
      <c r="AD199" s="342">
        <v>0</v>
      </c>
      <c r="AE199" s="343">
        <v>0</v>
      </c>
      <c r="AF199" s="343">
        <v>0</v>
      </c>
      <c r="AG199" s="344">
        <v>0</v>
      </c>
    </row>
    <row r="200" spans="1:33" s="351" customFormat="1" ht="15.75">
      <c r="A200" s="336" t="s">
        <v>1043</v>
      </c>
      <c r="B200" s="443">
        <v>197</v>
      </c>
      <c r="C200" s="338" t="s">
        <v>1455</v>
      </c>
      <c r="D200" s="365" t="s">
        <v>2471</v>
      </c>
      <c r="E200" s="77" t="s">
        <v>1457</v>
      </c>
      <c r="F200" s="77" t="s">
        <v>158</v>
      </c>
      <c r="G200" s="472" t="s">
        <v>1458</v>
      </c>
      <c r="H200" s="341">
        <v>654</v>
      </c>
      <c r="I200" s="342">
        <v>0</v>
      </c>
      <c r="J200" s="343">
        <v>1104</v>
      </c>
      <c r="K200" s="344">
        <v>1758</v>
      </c>
      <c r="L200" s="342">
        <v>0</v>
      </c>
      <c r="M200" s="342">
        <v>0</v>
      </c>
      <c r="N200" s="343">
        <v>0</v>
      </c>
      <c r="O200" s="342">
        <v>0</v>
      </c>
      <c r="P200" s="342">
        <v>0</v>
      </c>
      <c r="Q200" s="343">
        <v>217</v>
      </c>
      <c r="R200" s="345">
        <v>0</v>
      </c>
      <c r="S200" s="342">
        <v>64773</v>
      </c>
      <c r="T200" s="344">
        <v>64990</v>
      </c>
      <c r="U200" s="342">
        <v>0</v>
      </c>
      <c r="V200" s="342">
        <v>857</v>
      </c>
      <c r="W200" s="345">
        <v>50</v>
      </c>
      <c r="X200" s="342">
        <v>64773</v>
      </c>
      <c r="Y200" s="344">
        <v>65680</v>
      </c>
      <c r="Z200" s="342">
        <v>16084</v>
      </c>
      <c r="AA200" s="342">
        <v>14362</v>
      </c>
      <c r="AB200" s="343">
        <v>0</v>
      </c>
      <c r="AC200" s="346">
        <v>933</v>
      </c>
      <c r="AD200" s="342">
        <v>24521</v>
      </c>
      <c r="AE200" s="343">
        <v>8031</v>
      </c>
      <c r="AF200" s="343">
        <v>1179</v>
      </c>
      <c r="AG200" s="344">
        <v>65110</v>
      </c>
    </row>
    <row r="201" spans="1:33" s="351" customFormat="1" ht="15.75">
      <c r="A201" s="336" t="s">
        <v>1043</v>
      </c>
      <c r="B201" s="443">
        <v>198</v>
      </c>
      <c r="C201" s="338" t="s">
        <v>1467</v>
      </c>
      <c r="D201" s="365" t="s">
        <v>2471</v>
      </c>
      <c r="E201" s="77" t="s">
        <v>1469</v>
      </c>
      <c r="F201" s="77" t="s">
        <v>158</v>
      </c>
      <c r="G201" s="472" t="s">
        <v>1458</v>
      </c>
      <c r="H201" s="341">
        <v>0</v>
      </c>
      <c r="I201" s="342">
        <v>89229</v>
      </c>
      <c r="J201" s="343">
        <v>5249</v>
      </c>
      <c r="K201" s="344">
        <v>94478</v>
      </c>
      <c r="L201" s="342">
        <v>0</v>
      </c>
      <c r="M201" s="342">
        <v>0</v>
      </c>
      <c r="N201" s="343">
        <v>0</v>
      </c>
      <c r="O201" s="342">
        <v>124</v>
      </c>
      <c r="P201" s="342">
        <v>0</v>
      </c>
      <c r="Q201" s="343">
        <v>667</v>
      </c>
      <c r="R201" s="345">
        <v>0</v>
      </c>
      <c r="S201" s="342">
        <v>151149</v>
      </c>
      <c r="T201" s="344">
        <v>151940</v>
      </c>
      <c r="U201" s="342">
        <v>0</v>
      </c>
      <c r="V201" s="342">
        <v>0</v>
      </c>
      <c r="W201" s="345">
        <v>0</v>
      </c>
      <c r="X201" s="342">
        <v>151149</v>
      </c>
      <c r="Y201" s="344">
        <v>151149</v>
      </c>
      <c r="Z201" s="342">
        <v>4638</v>
      </c>
      <c r="AA201" s="342">
        <v>9579</v>
      </c>
      <c r="AB201" s="343">
        <v>0</v>
      </c>
      <c r="AC201" s="346">
        <v>708</v>
      </c>
      <c r="AD201" s="342">
        <v>126402</v>
      </c>
      <c r="AE201" s="343">
        <v>9173</v>
      </c>
      <c r="AF201" s="343">
        <v>852</v>
      </c>
      <c r="AG201" s="344">
        <v>151352</v>
      </c>
    </row>
    <row r="202" spans="1:33" s="351" customFormat="1" ht="15.75">
      <c r="A202" s="336" t="s">
        <v>1043</v>
      </c>
      <c r="B202" s="443">
        <v>199</v>
      </c>
      <c r="C202" s="338" t="s">
        <v>2432</v>
      </c>
      <c r="D202" s="365" t="s">
        <v>2471</v>
      </c>
      <c r="E202" s="77" t="s">
        <v>2433</v>
      </c>
      <c r="F202" s="77" t="s">
        <v>2409</v>
      </c>
      <c r="G202" s="472" t="s">
        <v>2159</v>
      </c>
      <c r="H202" s="341">
        <v>77130</v>
      </c>
      <c r="I202" s="342">
        <v>0</v>
      </c>
      <c r="J202" s="343">
        <v>2504</v>
      </c>
      <c r="K202" s="344">
        <v>79634</v>
      </c>
      <c r="L202" s="342">
        <v>1409</v>
      </c>
      <c r="M202" s="342">
        <v>648</v>
      </c>
      <c r="N202" s="343">
        <v>1312</v>
      </c>
      <c r="O202" s="342">
        <v>334</v>
      </c>
      <c r="P202" s="342">
        <v>93768</v>
      </c>
      <c r="Q202" s="343">
        <v>17358</v>
      </c>
      <c r="R202" s="345">
        <v>0</v>
      </c>
      <c r="S202" s="342">
        <v>0</v>
      </c>
      <c r="T202" s="344">
        <v>114829</v>
      </c>
      <c r="U202" s="342">
        <v>0</v>
      </c>
      <c r="V202" s="342">
        <v>0</v>
      </c>
      <c r="W202" s="345">
        <v>0</v>
      </c>
      <c r="X202" s="342">
        <v>0</v>
      </c>
      <c r="Y202" s="344">
        <v>0</v>
      </c>
      <c r="Z202" s="342">
        <v>0</v>
      </c>
      <c r="AA202" s="342">
        <v>0</v>
      </c>
      <c r="AB202" s="343">
        <v>0</v>
      </c>
      <c r="AC202" s="346">
        <v>0</v>
      </c>
      <c r="AD202" s="342">
        <v>0</v>
      </c>
      <c r="AE202" s="343">
        <v>0</v>
      </c>
      <c r="AF202" s="343">
        <v>0</v>
      </c>
      <c r="AG202" s="344">
        <v>0</v>
      </c>
    </row>
    <row r="203" spans="1:33" s="351" customFormat="1" ht="15.75">
      <c r="A203" s="336" t="s">
        <v>1043</v>
      </c>
      <c r="B203" s="443">
        <v>200</v>
      </c>
      <c r="C203" s="338" t="s">
        <v>2434</v>
      </c>
      <c r="D203" s="365" t="s">
        <v>2471</v>
      </c>
      <c r="E203" s="77" t="s">
        <v>2435</v>
      </c>
      <c r="F203" s="77" t="s">
        <v>2409</v>
      </c>
      <c r="G203" s="472" t="s">
        <v>2159</v>
      </c>
      <c r="H203" s="341">
        <v>46031</v>
      </c>
      <c r="I203" s="342">
        <v>0</v>
      </c>
      <c r="J203" s="343">
        <v>14694</v>
      </c>
      <c r="K203" s="344">
        <v>60725</v>
      </c>
      <c r="L203" s="342">
        <v>2432</v>
      </c>
      <c r="M203" s="342">
        <v>1228</v>
      </c>
      <c r="N203" s="343">
        <v>0</v>
      </c>
      <c r="O203" s="342">
        <v>699</v>
      </c>
      <c r="P203" s="342">
        <v>111569</v>
      </c>
      <c r="Q203" s="343">
        <v>15041</v>
      </c>
      <c r="R203" s="345">
        <v>0</v>
      </c>
      <c r="S203" s="342">
        <v>0</v>
      </c>
      <c r="T203" s="344">
        <v>130969</v>
      </c>
      <c r="U203" s="342">
        <v>0</v>
      </c>
      <c r="V203" s="342">
        <v>0</v>
      </c>
      <c r="W203" s="345">
        <v>0</v>
      </c>
      <c r="X203" s="342">
        <v>0</v>
      </c>
      <c r="Y203" s="344">
        <v>0</v>
      </c>
      <c r="Z203" s="342">
        <v>0</v>
      </c>
      <c r="AA203" s="342">
        <v>0</v>
      </c>
      <c r="AB203" s="343">
        <v>0</v>
      </c>
      <c r="AC203" s="346">
        <v>0</v>
      </c>
      <c r="AD203" s="342">
        <v>0</v>
      </c>
      <c r="AE203" s="343">
        <v>0</v>
      </c>
      <c r="AF203" s="343">
        <v>0</v>
      </c>
      <c r="AG203" s="344">
        <v>0</v>
      </c>
    </row>
    <row r="204" spans="1:33" s="351" customFormat="1" ht="15.75">
      <c r="A204" s="336" t="s">
        <v>1043</v>
      </c>
      <c r="B204" s="443">
        <v>201</v>
      </c>
      <c r="C204" s="338" t="s">
        <v>2436</v>
      </c>
      <c r="D204" s="365" t="s">
        <v>2471</v>
      </c>
      <c r="E204" s="77" t="s">
        <v>2437</v>
      </c>
      <c r="F204" s="77" t="s">
        <v>2409</v>
      </c>
      <c r="G204" s="472" t="s">
        <v>2159</v>
      </c>
      <c r="H204" s="341">
        <v>18821</v>
      </c>
      <c r="I204" s="342">
        <v>0</v>
      </c>
      <c r="J204" s="343">
        <v>0</v>
      </c>
      <c r="K204" s="344">
        <v>18821</v>
      </c>
      <c r="L204" s="342">
        <v>0</v>
      </c>
      <c r="M204" s="342">
        <v>0</v>
      </c>
      <c r="N204" s="343">
        <v>0</v>
      </c>
      <c r="O204" s="342">
        <v>0</v>
      </c>
      <c r="P204" s="342">
        <v>22433</v>
      </c>
      <c r="Q204" s="343">
        <v>425</v>
      </c>
      <c r="R204" s="345">
        <v>0</v>
      </c>
      <c r="S204" s="342">
        <v>0</v>
      </c>
      <c r="T204" s="344">
        <v>22858</v>
      </c>
      <c r="U204" s="342">
        <v>0</v>
      </c>
      <c r="V204" s="342">
        <v>0</v>
      </c>
      <c r="W204" s="345">
        <v>0</v>
      </c>
      <c r="X204" s="342">
        <v>0</v>
      </c>
      <c r="Y204" s="344">
        <v>0</v>
      </c>
      <c r="Z204" s="342">
        <v>0</v>
      </c>
      <c r="AA204" s="342">
        <v>0</v>
      </c>
      <c r="AB204" s="343">
        <v>0</v>
      </c>
      <c r="AC204" s="346">
        <v>0</v>
      </c>
      <c r="AD204" s="342">
        <v>0</v>
      </c>
      <c r="AE204" s="343">
        <v>0</v>
      </c>
      <c r="AF204" s="343">
        <v>0</v>
      </c>
      <c r="AG204" s="344">
        <v>0</v>
      </c>
    </row>
    <row r="205" spans="1:33" s="351" customFormat="1" ht="15.75">
      <c r="A205" s="336" t="s">
        <v>1043</v>
      </c>
      <c r="B205" s="443">
        <v>202</v>
      </c>
      <c r="C205" s="338" t="s">
        <v>1473</v>
      </c>
      <c r="D205" s="365" t="s">
        <v>2471</v>
      </c>
      <c r="E205" s="77" t="s">
        <v>1475</v>
      </c>
      <c r="F205" s="77" t="s">
        <v>2409</v>
      </c>
      <c r="G205" s="472" t="s">
        <v>2159</v>
      </c>
      <c r="H205" s="341"/>
      <c r="I205" s="342"/>
      <c r="J205" s="343"/>
      <c r="K205" s="344"/>
      <c r="L205" s="342"/>
      <c r="M205" s="342"/>
      <c r="N205" s="343"/>
      <c r="O205" s="342"/>
      <c r="P205" s="342"/>
      <c r="Q205" s="343"/>
      <c r="R205" s="345"/>
      <c r="S205" s="342"/>
      <c r="T205" s="344"/>
      <c r="U205" s="342"/>
      <c r="V205" s="342"/>
      <c r="W205" s="345"/>
      <c r="X205" s="342"/>
      <c r="Y205" s="344"/>
      <c r="Z205" s="342"/>
      <c r="AA205" s="342"/>
      <c r="AB205" s="343"/>
      <c r="AC205" s="346"/>
      <c r="AD205" s="342"/>
      <c r="AE205" s="343"/>
      <c r="AF205" s="343"/>
      <c r="AG205" s="344"/>
    </row>
    <row r="206" spans="1:33" s="351" customFormat="1" ht="15.75">
      <c r="A206" s="336" t="s">
        <v>1043</v>
      </c>
      <c r="B206" s="443">
        <v>203</v>
      </c>
      <c r="C206" s="338" t="s">
        <v>1482</v>
      </c>
      <c r="D206" s="365" t="s">
        <v>2471</v>
      </c>
      <c r="E206" s="77" t="s">
        <v>1484</v>
      </c>
      <c r="F206" s="77" t="s">
        <v>877</v>
      </c>
      <c r="G206" s="472" t="s">
        <v>1485</v>
      </c>
      <c r="H206" s="341">
        <v>48554</v>
      </c>
      <c r="I206" s="342">
        <v>0</v>
      </c>
      <c r="J206" s="343">
        <v>0</v>
      </c>
      <c r="K206" s="344">
        <v>48554</v>
      </c>
      <c r="L206" s="342">
        <v>40</v>
      </c>
      <c r="M206" s="342">
        <v>1206</v>
      </c>
      <c r="N206" s="343">
        <v>0</v>
      </c>
      <c r="O206" s="342">
        <v>3316</v>
      </c>
      <c r="P206" s="342">
        <v>4004</v>
      </c>
      <c r="Q206" s="343">
        <v>151</v>
      </c>
      <c r="R206" s="345">
        <v>0</v>
      </c>
      <c r="S206" s="342">
        <v>0</v>
      </c>
      <c r="T206" s="344">
        <v>8717</v>
      </c>
      <c r="U206" s="342">
        <v>0</v>
      </c>
      <c r="V206" s="342">
        <v>0</v>
      </c>
      <c r="W206" s="345">
        <v>0</v>
      </c>
      <c r="X206" s="342">
        <v>0</v>
      </c>
      <c r="Y206" s="344">
        <v>0</v>
      </c>
      <c r="Z206" s="342">
        <v>0</v>
      </c>
      <c r="AA206" s="342">
        <v>0</v>
      </c>
      <c r="AB206" s="343">
        <v>0</v>
      </c>
      <c r="AC206" s="346">
        <v>0</v>
      </c>
      <c r="AD206" s="342">
        <v>0</v>
      </c>
      <c r="AE206" s="343">
        <v>0</v>
      </c>
      <c r="AF206" s="343">
        <v>0</v>
      </c>
      <c r="AG206" s="344">
        <v>0</v>
      </c>
    </row>
    <row r="207" spans="1:33" s="351" customFormat="1" ht="15.75">
      <c r="A207" s="336" t="s">
        <v>1043</v>
      </c>
      <c r="B207" s="443">
        <v>204</v>
      </c>
      <c r="C207" s="338" t="s">
        <v>1495</v>
      </c>
      <c r="D207" s="365" t="s">
        <v>2471</v>
      </c>
      <c r="E207" s="77" t="s">
        <v>1497</v>
      </c>
      <c r="F207" s="77" t="s">
        <v>877</v>
      </c>
      <c r="G207" s="472" t="s">
        <v>1485</v>
      </c>
      <c r="H207" s="341">
        <v>13941</v>
      </c>
      <c r="I207" s="342">
        <v>0</v>
      </c>
      <c r="J207" s="343">
        <v>0</v>
      </c>
      <c r="K207" s="344">
        <v>13941</v>
      </c>
      <c r="L207" s="342">
        <v>14</v>
      </c>
      <c r="M207" s="342">
        <v>420</v>
      </c>
      <c r="N207" s="343">
        <v>0</v>
      </c>
      <c r="O207" s="342">
        <v>1154</v>
      </c>
      <c r="P207" s="342">
        <v>1393</v>
      </c>
      <c r="Q207" s="343">
        <v>53</v>
      </c>
      <c r="R207" s="345">
        <v>0</v>
      </c>
      <c r="S207" s="342">
        <v>0</v>
      </c>
      <c r="T207" s="344">
        <v>3034</v>
      </c>
      <c r="U207" s="342">
        <v>0</v>
      </c>
      <c r="V207" s="342">
        <v>0</v>
      </c>
      <c r="W207" s="345">
        <v>0</v>
      </c>
      <c r="X207" s="342">
        <v>0</v>
      </c>
      <c r="Y207" s="344">
        <v>0</v>
      </c>
      <c r="Z207" s="342">
        <v>0</v>
      </c>
      <c r="AA207" s="342">
        <v>0</v>
      </c>
      <c r="AB207" s="343">
        <v>0</v>
      </c>
      <c r="AC207" s="346">
        <v>0</v>
      </c>
      <c r="AD207" s="342">
        <v>0</v>
      </c>
      <c r="AE207" s="343">
        <v>0</v>
      </c>
      <c r="AF207" s="343">
        <v>0</v>
      </c>
      <c r="AG207" s="344">
        <v>0</v>
      </c>
    </row>
    <row r="208" spans="1:33" s="351" customFormat="1" ht="15.75">
      <c r="A208" s="336" t="s">
        <v>1043</v>
      </c>
      <c r="B208" s="443">
        <v>205</v>
      </c>
      <c r="C208" s="338" t="s">
        <v>1500</v>
      </c>
      <c r="D208" s="365" t="s">
        <v>2471</v>
      </c>
      <c r="E208" s="77" t="s">
        <v>1502</v>
      </c>
      <c r="F208" s="77" t="s">
        <v>877</v>
      </c>
      <c r="G208" s="472" t="s">
        <v>1485</v>
      </c>
      <c r="H208" s="341">
        <v>47165</v>
      </c>
      <c r="I208" s="342">
        <v>0</v>
      </c>
      <c r="J208" s="343">
        <v>0</v>
      </c>
      <c r="K208" s="344">
        <v>47165</v>
      </c>
      <c r="L208" s="342">
        <v>64</v>
      </c>
      <c r="M208" s="342">
        <v>1930</v>
      </c>
      <c r="N208" s="343">
        <v>0</v>
      </c>
      <c r="O208" s="342">
        <v>5306</v>
      </c>
      <c r="P208" s="342">
        <v>6407</v>
      </c>
      <c r="Q208" s="343">
        <v>242</v>
      </c>
      <c r="R208" s="345">
        <v>0</v>
      </c>
      <c r="S208" s="342">
        <v>0</v>
      </c>
      <c r="T208" s="344">
        <v>13949</v>
      </c>
      <c r="U208" s="342">
        <v>0</v>
      </c>
      <c r="V208" s="342">
        <v>0</v>
      </c>
      <c r="W208" s="345">
        <v>0</v>
      </c>
      <c r="X208" s="342">
        <v>0</v>
      </c>
      <c r="Y208" s="344">
        <v>0</v>
      </c>
      <c r="Z208" s="342">
        <v>0</v>
      </c>
      <c r="AA208" s="342">
        <v>0</v>
      </c>
      <c r="AB208" s="343">
        <v>0</v>
      </c>
      <c r="AC208" s="346">
        <v>0</v>
      </c>
      <c r="AD208" s="342">
        <v>0</v>
      </c>
      <c r="AE208" s="343">
        <v>0</v>
      </c>
      <c r="AF208" s="343">
        <v>0</v>
      </c>
      <c r="AG208" s="344">
        <v>0</v>
      </c>
    </row>
    <row r="209" spans="1:33" s="351" customFormat="1" ht="15.75">
      <c r="A209" s="336" t="s">
        <v>1043</v>
      </c>
      <c r="B209" s="443">
        <v>206</v>
      </c>
      <c r="C209" s="338" t="s">
        <v>1504</v>
      </c>
      <c r="D209" s="365" t="s">
        <v>2471</v>
      </c>
      <c r="E209" s="77" t="s">
        <v>1506</v>
      </c>
      <c r="F209" s="77" t="s">
        <v>877</v>
      </c>
      <c r="G209" s="472" t="s">
        <v>1485</v>
      </c>
      <c r="H209" s="341">
        <v>9717</v>
      </c>
      <c r="I209" s="342">
        <v>0</v>
      </c>
      <c r="J209" s="343">
        <v>0</v>
      </c>
      <c r="K209" s="344">
        <v>9717</v>
      </c>
      <c r="L209" s="342">
        <v>14</v>
      </c>
      <c r="M209" s="342">
        <v>420</v>
      </c>
      <c r="N209" s="343">
        <v>0</v>
      </c>
      <c r="O209" s="342">
        <v>1154</v>
      </c>
      <c r="P209" s="342">
        <v>1393</v>
      </c>
      <c r="Q209" s="343">
        <v>53</v>
      </c>
      <c r="R209" s="345">
        <v>0</v>
      </c>
      <c r="S209" s="342">
        <v>0</v>
      </c>
      <c r="T209" s="344">
        <v>3034</v>
      </c>
      <c r="U209" s="342">
        <v>0</v>
      </c>
      <c r="V209" s="342">
        <v>0</v>
      </c>
      <c r="W209" s="345">
        <v>0</v>
      </c>
      <c r="X209" s="342">
        <v>0</v>
      </c>
      <c r="Y209" s="344">
        <v>0</v>
      </c>
      <c r="Z209" s="342">
        <v>0</v>
      </c>
      <c r="AA209" s="342">
        <v>0</v>
      </c>
      <c r="AB209" s="343">
        <v>0</v>
      </c>
      <c r="AC209" s="346">
        <v>0</v>
      </c>
      <c r="AD209" s="342">
        <v>0</v>
      </c>
      <c r="AE209" s="343">
        <v>0</v>
      </c>
      <c r="AF209" s="343">
        <v>0</v>
      </c>
      <c r="AG209" s="344">
        <v>0</v>
      </c>
    </row>
    <row r="210" spans="1:33" s="351" customFormat="1" ht="15.75">
      <c r="A210" s="336" t="s">
        <v>1043</v>
      </c>
      <c r="B210" s="443">
        <v>207</v>
      </c>
      <c r="C210" s="338" t="s">
        <v>1508</v>
      </c>
      <c r="D210" s="365" t="s">
        <v>2471</v>
      </c>
      <c r="E210" s="77" t="s">
        <v>1509</v>
      </c>
      <c r="F210" s="77" t="s">
        <v>877</v>
      </c>
      <c r="G210" s="472" t="s">
        <v>1485</v>
      </c>
      <c r="H210" s="341">
        <v>4880</v>
      </c>
      <c r="I210" s="342">
        <v>0</v>
      </c>
      <c r="J210" s="343">
        <v>0</v>
      </c>
      <c r="K210" s="344">
        <v>4880</v>
      </c>
      <c r="L210" s="342">
        <v>21</v>
      </c>
      <c r="M210" s="342">
        <v>629</v>
      </c>
      <c r="N210" s="343">
        <v>0</v>
      </c>
      <c r="O210" s="342">
        <v>1730</v>
      </c>
      <c r="P210" s="342">
        <v>2089</v>
      </c>
      <c r="Q210" s="343">
        <v>79</v>
      </c>
      <c r="R210" s="345">
        <v>0</v>
      </c>
      <c r="S210" s="342">
        <v>0</v>
      </c>
      <c r="T210" s="344">
        <v>4548</v>
      </c>
      <c r="U210" s="342">
        <v>0</v>
      </c>
      <c r="V210" s="342">
        <v>0</v>
      </c>
      <c r="W210" s="345">
        <v>0</v>
      </c>
      <c r="X210" s="342">
        <v>0</v>
      </c>
      <c r="Y210" s="344">
        <v>0</v>
      </c>
      <c r="Z210" s="342">
        <v>0</v>
      </c>
      <c r="AA210" s="342">
        <v>0</v>
      </c>
      <c r="AB210" s="343">
        <v>0</v>
      </c>
      <c r="AC210" s="346">
        <v>0</v>
      </c>
      <c r="AD210" s="342">
        <v>0</v>
      </c>
      <c r="AE210" s="343">
        <v>0</v>
      </c>
      <c r="AF210" s="343">
        <v>0</v>
      </c>
      <c r="AG210" s="344">
        <v>0</v>
      </c>
    </row>
    <row r="211" spans="1:33" s="351" customFormat="1" ht="15.75">
      <c r="A211" s="336" t="s">
        <v>1043</v>
      </c>
      <c r="B211" s="443">
        <v>208</v>
      </c>
      <c r="C211" s="338" t="s">
        <v>1511</v>
      </c>
      <c r="D211" s="365" t="s">
        <v>2471</v>
      </c>
      <c r="E211" s="77" t="s">
        <v>1513</v>
      </c>
      <c r="F211" s="77" t="s">
        <v>877</v>
      </c>
      <c r="G211" s="472" t="s">
        <v>1485</v>
      </c>
      <c r="H211" s="341">
        <v>9467</v>
      </c>
      <c r="I211" s="342">
        <v>0</v>
      </c>
      <c r="J211" s="343">
        <v>0</v>
      </c>
      <c r="K211" s="344">
        <v>9467</v>
      </c>
      <c r="L211" s="342">
        <v>23</v>
      </c>
      <c r="M211" s="342">
        <v>692</v>
      </c>
      <c r="N211" s="343">
        <v>0</v>
      </c>
      <c r="O211" s="342">
        <v>1903</v>
      </c>
      <c r="P211" s="342">
        <v>2298</v>
      </c>
      <c r="Q211" s="343">
        <v>87</v>
      </c>
      <c r="R211" s="345">
        <v>0</v>
      </c>
      <c r="S211" s="342">
        <v>0</v>
      </c>
      <c r="T211" s="344">
        <v>5003</v>
      </c>
      <c r="U211" s="342">
        <v>0</v>
      </c>
      <c r="V211" s="342">
        <v>0</v>
      </c>
      <c r="W211" s="345">
        <v>0</v>
      </c>
      <c r="X211" s="342">
        <v>0</v>
      </c>
      <c r="Y211" s="344">
        <v>0</v>
      </c>
      <c r="Z211" s="342">
        <v>0</v>
      </c>
      <c r="AA211" s="342">
        <v>0</v>
      </c>
      <c r="AB211" s="343">
        <v>0</v>
      </c>
      <c r="AC211" s="346">
        <v>0</v>
      </c>
      <c r="AD211" s="342">
        <v>0</v>
      </c>
      <c r="AE211" s="343">
        <v>0</v>
      </c>
      <c r="AF211" s="343">
        <v>0</v>
      </c>
      <c r="AG211" s="344">
        <v>0</v>
      </c>
    </row>
    <row r="212" spans="1:33" s="351" customFormat="1" ht="15.75">
      <c r="A212" s="336" t="s">
        <v>1043</v>
      </c>
      <c r="B212" s="443">
        <v>209</v>
      </c>
      <c r="C212" s="338" t="s">
        <v>1515</v>
      </c>
      <c r="D212" s="365" t="s">
        <v>2471</v>
      </c>
      <c r="E212" s="77" t="s">
        <v>1517</v>
      </c>
      <c r="F212" s="77" t="s">
        <v>877</v>
      </c>
      <c r="G212" s="472" t="s">
        <v>1485</v>
      </c>
      <c r="H212" s="341">
        <v>48139</v>
      </c>
      <c r="I212" s="342">
        <v>0</v>
      </c>
      <c r="J212" s="343">
        <v>0</v>
      </c>
      <c r="K212" s="344">
        <v>48139</v>
      </c>
      <c r="L212" s="342">
        <v>97</v>
      </c>
      <c r="M212" s="342">
        <v>2937</v>
      </c>
      <c r="N212" s="343">
        <v>0</v>
      </c>
      <c r="O212" s="342">
        <v>8075</v>
      </c>
      <c r="P212" s="342">
        <v>9749</v>
      </c>
      <c r="Q212" s="343">
        <v>369</v>
      </c>
      <c r="R212" s="345">
        <v>0</v>
      </c>
      <c r="S212" s="342">
        <v>0</v>
      </c>
      <c r="T212" s="344">
        <v>21227</v>
      </c>
      <c r="U212" s="342">
        <v>0</v>
      </c>
      <c r="V212" s="342">
        <v>0</v>
      </c>
      <c r="W212" s="345">
        <v>0</v>
      </c>
      <c r="X212" s="342">
        <v>0</v>
      </c>
      <c r="Y212" s="344">
        <v>0</v>
      </c>
      <c r="Z212" s="342">
        <v>0</v>
      </c>
      <c r="AA212" s="342">
        <v>0</v>
      </c>
      <c r="AB212" s="343">
        <v>0</v>
      </c>
      <c r="AC212" s="346">
        <v>0</v>
      </c>
      <c r="AD212" s="342">
        <v>0</v>
      </c>
      <c r="AE212" s="343">
        <v>0</v>
      </c>
      <c r="AF212" s="343">
        <v>0</v>
      </c>
      <c r="AG212" s="344">
        <v>0</v>
      </c>
    </row>
    <row r="213" spans="1:33" s="351" customFormat="1" ht="15.75">
      <c r="A213" s="336" t="s">
        <v>1043</v>
      </c>
      <c r="B213" s="443">
        <v>210</v>
      </c>
      <c r="C213" s="338" t="s">
        <v>1519</v>
      </c>
      <c r="D213" s="365" t="s">
        <v>2471</v>
      </c>
      <c r="E213" s="77" t="s">
        <v>1521</v>
      </c>
      <c r="F213" s="77" t="s">
        <v>877</v>
      </c>
      <c r="G213" s="472" t="s">
        <v>1485</v>
      </c>
      <c r="H213" s="341">
        <v>18289</v>
      </c>
      <c r="I213" s="342">
        <v>0</v>
      </c>
      <c r="J213" s="343">
        <v>0</v>
      </c>
      <c r="K213" s="344">
        <v>18289</v>
      </c>
      <c r="L213" s="342">
        <v>52</v>
      </c>
      <c r="M213" s="342">
        <v>1573</v>
      </c>
      <c r="N213" s="343">
        <v>0</v>
      </c>
      <c r="O213" s="342">
        <v>4326</v>
      </c>
      <c r="P213" s="342">
        <v>5223</v>
      </c>
      <c r="Q213" s="343">
        <v>197</v>
      </c>
      <c r="R213" s="345">
        <v>0</v>
      </c>
      <c r="S213" s="342">
        <v>0</v>
      </c>
      <c r="T213" s="344">
        <v>11371</v>
      </c>
      <c r="U213" s="342">
        <v>0</v>
      </c>
      <c r="V213" s="342">
        <v>0</v>
      </c>
      <c r="W213" s="345">
        <v>0</v>
      </c>
      <c r="X213" s="342">
        <v>0</v>
      </c>
      <c r="Y213" s="344">
        <v>0</v>
      </c>
      <c r="Z213" s="342">
        <v>0</v>
      </c>
      <c r="AA213" s="342">
        <v>0</v>
      </c>
      <c r="AB213" s="343">
        <v>0</v>
      </c>
      <c r="AC213" s="346">
        <v>0</v>
      </c>
      <c r="AD213" s="342">
        <v>0</v>
      </c>
      <c r="AE213" s="343">
        <v>0</v>
      </c>
      <c r="AF213" s="343">
        <v>0</v>
      </c>
      <c r="AG213" s="344">
        <v>0</v>
      </c>
    </row>
    <row r="214" spans="1:33" s="351" customFormat="1" ht="15.75">
      <c r="A214" s="336" t="s">
        <v>1043</v>
      </c>
      <c r="B214" s="443">
        <v>211</v>
      </c>
      <c r="C214" s="338" t="s">
        <v>1522</v>
      </c>
      <c r="D214" s="365" t="s">
        <v>2471</v>
      </c>
      <c r="E214" s="77" t="s">
        <v>1524</v>
      </c>
      <c r="F214" s="77" t="s">
        <v>877</v>
      </c>
      <c r="G214" s="472" t="s">
        <v>1485</v>
      </c>
      <c r="H214" s="341">
        <v>2588</v>
      </c>
      <c r="I214" s="342">
        <v>0</v>
      </c>
      <c r="J214" s="343">
        <v>0</v>
      </c>
      <c r="K214" s="344">
        <v>2588</v>
      </c>
      <c r="L214" s="342">
        <v>7</v>
      </c>
      <c r="M214" s="342">
        <v>210</v>
      </c>
      <c r="N214" s="343">
        <v>0</v>
      </c>
      <c r="O214" s="342">
        <v>577</v>
      </c>
      <c r="P214" s="342">
        <v>696</v>
      </c>
      <c r="Q214" s="343">
        <v>26</v>
      </c>
      <c r="R214" s="345">
        <v>0</v>
      </c>
      <c r="S214" s="342">
        <v>0</v>
      </c>
      <c r="T214" s="344">
        <v>1516</v>
      </c>
      <c r="U214" s="342">
        <v>0</v>
      </c>
      <c r="V214" s="342">
        <v>0</v>
      </c>
      <c r="W214" s="345">
        <v>0</v>
      </c>
      <c r="X214" s="342">
        <v>0</v>
      </c>
      <c r="Y214" s="344">
        <v>0</v>
      </c>
      <c r="Z214" s="342">
        <v>0</v>
      </c>
      <c r="AA214" s="342">
        <v>0</v>
      </c>
      <c r="AB214" s="343">
        <v>0</v>
      </c>
      <c r="AC214" s="346">
        <v>0</v>
      </c>
      <c r="AD214" s="342">
        <v>0</v>
      </c>
      <c r="AE214" s="343">
        <v>0</v>
      </c>
      <c r="AF214" s="343">
        <v>0</v>
      </c>
      <c r="AG214" s="344">
        <v>0</v>
      </c>
    </row>
    <row r="215" spans="1:33" s="351" customFormat="1" ht="15.75">
      <c r="A215" s="336" t="s">
        <v>1043</v>
      </c>
      <c r="B215" s="443">
        <v>212</v>
      </c>
      <c r="C215" s="338" t="s">
        <v>1526</v>
      </c>
      <c r="D215" s="365" t="s">
        <v>2471</v>
      </c>
      <c r="E215" s="77" t="s">
        <v>1528</v>
      </c>
      <c r="F215" s="77" t="s">
        <v>877</v>
      </c>
      <c r="G215" s="472" t="s">
        <v>1485</v>
      </c>
      <c r="H215" s="341">
        <v>23710</v>
      </c>
      <c r="I215" s="342">
        <v>0</v>
      </c>
      <c r="J215" s="343">
        <v>0</v>
      </c>
      <c r="K215" s="344">
        <v>23710</v>
      </c>
      <c r="L215" s="342">
        <v>49</v>
      </c>
      <c r="M215" s="342">
        <v>1468</v>
      </c>
      <c r="N215" s="343">
        <v>0</v>
      </c>
      <c r="O215" s="342">
        <v>4037</v>
      </c>
      <c r="P215" s="342">
        <v>4875</v>
      </c>
      <c r="Q215" s="343">
        <v>184</v>
      </c>
      <c r="R215" s="345">
        <v>0</v>
      </c>
      <c r="S215" s="342">
        <v>0</v>
      </c>
      <c r="T215" s="344">
        <v>10613</v>
      </c>
      <c r="U215" s="342">
        <v>0</v>
      </c>
      <c r="V215" s="342">
        <v>0</v>
      </c>
      <c r="W215" s="345">
        <v>0</v>
      </c>
      <c r="X215" s="342">
        <v>0</v>
      </c>
      <c r="Y215" s="344">
        <v>0</v>
      </c>
      <c r="Z215" s="342">
        <v>0</v>
      </c>
      <c r="AA215" s="342">
        <v>0</v>
      </c>
      <c r="AB215" s="343">
        <v>0</v>
      </c>
      <c r="AC215" s="346">
        <v>0</v>
      </c>
      <c r="AD215" s="342">
        <v>0</v>
      </c>
      <c r="AE215" s="343">
        <v>0</v>
      </c>
      <c r="AF215" s="343">
        <v>0</v>
      </c>
      <c r="AG215" s="344">
        <v>0</v>
      </c>
    </row>
    <row r="216" spans="1:33" s="351" customFormat="1" ht="15.75">
      <c r="A216" s="336" t="s">
        <v>1043</v>
      </c>
      <c r="B216" s="443">
        <v>213</v>
      </c>
      <c r="C216" s="338" t="s">
        <v>1530</v>
      </c>
      <c r="D216" s="365" t="s">
        <v>2471</v>
      </c>
      <c r="E216" s="77" t="s">
        <v>1532</v>
      </c>
      <c r="F216" s="77" t="s">
        <v>877</v>
      </c>
      <c r="G216" s="472" t="s">
        <v>1485</v>
      </c>
      <c r="H216" s="341">
        <v>3202</v>
      </c>
      <c r="I216" s="342">
        <v>0</v>
      </c>
      <c r="J216" s="343">
        <v>0</v>
      </c>
      <c r="K216" s="344">
        <v>3202</v>
      </c>
      <c r="L216" s="342">
        <v>10</v>
      </c>
      <c r="M216" s="342">
        <v>315</v>
      </c>
      <c r="N216" s="343">
        <v>0</v>
      </c>
      <c r="O216" s="342">
        <v>865</v>
      </c>
      <c r="P216" s="342">
        <v>1045</v>
      </c>
      <c r="Q216" s="343">
        <v>39</v>
      </c>
      <c r="R216" s="345">
        <v>0</v>
      </c>
      <c r="S216" s="342">
        <v>0</v>
      </c>
      <c r="T216" s="344">
        <v>2274</v>
      </c>
      <c r="U216" s="342">
        <v>0</v>
      </c>
      <c r="V216" s="342">
        <v>0</v>
      </c>
      <c r="W216" s="345">
        <v>0</v>
      </c>
      <c r="X216" s="342">
        <v>0</v>
      </c>
      <c r="Y216" s="344">
        <v>0</v>
      </c>
      <c r="Z216" s="342">
        <v>0</v>
      </c>
      <c r="AA216" s="342">
        <v>0</v>
      </c>
      <c r="AB216" s="343">
        <v>0</v>
      </c>
      <c r="AC216" s="346">
        <v>0</v>
      </c>
      <c r="AD216" s="342">
        <v>0</v>
      </c>
      <c r="AE216" s="343">
        <v>0</v>
      </c>
      <c r="AF216" s="343">
        <v>0</v>
      </c>
      <c r="AG216" s="344">
        <v>0</v>
      </c>
    </row>
    <row r="217" spans="1:33" s="351" customFormat="1" ht="15.75">
      <c r="A217" s="336" t="s">
        <v>1043</v>
      </c>
      <c r="B217" s="443">
        <v>214</v>
      </c>
      <c r="C217" s="338" t="s">
        <v>2438</v>
      </c>
      <c r="D217" s="365" t="s">
        <v>2471</v>
      </c>
      <c r="E217" s="77" t="s">
        <v>2439</v>
      </c>
      <c r="F217" s="77" t="s">
        <v>877</v>
      </c>
      <c r="G217" s="472" t="s">
        <v>1485</v>
      </c>
      <c r="H217" s="341">
        <v>2403</v>
      </c>
      <c r="I217" s="342">
        <v>0</v>
      </c>
      <c r="J217" s="343">
        <v>0</v>
      </c>
      <c r="K217" s="344">
        <v>2403</v>
      </c>
      <c r="L217" s="342">
        <v>10</v>
      </c>
      <c r="M217" s="342">
        <v>315</v>
      </c>
      <c r="N217" s="343">
        <v>0</v>
      </c>
      <c r="O217" s="342">
        <v>865</v>
      </c>
      <c r="P217" s="342">
        <v>1045</v>
      </c>
      <c r="Q217" s="343">
        <v>39</v>
      </c>
      <c r="R217" s="345">
        <v>0</v>
      </c>
      <c r="S217" s="342">
        <v>0</v>
      </c>
      <c r="T217" s="344">
        <v>2274</v>
      </c>
      <c r="U217" s="342">
        <v>0</v>
      </c>
      <c r="V217" s="342">
        <v>0</v>
      </c>
      <c r="W217" s="345">
        <v>0</v>
      </c>
      <c r="X217" s="342">
        <v>0</v>
      </c>
      <c r="Y217" s="344">
        <v>0</v>
      </c>
      <c r="Z217" s="342">
        <v>0</v>
      </c>
      <c r="AA217" s="342">
        <v>0</v>
      </c>
      <c r="AB217" s="343">
        <v>0</v>
      </c>
      <c r="AC217" s="346">
        <v>0</v>
      </c>
      <c r="AD217" s="342">
        <v>0</v>
      </c>
      <c r="AE217" s="343">
        <v>0</v>
      </c>
      <c r="AF217" s="343">
        <v>0</v>
      </c>
      <c r="AG217" s="344">
        <v>0</v>
      </c>
    </row>
    <row r="218" spans="1:33" s="351" customFormat="1" ht="15.75">
      <c r="A218" s="336" t="s">
        <v>1043</v>
      </c>
      <c r="B218" s="443">
        <v>215</v>
      </c>
      <c r="C218" s="338" t="s">
        <v>2440</v>
      </c>
      <c r="D218" s="365" t="s">
        <v>2471</v>
      </c>
      <c r="E218" s="77" t="s">
        <v>2441</v>
      </c>
      <c r="F218" s="77" t="s">
        <v>877</v>
      </c>
      <c r="G218" s="472" t="s">
        <v>1485</v>
      </c>
      <c r="H218" s="341">
        <v>1438</v>
      </c>
      <c r="I218" s="342">
        <v>0</v>
      </c>
      <c r="J218" s="343">
        <v>0</v>
      </c>
      <c r="K218" s="344">
        <v>1438</v>
      </c>
      <c r="L218" s="342">
        <v>7</v>
      </c>
      <c r="M218" s="342">
        <v>210</v>
      </c>
      <c r="N218" s="343">
        <v>0</v>
      </c>
      <c r="O218" s="342">
        <v>577</v>
      </c>
      <c r="P218" s="342">
        <v>696</v>
      </c>
      <c r="Q218" s="343">
        <v>26</v>
      </c>
      <c r="R218" s="345">
        <v>0</v>
      </c>
      <c r="S218" s="342">
        <v>0</v>
      </c>
      <c r="T218" s="344">
        <v>1516</v>
      </c>
      <c r="U218" s="342">
        <v>0</v>
      </c>
      <c r="V218" s="342">
        <v>0</v>
      </c>
      <c r="W218" s="345">
        <v>0</v>
      </c>
      <c r="X218" s="342">
        <v>0</v>
      </c>
      <c r="Y218" s="344">
        <v>0</v>
      </c>
      <c r="Z218" s="342">
        <v>0</v>
      </c>
      <c r="AA218" s="342">
        <v>0</v>
      </c>
      <c r="AB218" s="343">
        <v>0</v>
      </c>
      <c r="AC218" s="346">
        <v>0</v>
      </c>
      <c r="AD218" s="342">
        <v>0</v>
      </c>
      <c r="AE218" s="343">
        <v>0</v>
      </c>
      <c r="AF218" s="343">
        <v>0</v>
      </c>
      <c r="AG218" s="344">
        <v>0</v>
      </c>
    </row>
    <row r="219" spans="1:33" s="351" customFormat="1" ht="15.75">
      <c r="A219" s="336" t="s">
        <v>1043</v>
      </c>
      <c r="B219" s="443">
        <v>216</v>
      </c>
      <c r="C219" s="338" t="s">
        <v>1535</v>
      </c>
      <c r="D219" s="365" t="s">
        <v>2471</v>
      </c>
      <c r="E219" s="77" t="s">
        <v>1537</v>
      </c>
      <c r="F219" s="77" t="s">
        <v>877</v>
      </c>
      <c r="G219" s="472" t="s">
        <v>1485</v>
      </c>
      <c r="H219" s="341">
        <v>2458</v>
      </c>
      <c r="I219" s="342">
        <v>0</v>
      </c>
      <c r="J219" s="343">
        <v>0</v>
      </c>
      <c r="K219" s="344">
        <v>2458</v>
      </c>
      <c r="L219" s="342">
        <v>7</v>
      </c>
      <c r="M219" s="342">
        <v>210</v>
      </c>
      <c r="N219" s="343">
        <v>0</v>
      </c>
      <c r="O219" s="342">
        <v>577</v>
      </c>
      <c r="P219" s="342">
        <v>696</v>
      </c>
      <c r="Q219" s="343">
        <v>26</v>
      </c>
      <c r="R219" s="345">
        <v>0</v>
      </c>
      <c r="S219" s="342">
        <v>0</v>
      </c>
      <c r="T219" s="344">
        <v>1516</v>
      </c>
      <c r="U219" s="342">
        <v>0</v>
      </c>
      <c r="V219" s="342">
        <v>0</v>
      </c>
      <c r="W219" s="345">
        <v>0</v>
      </c>
      <c r="X219" s="342">
        <v>0</v>
      </c>
      <c r="Y219" s="344">
        <v>0</v>
      </c>
      <c r="Z219" s="342">
        <v>0</v>
      </c>
      <c r="AA219" s="342">
        <v>0</v>
      </c>
      <c r="AB219" s="343">
        <v>0</v>
      </c>
      <c r="AC219" s="346">
        <v>0</v>
      </c>
      <c r="AD219" s="342">
        <v>0</v>
      </c>
      <c r="AE219" s="343">
        <v>0</v>
      </c>
      <c r="AF219" s="343">
        <v>0</v>
      </c>
      <c r="AG219" s="344">
        <v>0</v>
      </c>
    </row>
    <row r="220" spans="1:33" s="351" customFormat="1" ht="15.75">
      <c r="A220" s="336" t="s">
        <v>1043</v>
      </c>
      <c r="B220" s="443">
        <v>217</v>
      </c>
      <c r="C220" s="338" t="s">
        <v>1539</v>
      </c>
      <c r="D220" s="365" t="s">
        <v>2471</v>
      </c>
      <c r="E220" s="77" t="s">
        <v>1541</v>
      </c>
      <c r="F220" s="77" t="s">
        <v>877</v>
      </c>
      <c r="G220" s="472" t="s">
        <v>1485</v>
      </c>
      <c r="H220" s="341">
        <v>5768</v>
      </c>
      <c r="I220" s="342">
        <v>0</v>
      </c>
      <c r="J220" s="343">
        <v>0</v>
      </c>
      <c r="K220" s="344">
        <v>5768</v>
      </c>
      <c r="L220" s="342">
        <v>10</v>
      </c>
      <c r="M220" s="342">
        <v>315</v>
      </c>
      <c r="N220" s="343">
        <v>0</v>
      </c>
      <c r="O220" s="342">
        <v>865</v>
      </c>
      <c r="P220" s="342">
        <v>1045</v>
      </c>
      <c r="Q220" s="343">
        <v>39</v>
      </c>
      <c r="R220" s="345">
        <v>0</v>
      </c>
      <c r="S220" s="342">
        <v>0</v>
      </c>
      <c r="T220" s="344">
        <v>2274</v>
      </c>
      <c r="U220" s="342">
        <v>0</v>
      </c>
      <c r="V220" s="342">
        <v>0</v>
      </c>
      <c r="W220" s="345">
        <v>0</v>
      </c>
      <c r="X220" s="342">
        <v>0</v>
      </c>
      <c r="Y220" s="344">
        <v>0</v>
      </c>
      <c r="Z220" s="342">
        <v>0</v>
      </c>
      <c r="AA220" s="342">
        <v>0</v>
      </c>
      <c r="AB220" s="343">
        <v>0</v>
      </c>
      <c r="AC220" s="346">
        <v>0</v>
      </c>
      <c r="AD220" s="342">
        <v>0</v>
      </c>
      <c r="AE220" s="343">
        <v>0</v>
      </c>
      <c r="AF220" s="343">
        <v>0</v>
      </c>
      <c r="AG220" s="344">
        <v>0</v>
      </c>
    </row>
    <row r="221" spans="1:33" s="351" customFormat="1" ht="15.75">
      <c r="A221" s="336" t="s">
        <v>1043</v>
      </c>
      <c r="B221" s="443">
        <v>218</v>
      </c>
      <c r="C221" s="338" t="s">
        <v>1544</v>
      </c>
      <c r="D221" s="365" t="s">
        <v>2471</v>
      </c>
      <c r="E221" s="77" t="s">
        <v>1546</v>
      </c>
      <c r="F221" s="77" t="s">
        <v>877</v>
      </c>
      <c r="G221" s="472" t="s">
        <v>1485</v>
      </c>
      <c r="H221" s="341">
        <v>24090</v>
      </c>
      <c r="I221" s="342">
        <v>0</v>
      </c>
      <c r="J221" s="343">
        <v>0</v>
      </c>
      <c r="K221" s="344">
        <v>24090</v>
      </c>
      <c r="L221" s="342">
        <v>28</v>
      </c>
      <c r="M221" s="342">
        <v>839</v>
      </c>
      <c r="N221" s="343">
        <v>0</v>
      </c>
      <c r="O221" s="342">
        <v>2307</v>
      </c>
      <c r="P221" s="342">
        <v>2786</v>
      </c>
      <c r="Q221" s="343">
        <v>105</v>
      </c>
      <c r="R221" s="345">
        <v>0</v>
      </c>
      <c r="S221" s="342">
        <v>0</v>
      </c>
      <c r="T221" s="344">
        <v>6065</v>
      </c>
      <c r="U221" s="342">
        <v>0</v>
      </c>
      <c r="V221" s="342">
        <v>0</v>
      </c>
      <c r="W221" s="345">
        <v>0</v>
      </c>
      <c r="X221" s="342">
        <v>0</v>
      </c>
      <c r="Y221" s="344">
        <v>0</v>
      </c>
      <c r="Z221" s="342">
        <v>0</v>
      </c>
      <c r="AA221" s="342">
        <v>0</v>
      </c>
      <c r="AB221" s="343">
        <v>0</v>
      </c>
      <c r="AC221" s="346">
        <v>0</v>
      </c>
      <c r="AD221" s="342">
        <v>0</v>
      </c>
      <c r="AE221" s="343">
        <v>0</v>
      </c>
      <c r="AF221" s="343">
        <v>0</v>
      </c>
      <c r="AG221" s="344">
        <v>0</v>
      </c>
    </row>
    <row r="222" spans="1:33" s="351" customFormat="1" ht="15.75">
      <c r="A222" s="336" t="s">
        <v>1043</v>
      </c>
      <c r="B222" s="443">
        <v>219</v>
      </c>
      <c r="C222" s="338" t="s">
        <v>1548</v>
      </c>
      <c r="D222" s="365" t="s">
        <v>2471</v>
      </c>
      <c r="E222" s="77" t="s">
        <v>1550</v>
      </c>
      <c r="F222" s="77" t="s">
        <v>877</v>
      </c>
      <c r="G222" s="472" t="s">
        <v>1485</v>
      </c>
      <c r="H222" s="341">
        <v>27931</v>
      </c>
      <c r="I222" s="342">
        <v>0</v>
      </c>
      <c r="J222" s="343">
        <v>0</v>
      </c>
      <c r="K222" s="344">
        <v>27931</v>
      </c>
      <c r="L222" s="342">
        <v>31</v>
      </c>
      <c r="M222" s="342">
        <v>944</v>
      </c>
      <c r="N222" s="343">
        <v>0</v>
      </c>
      <c r="O222" s="342">
        <v>2595</v>
      </c>
      <c r="P222" s="342">
        <v>3134</v>
      </c>
      <c r="Q222" s="343">
        <v>118</v>
      </c>
      <c r="R222" s="345">
        <v>0</v>
      </c>
      <c r="S222" s="342">
        <v>0</v>
      </c>
      <c r="T222" s="344">
        <v>6822</v>
      </c>
      <c r="U222" s="342">
        <v>0</v>
      </c>
      <c r="V222" s="342">
        <v>0</v>
      </c>
      <c r="W222" s="345">
        <v>0</v>
      </c>
      <c r="X222" s="342">
        <v>0</v>
      </c>
      <c r="Y222" s="344">
        <v>0</v>
      </c>
      <c r="Z222" s="342">
        <v>0</v>
      </c>
      <c r="AA222" s="342">
        <v>0</v>
      </c>
      <c r="AB222" s="343">
        <v>0</v>
      </c>
      <c r="AC222" s="346">
        <v>0</v>
      </c>
      <c r="AD222" s="342">
        <v>0</v>
      </c>
      <c r="AE222" s="343">
        <v>0</v>
      </c>
      <c r="AF222" s="343">
        <v>0</v>
      </c>
      <c r="AG222" s="344">
        <v>0</v>
      </c>
    </row>
    <row r="223" spans="1:33" s="351" customFormat="1" ht="15.75">
      <c r="A223" s="336" t="s">
        <v>1043</v>
      </c>
      <c r="B223" s="443">
        <v>220</v>
      </c>
      <c r="C223" s="338" t="s">
        <v>1552</v>
      </c>
      <c r="D223" s="365" t="s">
        <v>2471</v>
      </c>
      <c r="E223" s="77" t="s">
        <v>1554</v>
      </c>
      <c r="F223" s="77" t="s">
        <v>877</v>
      </c>
      <c r="G223" s="472" t="s">
        <v>1485</v>
      </c>
      <c r="H223" s="341">
        <v>7511</v>
      </c>
      <c r="I223" s="342">
        <v>0</v>
      </c>
      <c r="J223" s="343">
        <v>0</v>
      </c>
      <c r="K223" s="344">
        <v>7511</v>
      </c>
      <c r="L223" s="342">
        <v>8</v>
      </c>
      <c r="M223" s="342">
        <v>252</v>
      </c>
      <c r="N223" s="343">
        <v>0</v>
      </c>
      <c r="O223" s="342">
        <v>692</v>
      </c>
      <c r="P223" s="342">
        <v>836</v>
      </c>
      <c r="Q223" s="343">
        <v>32</v>
      </c>
      <c r="R223" s="345">
        <v>0</v>
      </c>
      <c r="S223" s="342">
        <v>0</v>
      </c>
      <c r="T223" s="344">
        <v>1820</v>
      </c>
      <c r="U223" s="342">
        <v>0</v>
      </c>
      <c r="V223" s="342">
        <v>0</v>
      </c>
      <c r="W223" s="345">
        <v>0</v>
      </c>
      <c r="X223" s="342">
        <v>0</v>
      </c>
      <c r="Y223" s="344">
        <v>0</v>
      </c>
      <c r="Z223" s="342">
        <v>0</v>
      </c>
      <c r="AA223" s="342">
        <v>0</v>
      </c>
      <c r="AB223" s="343">
        <v>0</v>
      </c>
      <c r="AC223" s="346">
        <v>0</v>
      </c>
      <c r="AD223" s="342">
        <v>0</v>
      </c>
      <c r="AE223" s="343">
        <v>0</v>
      </c>
      <c r="AF223" s="343">
        <v>0</v>
      </c>
      <c r="AG223" s="344">
        <v>0</v>
      </c>
    </row>
    <row r="224" spans="1:33" s="351" customFormat="1" ht="15.75">
      <c r="A224" s="336" t="s">
        <v>1043</v>
      </c>
      <c r="B224" s="443">
        <v>221</v>
      </c>
      <c r="C224" s="338" t="s">
        <v>1556</v>
      </c>
      <c r="D224" s="365" t="s">
        <v>2471</v>
      </c>
      <c r="E224" s="77" t="s">
        <v>1558</v>
      </c>
      <c r="F224" s="77" t="s">
        <v>877</v>
      </c>
      <c r="G224" s="472" t="s">
        <v>1485</v>
      </c>
      <c r="H224" s="341">
        <v>6921</v>
      </c>
      <c r="I224" s="342">
        <v>0</v>
      </c>
      <c r="J224" s="343">
        <v>0</v>
      </c>
      <c r="K224" s="344">
        <v>6921</v>
      </c>
      <c r="L224" s="342">
        <v>7</v>
      </c>
      <c r="M224" s="342">
        <v>210</v>
      </c>
      <c r="N224" s="343">
        <v>0</v>
      </c>
      <c r="O224" s="342">
        <v>577</v>
      </c>
      <c r="P224" s="342">
        <v>696</v>
      </c>
      <c r="Q224" s="343">
        <v>26</v>
      </c>
      <c r="R224" s="345">
        <v>0</v>
      </c>
      <c r="S224" s="342">
        <v>0</v>
      </c>
      <c r="T224" s="344">
        <v>1516</v>
      </c>
      <c r="U224" s="342">
        <v>0</v>
      </c>
      <c r="V224" s="342">
        <v>0</v>
      </c>
      <c r="W224" s="345">
        <v>0</v>
      </c>
      <c r="X224" s="342">
        <v>0</v>
      </c>
      <c r="Y224" s="344">
        <v>0</v>
      </c>
      <c r="Z224" s="342">
        <v>0</v>
      </c>
      <c r="AA224" s="342">
        <v>0</v>
      </c>
      <c r="AB224" s="343">
        <v>0</v>
      </c>
      <c r="AC224" s="346">
        <v>0</v>
      </c>
      <c r="AD224" s="342">
        <v>0</v>
      </c>
      <c r="AE224" s="343">
        <v>0</v>
      </c>
      <c r="AF224" s="343">
        <v>0</v>
      </c>
      <c r="AG224" s="344">
        <v>0</v>
      </c>
    </row>
    <row r="225" spans="1:33" s="351" customFormat="1" ht="15.75">
      <c r="A225" s="336" t="s">
        <v>1043</v>
      </c>
      <c r="B225" s="443">
        <v>222</v>
      </c>
      <c r="C225" s="338" t="s">
        <v>1560</v>
      </c>
      <c r="D225" s="365" t="s">
        <v>2471</v>
      </c>
      <c r="E225" s="77" t="s">
        <v>1562</v>
      </c>
      <c r="F225" s="77" t="s">
        <v>877</v>
      </c>
      <c r="G225" s="472" t="s">
        <v>1485</v>
      </c>
      <c r="H225" s="341">
        <v>6497</v>
      </c>
      <c r="I225" s="342">
        <v>0</v>
      </c>
      <c r="J225" s="343">
        <v>0</v>
      </c>
      <c r="K225" s="344">
        <v>6497</v>
      </c>
      <c r="L225" s="342">
        <v>8</v>
      </c>
      <c r="M225" s="342">
        <v>252</v>
      </c>
      <c r="N225" s="343">
        <v>0</v>
      </c>
      <c r="O225" s="342">
        <v>692</v>
      </c>
      <c r="P225" s="342">
        <v>836</v>
      </c>
      <c r="Q225" s="343">
        <v>32</v>
      </c>
      <c r="R225" s="345">
        <v>0</v>
      </c>
      <c r="S225" s="342">
        <v>0</v>
      </c>
      <c r="T225" s="344">
        <v>1820</v>
      </c>
      <c r="U225" s="342">
        <v>0</v>
      </c>
      <c r="V225" s="342">
        <v>0</v>
      </c>
      <c r="W225" s="345">
        <v>0</v>
      </c>
      <c r="X225" s="342">
        <v>0</v>
      </c>
      <c r="Y225" s="344">
        <v>0</v>
      </c>
      <c r="Z225" s="342">
        <v>0</v>
      </c>
      <c r="AA225" s="342">
        <v>0</v>
      </c>
      <c r="AB225" s="343">
        <v>0</v>
      </c>
      <c r="AC225" s="346">
        <v>0</v>
      </c>
      <c r="AD225" s="342">
        <v>0</v>
      </c>
      <c r="AE225" s="343">
        <v>0</v>
      </c>
      <c r="AF225" s="343">
        <v>0</v>
      </c>
      <c r="AG225" s="344">
        <v>0</v>
      </c>
    </row>
    <row r="226" spans="1:33" s="351" customFormat="1" ht="15.75">
      <c r="A226" s="336" t="s">
        <v>1043</v>
      </c>
      <c r="B226" s="443">
        <v>223</v>
      </c>
      <c r="C226" s="338" t="s">
        <v>1564</v>
      </c>
      <c r="D226" s="365" t="s">
        <v>2471</v>
      </c>
      <c r="E226" s="77" t="s">
        <v>1566</v>
      </c>
      <c r="F226" s="77" t="s">
        <v>877</v>
      </c>
      <c r="G226" s="472" t="s">
        <v>1485</v>
      </c>
      <c r="H226" s="341">
        <v>16517</v>
      </c>
      <c r="I226" s="342">
        <v>0</v>
      </c>
      <c r="J226" s="343">
        <v>0</v>
      </c>
      <c r="K226" s="344">
        <v>16517</v>
      </c>
      <c r="L226" s="342">
        <v>18</v>
      </c>
      <c r="M226" s="342">
        <v>535</v>
      </c>
      <c r="N226" s="343">
        <v>0</v>
      </c>
      <c r="O226" s="342">
        <v>1471</v>
      </c>
      <c r="P226" s="342">
        <v>1776</v>
      </c>
      <c r="Q226" s="343">
        <v>67</v>
      </c>
      <c r="R226" s="345">
        <v>0</v>
      </c>
      <c r="S226" s="342">
        <v>0</v>
      </c>
      <c r="T226" s="344">
        <v>3867</v>
      </c>
      <c r="U226" s="342">
        <v>0</v>
      </c>
      <c r="V226" s="342">
        <v>0</v>
      </c>
      <c r="W226" s="345">
        <v>0</v>
      </c>
      <c r="X226" s="342">
        <v>0</v>
      </c>
      <c r="Y226" s="344">
        <v>0</v>
      </c>
      <c r="Z226" s="342">
        <v>0</v>
      </c>
      <c r="AA226" s="342">
        <v>0</v>
      </c>
      <c r="AB226" s="343">
        <v>0</v>
      </c>
      <c r="AC226" s="346">
        <v>0</v>
      </c>
      <c r="AD226" s="342">
        <v>0</v>
      </c>
      <c r="AE226" s="343">
        <v>0</v>
      </c>
      <c r="AF226" s="343">
        <v>0</v>
      </c>
      <c r="AG226" s="344">
        <v>0</v>
      </c>
    </row>
    <row r="227" spans="1:33" s="351" customFormat="1" ht="15.75">
      <c r="A227" s="336" t="s">
        <v>1043</v>
      </c>
      <c r="B227" s="443">
        <v>224</v>
      </c>
      <c r="C227" s="338" t="s">
        <v>1568</v>
      </c>
      <c r="D227" s="365" t="s">
        <v>2471</v>
      </c>
      <c r="E227" s="77" t="s">
        <v>1570</v>
      </c>
      <c r="F227" s="77" t="s">
        <v>877</v>
      </c>
      <c r="G227" s="472" t="s">
        <v>1485</v>
      </c>
      <c r="H227" s="341">
        <v>54495</v>
      </c>
      <c r="I227" s="342">
        <v>0</v>
      </c>
      <c r="J227" s="343">
        <v>0</v>
      </c>
      <c r="K227" s="344">
        <v>54495</v>
      </c>
      <c r="L227" s="342">
        <v>45</v>
      </c>
      <c r="M227" s="342">
        <v>1363</v>
      </c>
      <c r="N227" s="343">
        <v>0</v>
      </c>
      <c r="O227" s="342">
        <v>3749</v>
      </c>
      <c r="P227" s="342">
        <v>4527</v>
      </c>
      <c r="Q227" s="343">
        <v>171</v>
      </c>
      <c r="R227" s="345">
        <v>0</v>
      </c>
      <c r="S227" s="342">
        <v>0</v>
      </c>
      <c r="T227" s="344">
        <v>9855</v>
      </c>
      <c r="U227" s="342">
        <v>0</v>
      </c>
      <c r="V227" s="342">
        <v>0</v>
      </c>
      <c r="W227" s="345">
        <v>0</v>
      </c>
      <c r="X227" s="342">
        <v>0</v>
      </c>
      <c r="Y227" s="344">
        <v>0</v>
      </c>
      <c r="Z227" s="342">
        <v>0</v>
      </c>
      <c r="AA227" s="342">
        <v>0</v>
      </c>
      <c r="AB227" s="343">
        <v>0</v>
      </c>
      <c r="AC227" s="346">
        <v>0</v>
      </c>
      <c r="AD227" s="342">
        <v>0</v>
      </c>
      <c r="AE227" s="343">
        <v>0</v>
      </c>
      <c r="AF227" s="343">
        <v>0</v>
      </c>
      <c r="AG227" s="344">
        <v>0</v>
      </c>
    </row>
    <row r="228" spans="1:33" s="351" customFormat="1" ht="15.75">
      <c r="A228" s="336" t="s">
        <v>1043</v>
      </c>
      <c r="B228" s="443">
        <v>225</v>
      </c>
      <c r="C228" s="338" t="s">
        <v>1572</v>
      </c>
      <c r="D228" s="365" t="s">
        <v>2471</v>
      </c>
      <c r="E228" s="77" t="s">
        <v>1574</v>
      </c>
      <c r="F228" s="77" t="s">
        <v>877</v>
      </c>
      <c r="G228" s="472" t="s">
        <v>1485</v>
      </c>
      <c r="H228" s="341">
        <v>28247</v>
      </c>
      <c r="I228" s="342">
        <v>0</v>
      </c>
      <c r="J228" s="343">
        <v>0</v>
      </c>
      <c r="K228" s="344">
        <v>28247</v>
      </c>
      <c r="L228" s="342">
        <v>22</v>
      </c>
      <c r="M228" s="342">
        <v>650</v>
      </c>
      <c r="N228" s="343">
        <v>0</v>
      </c>
      <c r="O228" s="342">
        <v>1788</v>
      </c>
      <c r="P228" s="342">
        <v>2159</v>
      </c>
      <c r="Q228" s="343">
        <v>82</v>
      </c>
      <c r="R228" s="345">
        <v>0</v>
      </c>
      <c r="S228" s="342">
        <v>0</v>
      </c>
      <c r="T228" s="344">
        <v>4701</v>
      </c>
      <c r="U228" s="342">
        <v>0</v>
      </c>
      <c r="V228" s="342">
        <v>0</v>
      </c>
      <c r="W228" s="345">
        <v>0</v>
      </c>
      <c r="X228" s="342">
        <v>0</v>
      </c>
      <c r="Y228" s="344">
        <v>0</v>
      </c>
      <c r="Z228" s="342">
        <v>0</v>
      </c>
      <c r="AA228" s="342">
        <v>0</v>
      </c>
      <c r="AB228" s="343">
        <v>0</v>
      </c>
      <c r="AC228" s="346">
        <v>0</v>
      </c>
      <c r="AD228" s="342">
        <v>0</v>
      </c>
      <c r="AE228" s="343">
        <v>0</v>
      </c>
      <c r="AF228" s="343">
        <v>0</v>
      </c>
      <c r="AG228" s="344">
        <v>0</v>
      </c>
    </row>
    <row r="229" spans="1:33" s="351" customFormat="1" ht="15.75">
      <c r="A229" s="336" t="s">
        <v>1043</v>
      </c>
      <c r="B229" s="443">
        <v>226</v>
      </c>
      <c r="C229" s="338" t="s">
        <v>1576</v>
      </c>
      <c r="D229" s="365" t="s">
        <v>2471</v>
      </c>
      <c r="E229" s="77" t="s">
        <v>1578</v>
      </c>
      <c r="F229" s="77" t="s">
        <v>877</v>
      </c>
      <c r="G229" s="472" t="s">
        <v>1485</v>
      </c>
      <c r="H229" s="341">
        <v>19582</v>
      </c>
      <c r="I229" s="342">
        <v>0</v>
      </c>
      <c r="J229" s="343">
        <v>0</v>
      </c>
      <c r="K229" s="344">
        <v>19582</v>
      </c>
      <c r="L229" s="342">
        <v>17</v>
      </c>
      <c r="M229" s="342">
        <v>524</v>
      </c>
      <c r="N229" s="343">
        <v>0</v>
      </c>
      <c r="O229" s="342">
        <v>1442</v>
      </c>
      <c r="P229" s="342">
        <v>1741</v>
      </c>
      <c r="Q229" s="343">
        <v>66</v>
      </c>
      <c r="R229" s="345">
        <v>0</v>
      </c>
      <c r="S229" s="342">
        <v>0</v>
      </c>
      <c r="T229" s="344">
        <v>3790</v>
      </c>
      <c r="U229" s="342">
        <v>0</v>
      </c>
      <c r="V229" s="342">
        <v>0</v>
      </c>
      <c r="W229" s="345">
        <v>0</v>
      </c>
      <c r="X229" s="342">
        <v>0</v>
      </c>
      <c r="Y229" s="344">
        <v>0</v>
      </c>
      <c r="Z229" s="342">
        <v>0</v>
      </c>
      <c r="AA229" s="342">
        <v>0</v>
      </c>
      <c r="AB229" s="343">
        <v>0</v>
      </c>
      <c r="AC229" s="346">
        <v>0</v>
      </c>
      <c r="AD229" s="342">
        <v>0</v>
      </c>
      <c r="AE229" s="343">
        <v>0</v>
      </c>
      <c r="AF229" s="343">
        <v>0</v>
      </c>
      <c r="AG229" s="344">
        <v>0</v>
      </c>
    </row>
    <row r="230" spans="1:33" s="351" customFormat="1" ht="15.75">
      <c r="A230" s="336" t="s">
        <v>1043</v>
      </c>
      <c r="B230" s="443">
        <v>227</v>
      </c>
      <c r="C230" s="338" t="s">
        <v>1580</v>
      </c>
      <c r="D230" s="365" t="s">
        <v>2471</v>
      </c>
      <c r="E230" s="77" t="s">
        <v>1582</v>
      </c>
      <c r="F230" s="77" t="s">
        <v>877</v>
      </c>
      <c r="G230" s="472" t="s">
        <v>1485</v>
      </c>
      <c r="H230" s="341">
        <v>13363</v>
      </c>
      <c r="I230" s="342">
        <v>0</v>
      </c>
      <c r="J230" s="343">
        <v>0</v>
      </c>
      <c r="K230" s="344">
        <v>13363</v>
      </c>
      <c r="L230" s="342">
        <v>11</v>
      </c>
      <c r="M230" s="342">
        <v>336</v>
      </c>
      <c r="N230" s="343">
        <v>0</v>
      </c>
      <c r="O230" s="342">
        <v>923</v>
      </c>
      <c r="P230" s="342">
        <v>1114</v>
      </c>
      <c r="Q230" s="343">
        <v>42</v>
      </c>
      <c r="R230" s="345">
        <v>0</v>
      </c>
      <c r="S230" s="342">
        <v>0</v>
      </c>
      <c r="T230" s="344">
        <v>2426</v>
      </c>
      <c r="U230" s="342">
        <v>0</v>
      </c>
      <c r="V230" s="342">
        <v>0</v>
      </c>
      <c r="W230" s="345">
        <v>0</v>
      </c>
      <c r="X230" s="342">
        <v>0</v>
      </c>
      <c r="Y230" s="344">
        <v>0</v>
      </c>
      <c r="Z230" s="342">
        <v>0</v>
      </c>
      <c r="AA230" s="342">
        <v>0</v>
      </c>
      <c r="AB230" s="343">
        <v>0</v>
      </c>
      <c r="AC230" s="346">
        <v>0</v>
      </c>
      <c r="AD230" s="342">
        <v>0</v>
      </c>
      <c r="AE230" s="343">
        <v>0</v>
      </c>
      <c r="AF230" s="343">
        <v>0</v>
      </c>
      <c r="AG230" s="344">
        <v>0</v>
      </c>
    </row>
    <row r="231" spans="1:33" s="351" customFormat="1" ht="15.75">
      <c r="A231" s="336" t="s">
        <v>1043</v>
      </c>
      <c r="B231" s="443">
        <v>228</v>
      </c>
      <c r="C231" s="338" t="s">
        <v>1585</v>
      </c>
      <c r="D231" s="365" t="s">
        <v>2471</v>
      </c>
      <c r="E231" s="77" t="s">
        <v>1587</v>
      </c>
      <c r="F231" s="77" t="s">
        <v>877</v>
      </c>
      <c r="G231" s="472" t="s">
        <v>1485</v>
      </c>
      <c r="H231" s="341">
        <v>25581</v>
      </c>
      <c r="I231" s="342">
        <v>0</v>
      </c>
      <c r="J231" s="343">
        <v>0</v>
      </c>
      <c r="K231" s="344">
        <v>25581</v>
      </c>
      <c r="L231" s="342">
        <v>33</v>
      </c>
      <c r="M231" s="342">
        <v>996</v>
      </c>
      <c r="N231" s="343">
        <v>0</v>
      </c>
      <c r="O231" s="342">
        <v>2740</v>
      </c>
      <c r="P231" s="342">
        <v>3308</v>
      </c>
      <c r="Q231" s="343">
        <v>125</v>
      </c>
      <c r="R231" s="345">
        <v>0</v>
      </c>
      <c r="S231" s="342">
        <v>0</v>
      </c>
      <c r="T231" s="344">
        <v>7202</v>
      </c>
      <c r="U231" s="342">
        <v>0</v>
      </c>
      <c r="V231" s="342">
        <v>0</v>
      </c>
      <c r="W231" s="345">
        <v>0</v>
      </c>
      <c r="X231" s="342">
        <v>0</v>
      </c>
      <c r="Y231" s="344">
        <v>0</v>
      </c>
      <c r="Z231" s="342">
        <v>0</v>
      </c>
      <c r="AA231" s="342">
        <v>0</v>
      </c>
      <c r="AB231" s="343">
        <v>0</v>
      </c>
      <c r="AC231" s="346">
        <v>0</v>
      </c>
      <c r="AD231" s="342">
        <v>0</v>
      </c>
      <c r="AE231" s="343">
        <v>0</v>
      </c>
      <c r="AF231" s="343">
        <v>0</v>
      </c>
      <c r="AG231" s="344">
        <v>0</v>
      </c>
    </row>
    <row r="232" spans="1:33" s="351" customFormat="1" ht="15.75">
      <c r="A232" s="336" t="s">
        <v>1043</v>
      </c>
      <c r="B232" s="443">
        <v>229</v>
      </c>
      <c r="C232" s="338" t="s">
        <v>2442</v>
      </c>
      <c r="D232" s="365" t="s">
        <v>2471</v>
      </c>
      <c r="E232" s="77" t="s">
        <v>2443</v>
      </c>
      <c r="F232" s="77" t="s">
        <v>877</v>
      </c>
      <c r="G232" s="472" t="s">
        <v>1485</v>
      </c>
      <c r="H232" s="341">
        <v>1656</v>
      </c>
      <c r="I232" s="342">
        <v>0</v>
      </c>
      <c r="J232" s="343">
        <v>0</v>
      </c>
      <c r="K232" s="344">
        <v>1656</v>
      </c>
      <c r="L232" s="342">
        <v>3</v>
      </c>
      <c r="M232" s="342">
        <v>84</v>
      </c>
      <c r="N232" s="343">
        <v>3481</v>
      </c>
      <c r="O232" s="342">
        <v>231</v>
      </c>
      <c r="P232" s="342">
        <v>279</v>
      </c>
      <c r="Q232" s="343">
        <v>11</v>
      </c>
      <c r="R232" s="345">
        <v>0</v>
      </c>
      <c r="S232" s="342">
        <v>0</v>
      </c>
      <c r="T232" s="344">
        <v>4089</v>
      </c>
      <c r="U232" s="342">
        <v>0</v>
      </c>
      <c r="V232" s="342">
        <v>0</v>
      </c>
      <c r="W232" s="345">
        <v>0</v>
      </c>
      <c r="X232" s="342">
        <v>0</v>
      </c>
      <c r="Y232" s="344">
        <v>0</v>
      </c>
      <c r="Z232" s="342">
        <v>0</v>
      </c>
      <c r="AA232" s="342">
        <v>0</v>
      </c>
      <c r="AB232" s="343">
        <v>0</v>
      </c>
      <c r="AC232" s="346">
        <v>0</v>
      </c>
      <c r="AD232" s="342">
        <v>0</v>
      </c>
      <c r="AE232" s="343">
        <v>0</v>
      </c>
      <c r="AF232" s="343">
        <v>0</v>
      </c>
      <c r="AG232" s="344">
        <v>0</v>
      </c>
    </row>
    <row r="233" spans="1:33" s="351" customFormat="1" ht="15.75">
      <c r="A233" s="336" t="s">
        <v>1043</v>
      </c>
      <c r="B233" s="443">
        <v>230</v>
      </c>
      <c r="C233" s="338" t="s">
        <v>1589</v>
      </c>
      <c r="D233" s="365" t="s">
        <v>2471</v>
      </c>
      <c r="E233" s="77" t="s">
        <v>1591</v>
      </c>
      <c r="F233" s="77" t="s">
        <v>877</v>
      </c>
      <c r="G233" s="472" t="s">
        <v>1485</v>
      </c>
      <c r="H233" s="341"/>
      <c r="I233" s="342"/>
      <c r="J233" s="343"/>
      <c r="K233" s="344"/>
      <c r="L233" s="342"/>
      <c r="M233" s="342"/>
      <c r="N233" s="343"/>
      <c r="O233" s="342"/>
      <c r="P233" s="342"/>
      <c r="Q233" s="343"/>
      <c r="R233" s="345"/>
      <c r="S233" s="342"/>
      <c r="T233" s="344"/>
      <c r="U233" s="342"/>
      <c r="V233" s="342"/>
      <c r="W233" s="345"/>
      <c r="X233" s="342"/>
      <c r="Y233" s="344"/>
      <c r="Z233" s="342"/>
      <c r="AA233" s="342"/>
      <c r="AB233" s="343"/>
      <c r="AC233" s="346"/>
      <c r="AD233" s="342"/>
      <c r="AE233" s="343"/>
      <c r="AF233" s="343"/>
      <c r="AG233" s="344"/>
    </row>
    <row r="234" spans="1:33" s="351" customFormat="1" ht="15.75">
      <c r="A234" s="336" t="s">
        <v>1043</v>
      </c>
      <c r="B234" s="443">
        <v>231</v>
      </c>
      <c r="C234" s="338" t="s">
        <v>1593</v>
      </c>
      <c r="D234" s="365" t="s">
        <v>2471</v>
      </c>
      <c r="E234" s="77" t="s">
        <v>1595</v>
      </c>
      <c r="F234" s="77" t="s">
        <v>86</v>
      </c>
      <c r="G234" s="472" t="s">
        <v>419</v>
      </c>
      <c r="H234" s="341">
        <v>0</v>
      </c>
      <c r="I234" s="342">
        <v>0</v>
      </c>
      <c r="J234" s="343">
        <v>0</v>
      </c>
      <c r="K234" s="344">
        <v>0</v>
      </c>
      <c r="L234" s="342">
        <v>1251</v>
      </c>
      <c r="M234" s="342">
        <v>40</v>
      </c>
      <c r="N234" s="343">
        <v>0</v>
      </c>
      <c r="O234" s="342">
        <v>6</v>
      </c>
      <c r="P234" s="342">
        <v>0</v>
      </c>
      <c r="Q234" s="343">
        <v>63</v>
      </c>
      <c r="R234" s="345">
        <v>0</v>
      </c>
      <c r="S234" s="342">
        <v>0</v>
      </c>
      <c r="T234" s="344">
        <v>1360</v>
      </c>
      <c r="U234" s="342">
        <v>0</v>
      </c>
      <c r="V234" s="342">
        <v>0</v>
      </c>
      <c r="W234" s="345">
        <v>0</v>
      </c>
      <c r="X234" s="342">
        <v>0</v>
      </c>
      <c r="Y234" s="344">
        <v>0</v>
      </c>
      <c r="Z234" s="342">
        <v>0</v>
      </c>
      <c r="AA234" s="342">
        <v>0</v>
      </c>
      <c r="AB234" s="343">
        <v>0</v>
      </c>
      <c r="AC234" s="346">
        <v>0</v>
      </c>
      <c r="AD234" s="342">
        <v>0</v>
      </c>
      <c r="AE234" s="343">
        <v>0</v>
      </c>
      <c r="AF234" s="343">
        <v>0</v>
      </c>
      <c r="AG234" s="344">
        <v>0</v>
      </c>
    </row>
    <row r="235" spans="1:33" s="351" customFormat="1" ht="15.75">
      <c r="A235" s="336" t="s">
        <v>1043</v>
      </c>
      <c r="B235" s="443">
        <v>232</v>
      </c>
      <c r="C235" s="338" t="s">
        <v>1601</v>
      </c>
      <c r="D235" s="365" t="s">
        <v>2471</v>
      </c>
      <c r="E235" s="77" t="s">
        <v>1603</v>
      </c>
      <c r="F235" s="77" t="s">
        <v>86</v>
      </c>
      <c r="G235" s="472" t="s">
        <v>419</v>
      </c>
      <c r="H235" s="341">
        <v>0</v>
      </c>
      <c r="I235" s="342">
        <v>0</v>
      </c>
      <c r="J235" s="343">
        <v>0</v>
      </c>
      <c r="K235" s="344">
        <v>0</v>
      </c>
      <c r="L235" s="342">
        <v>41</v>
      </c>
      <c r="M235" s="342">
        <v>2276</v>
      </c>
      <c r="N235" s="343">
        <v>0</v>
      </c>
      <c r="O235" s="342">
        <v>0</v>
      </c>
      <c r="P235" s="342">
        <v>0</v>
      </c>
      <c r="Q235" s="343">
        <v>0</v>
      </c>
      <c r="R235" s="345">
        <v>0</v>
      </c>
      <c r="S235" s="342">
        <v>0</v>
      </c>
      <c r="T235" s="344">
        <v>2317</v>
      </c>
      <c r="U235" s="342">
        <v>0</v>
      </c>
      <c r="V235" s="342">
        <v>0</v>
      </c>
      <c r="W235" s="345">
        <v>0</v>
      </c>
      <c r="X235" s="342">
        <v>0</v>
      </c>
      <c r="Y235" s="344">
        <v>0</v>
      </c>
      <c r="Z235" s="342">
        <v>0</v>
      </c>
      <c r="AA235" s="342">
        <v>0</v>
      </c>
      <c r="AB235" s="343">
        <v>0</v>
      </c>
      <c r="AC235" s="346">
        <v>0</v>
      </c>
      <c r="AD235" s="342">
        <v>0</v>
      </c>
      <c r="AE235" s="343">
        <v>0</v>
      </c>
      <c r="AF235" s="343">
        <v>0</v>
      </c>
      <c r="AG235" s="344">
        <v>0</v>
      </c>
    </row>
    <row r="236" spans="1:33" s="351" customFormat="1" ht="15.75">
      <c r="A236" s="336" t="s">
        <v>1043</v>
      </c>
      <c r="B236" s="443">
        <v>233</v>
      </c>
      <c r="C236" s="338" t="s">
        <v>1609</v>
      </c>
      <c r="D236" s="365" t="s">
        <v>2471</v>
      </c>
      <c r="E236" s="77" t="s">
        <v>1611</v>
      </c>
      <c r="F236" s="77" t="s">
        <v>86</v>
      </c>
      <c r="G236" s="472" t="s">
        <v>959</v>
      </c>
      <c r="H236" s="341">
        <v>0</v>
      </c>
      <c r="I236" s="342">
        <v>0</v>
      </c>
      <c r="J236" s="343">
        <v>3905</v>
      </c>
      <c r="K236" s="344">
        <v>3905</v>
      </c>
      <c r="L236" s="342">
        <v>722</v>
      </c>
      <c r="M236" s="342">
        <v>3245</v>
      </c>
      <c r="N236" s="343">
        <v>0</v>
      </c>
      <c r="O236" s="342">
        <v>0</v>
      </c>
      <c r="P236" s="342">
        <v>0</v>
      </c>
      <c r="Q236" s="343">
        <v>31</v>
      </c>
      <c r="R236" s="345">
        <v>0</v>
      </c>
      <c r="S236" s="342">
        <v>0</v>
      </c>
      <c r="T236" s="344">
        <v>3998</v>
      </c>
      <c r="U236" s="342">
        <v>0</v>
      </c>
      <c r="V236" s="342">
        <v>0</v>
      </c>
      <c r="W236" s="345">
        <v>0</v>
      </c>
      <c r="X236" s="342">
        <v>0</v>
      </c>
      <c r="Y236" s="344">
        <v>0</v>
      </c>
      <c r="Z236" s="342">
        <v>0</v>
      </c>
      <c r="AA236" s="342">
        <v>0</v>
      </c>
      <c r="AB236" s="343">
        <v>0</v>
      </c>
      <c r="AC236" s="346">
        <v>0</v>
      </c>
      <c r="AD236" s="342">
        <v>0</v>
      </c>
      <c r="AE236" s="343">
        <v>0</v>
      </c>
      <c r="AF236" s="343">
        <v>0</v>
      </c>
      <c r="AG236" s="344">
        <v>0</v>
      </c>
    </row>
    <row r="237" spans="1:33" s="351" customFormat="1" ht="15.75">
      <c r="A237" s="336" t="s">
        <v>1043</v>
      </c>
      <c r="B237" s="443">
        <v>234</v>
      </c>
      <c r="C237" s="338" t="s">
        <v>1617</v>
      </c>
      <c r="D237" s="365" t="s">
        <v>2471</v>
      </c>
      <c r="E237" s="77" t="s">
        <v>1619</v>
      </c>
      <c r="F237" s="77" t="s">
        <v>86</v>
      </c>
      <c r="G237" s="472" t="s">
        <v>419</v>
      </c>
      <c r="H237" s="341">
        <v>0</v>
      </c>
      <c r="I237" s="342">
        <v>0</v>
      </c>
      <c r="J237" s="343">
        <v>0</v>
      </c>
      <c r="K237" s="344">
        <v>0</v>
      </c>
      <c r="L237" s="342">
        <v>69</v>
      </c>
      <c r="M237" s="342">
        <v>0</v>
      </c>
      <c r="N237" s="343">
        <v>0</v>
      </c>
      <c r="O237" s="342">
        <v>0</v>
      </c>
      <c r="P237" s="342">
        <v>0</v>
      </c>
      <c r="Q237" s="343">
        <v>0</v>
      </c>
      <c r="R237" s="345">
        <v>0</v>
      </c>
      <c r="S237" s="342">
        <v>0</v>
      </c>
      <c r="T237" s="344">
        <v>69</v>
      </c>
      <c r="U237" s="342">
        <v>0</v>
      </c>
      <c r="V237" s="342">
        <v>0</v>
      </c>
      <c r="W237" s="345">
        <v>0</v>
      </c>
      <c r="X237" s="342">
        <v>0</v>
      </c>
      <c r="Y237" s="344">
        <v>0</v>
      </c>
      <c r="Z237" s="342">
        <v>0</v>
      </c>
      <c r="AA237" s="342">
        <v>0</v>
      </c>
      <c r="AB237" s="343">
        <v>0</v>
      </c>
      <c r="AC237" s="346">
        <v>0</v>
      </c>
      <c r="AD237" s="342">
        <v>0</v>
      </c>
      <c r="AE237" s="343">
        <v>0</v>
      </c>
      <c r="AF237" s="343">
        <v>0</v>
      </c>
      <c r="AG237" s="344">
        <v>0</v>
      </c>
    </row>
    <row r="238" spans="1:33" s="351" customFormat="1" ht="15.75">
      <c r="A238" s="336" t="s">
        <v>1043</v>
      </c>
      <c r="B238" s="443">
        <v>235</v>
      </c>
      <c r="C238" s="338" t="s">
        <v>1623</v>
      </c>
      <c r="D238" s="365" t="s">
        <v>2471</v>
      </c>
      <c r="E238" s="77" t="s">
        <v>1625</v>
      </c>
      <c r="F238" s="77" t="s">
        <v>86</v>
      </c>
      <c r="G238" s="472" t="s">
        <v>959</v>
      </c>
      <c r="H238" s="341">
        <v>764</v>
      </c>
      <c r="I238" s="342">
        <v>0</v>
      </c>
      <c r="J238" s="343">
        <v>0</v>
      </c>
      <c r="K238" s="344">
        <v>764</v>
      </c>
      <c r="L238" s="342">
        <v>1018</v>
      </c>
      <c r="M238" s="342">
        <v>2029</v>
      </c>
      <c r="N238" s="343">
        <v>0</v>
      </c>
      <c r="O238" s="342">
        <v>101</v>
      </c>
      <c r="P238" s="342">
        <v>0</v>
      </c>
      <c r="Q238" s="343">
        <v>248</v>
      </c>
      <c r="R238" s="345">
        <v>0</v>
      </c>
      <c r="S238" s="342">
        <v>0</v>
      </c>
      <c r="T238" s="344">
        <v>3396</v>
      </c>
      <c r="U238" s="342">
        <v>0</v>
      </c>
      <c r="V238" s="342">
        <v>0</v>
      </c>
      <c r="W238" s="345">
        <v>0</v>
      </c>
      <c r="X238" s="342">
        <v>0</v>
      </c>
      <c r="Y238" s="344">
        <v>0</v>
      </c>
      <c r="Z238" s="342">
        <v>0</v>
      </c>
      <c r="AA238" s="342">
        <v>0</v>
      </c>
      <c r="AB238" s="343">
        <v>0</v>
      </c>
      <c r="AC238" s="346">
        <v>0</v>
      </c>
      <c r="AD238" s="342">
        <v>0</v>
      </c>
      <c r="AE238" s="343">
        <v>0</v>
      </c>
      <c r="AF238" s="343">
        <v>0</v>
      </c>
      <c r="AG238" s="344">
        <v>0</v>
      </c>
    </row>
    <row r="239" spans="1:33" s="351" customFormat="1" ht="15.75">
      <c r="A239" s="336" t="s">
        <v>1043</v>
      </c>
      <c r="B239" s="443">
        <v>236</v>
      </c>
      <c r="C239" s="338" t="s">
        <v>1633</v>
      </c>
      <c r="D239" s="365" t="s">
        <v>2471</v>
      </c>
      <c r="E239" s="77" t="s">
        <v>1635</v>
      </c>
      <c r="F239" s="77" t="s">
        <v>86</v>
      </c>
      <c r="G239" s="472" t="s">
        <v>959</v>
      </c>
      <c r="H239" s="341">
        <v>0</v>
      </c>
      <c r="I239" s="342">
        <v>0</v>
      </c>
      <c r="J239" s="343">
        <v>0</v>
      </c>
      <c r="K239" s="344">
        <v>0</v>
      </c>
      <c r="L239" s="342">
        <v>443</v>
      </c>
      <c r="M239" s="342">
        <v>4348</v>
      </c>
      <c r="N239" s="343">
        <v>0</v>
      </c>
      <c r="O239" s="342">
        <v>29</v>
      </c>
      <c r="P239" s="342">
        <v>0</v>
      </c>
      <c r="Q239" s="343">
        <v>146</v>
      </c>
      <c r="R239" s="345">
        <v>0</v>
      </c>
      <c r="S239" s="342">
        <v>0</v>
      </c>
      <c r="T239" s="344">
        <v>4966</v>
      </c>
      <c r="U239" s="342">
        <v>0</v>
      </c>
      <c r="V239" s="342">
        <v>0</v>
      </c>
      <c r="W239" s="345">
        <v>0</v>
      </c>
      <c r="X239" s="342">
        <v>0</v>
      </c>
      <c r="Y239" s="344">
        <v>0</v>
      </c>
      <c r="Z239" s="342">
        <v>0</v>
      </c>
      <c r="AA239" s="342">
        <v>0</v>
      </c>
      <c r="AB239" s="343">
        <v>0</v>
      </c>
      <c r="AC239" s="346">
        <v>0</v>
      </c>
      <c r="AD239" s="342">
        <v>0</v>
      </c>
      <c r="AE239" s="343">
        <v>0</v>
      </c>
      <c r="AF239" s="343">
        <v>0</v>
      </c>
      <c r="AG239" s="344">
        <v>0</v>
      </c>
    </row>
    <row r="240" spans="1:33" s="351" customFormat="1" ht="15.75">
      <c r="A240" s="336" t="s">
        <v>1043</v>
      </c>
      <c r="B240" s="443">
        <v>237</v>
      </c>
      <c r="C240" s="338" t="s">
        <v>1642</v>
      </c>
      <c r="D240" s="365" t="s">
        <v>2471</v>
      </c>
      <c r="E240" s="77" t="s">
        <v>1644</v>
      </c>
      <c r="F240" s="77" t="s">
        <v>86</v>
      </c>
      <c r="G240" s="472" t="s">
        <v>419</v>
      </c>
      <c r="H240" s="341">
        <v>0</v>
      </c>
      <c r="I240" s="342">
        <v>0</v>
      </c>
      <c r="J240" s="343">
        <v>0</v>
      </c>
      <c r="K240" s="344">
        <v>0</v>
      </c>
      <c r="L240" s="342">
        <v>94</v>
      </c>
      <c r="M240" s="342">
        <v>40</v>
      </c>
      <c r="N240" s="343">
        <v>0</v>
      </c>
      <c r="O240" s="342">
        <v>0</v>
      </c>
      <c r="P240" s="342">
        <v>0</v>
      </c>
      <c r="Q240" s="343">
        <v>13</v>
      </c>
      <c r="R240" s="345">
        <v>0</v>
      </c>
      <c r="S240" s="342">
        <v>0</v>
      </c>
      <c r="T240" s="344">
        <v>147</v>
      </c>
      <c r="U240" s="342">
        <v>0</v>
      </c>
      <c r="V240" s="342">
        <v>0</v>
      </c>
      <c r="W240" s="345">
        <v>0</v>
      </c>
      <c r="X240" s="342">
        <v>0</v>
      </c>
      <c r="Y240" s="344">
        <v>0</v>
      </c>
      <c r="Z240" s="342">
        <v>0</v>
      </c>
      <c r="AA240" s="342">
        <v>0</v>
      </c>
      <c r="AB240" s="343">
        <v>0</v>
      </c>
      <c r="AC240" s="346">
        <v>0</v>
      </c>
      <c r="AD240" s="342">
        <v>0</v>
      </c>
      <c r="AE240" s="343">
        <v>0</v>
      </c>
      <c r="AF240" s="343">
        <v>0</v>
      </c>
      <c r="AG240" s="344">
        <v>0</v>
      </c>
    </row>
    <row r="241" spans="1:33" s="351" customFormat="1" ht="15.75">
      <c r="A241" s="336" t="s">
        <v>1043</v>
      </c>
      <c r="B241" s="443">
        <v>238</v>
      </c>
      <c r="C241" s="338" t="s">
        <v>1646</v>
      </c>
      <c r="D241" s="365" t="s">
        <v>2471</v>
      </c>
      <c r="E241" s="77" t="s">
        <v>1648</v>
      </c>
      <c r="F241" s="77" t="s">
        <v>1649</v>
      </c>
      <c r="G241" s="472" t="s">
        <v>1650</v>
      </c>
      <c r="H241" s="341">
        <v>0</v>
      </c>
      <c r="I241" s="342">
        <v>0</v>
      </c>
      <c r="J241" s="343">
        <v>0</v>
      </c>
      <c r="K241" s="344">
        <v>0</v>
      </c>
      <c r="L241" s="342">
        <v>218</v>
      </c>
      <c r="M241" s="342">
        <v>2815</v>
      </c>
      <c r="N241" s="343">
        <v>0</v>
      </c>
      <c r="O241" s="342">
        <v>92</v>
      </c>
      <c r="P241" s="342">
        <v>2710</v>
      </c>
      <c r="Q241" s="343">
        <v>416</v>
      </c>
      <c r="R241" s="345">
        <v>16</v>
      </c>
      <c r="S241" s="342">
        <v>0</v>
      </c>
      <c r="T241" s="344">
        <v>6267</v>
      </c>
      <c r="U241" s="342">
        <v>0</v>
      </c>
      <c r="V241" s="342">
        <v>0</v>
      </c>
      <c r="W241" s="345">
        <v>0</v>
      </c>
      <c r="X241" s="342">
        <v>0</v>
      </c>
      <c r="Y241" s="344">
        <v>0</v>
      </c>
      <c r="Z241" s="342">
        <v>0</v>
      </c>
      <c r="AA241" s="342">
        <v>0</v>
      </c>
      <c r="AB241" s="343">
        <v>0</v>
      </c>
      <c r="AC241" s="346">
        <v>0</v>
      </c>
      <c r="AD241" s="342">
        <v>0</v>
      </c>
      <c r="AE241" s="343">
        <v>0</v>
      </c>
      <c r="AF241" s="343">
        <v>0</v>
      </c>
      <c r="AG241" s="344">
        <v>0</v>
      </c>
    </row>
    <row r="242" spans="1:33" s="351" customFormat="1" ht="15.75">
      <c r="A242" s="336" t="s">
        <v>1043</v>
      </c>
      <c r="B242" s="443">
        <v>239</v>
      </c>
      <c r="C242" s="338" t="s">
        <v>1659</v>
      </c>
      <c r="D242" s="365" t="s">
        <v>2471</v>
      </c>
      <c r="E242" s="77" t="s">
        <v>1661</v>
      </c>
      <c r="F242" s="77" t="s">
        <v>158</v>
      </c>
      <c r="G242" s="472" t="s">
        <v>1414</v>
      </c>
      <c r="H242" s="341">
        <v>0</v>
      </c>
      <c r="I242" s="342">
        <v>0</v>
      </c>
      <c r="J242" s="343">
        <v>0</v>
      </c>
      <c r="K242" s="344">
        <v>0</v>
      </c>
      <c r="L242" s="342">
        <v>77</v>
      </c>
      <c r="M242" s="342">
        <v>0</v>
      </c>
      <c r="N242" s="343">
        <v>0</v>
      </c>
      <c r="O242" s="342">
        <v>305</v>
      </c>
      <c r="P242" s="342">
        <v>0</v>
      </c>
      <c r="Q242" s="343">
        <v>0</v>
      </c>
      <c r="R242" s="345">
        <v>0</v>
      </c>
      <c r="S242" s="342">
        <v>0</v>
      </c>
      <c r="T242" s="344">
        <v>382</v>
      </c>
      <c r="U242" s="342">
        <v>0</v>
      </c>
      <c r="V242" s="342">
        <v>0</v>
      </c>
      <c r="W242" s="345">
        <v>0</v>
      </c>
      <c r="X242" s="342">
        <v>0</v>
      </c>
      <c r="Y242" s="344">
        <v>0</v>
      </c>
      <c r="Z242" s="342">
        <v>0</v>
      </c>
      <c r="AA242" s="342">
        <v>0</v>
      </c>
      <c r="AB242" s="343">
        <v>0</v>
      </c>
      <c r="AC242" s="346">
        <v>0</v>
      </c>
      <c r="AD242" s="342">
        <v>0</v>
      </c>
      <c r="AE242" s="343">
        <v>0</v>
      </c>
      <c r="AF242" s="343">
        <v>0</v>
      </c>
      <c r="AG242" s="344">
        <v>0</v>
      </c>
    </row>
    <row r="243" spans="1:33" s="351" customFormat="1" ht="15.75">
      <c r="A243" s="336" t="s">
        <v>1043</v>
      </c>
      <c r="B243" s="443">
        <v>240</v>
      </c>
      <c r="C243" s="338" t="s">
        <v>1665</v>
      </c>
      <c r="D243" s="365" t="s">
        <v>2471</v>
      </c>
      <c r="E243" s="77" t="s">
        <v>1667</v>
      </c>
      <c r="F243" s="77" t="s">
        <v>185</v>
      </c>
      <c r="G243" s="472" t="s">
        <v>1668</v>
      </c>
      <c r="H243" s="341">
        <v>0</v>
      </c>
      <c r="I243" s="342">
        <v>0</v>
      </c>
      <c r="J243" s="343">
        <v>0</v>
      </c>
      <c r="K243" s="344">
        <v>0</v>
      </c>
      <c r="L243" s="342">
        <v>0</v>
      </c>
      <c r="M243" s="342">
        <v>0</v>
      </c>
      <c r="N243" s="343">
        <v>0</v>
      </c>
      <c r="O243" s="342">
        <v>0</v>
      </c>
      <c r="P243" s="342">
        <v>0</v>
      </c>
      <c r="Q243" s="343">
        <v>0</v>
      </c>
      <c r="R243" s="345">
        <v>57746</v>
      </c>
      <c r="S243" s="342">
        <v>0</v>
      </c>
      <c r="T243" s="344">
        <v>57746</v>
      </c>
      <c r="U243" s="342">
        <v>110716</v>
      </c>
      <c r="V243" s="342">
        <v>162050</v>
      </c>
      <c r="W243" s="345">
        <v>59292</v>
      </c>
      <c r="X243" s="342">
        <v>0</v>
      </c>
      <c r="Y243" s="344">
        <v>332058</v>
      </c>
      <c r="Z243" s="342">
        <v>38585</v>
      </c>
      <c r="AA243" s="342">
        <v>32226</v>
      </c>
      <c r="AB243" s="343">
        <v>0</v>
      </c>
      <c r="AC243" s="346">
        <v>10420</v>
      </c>
      <c r="AD243" s="342">
        <v>152996</v>
      </c>
      <c r="AE243" s="343">
        <v>39469</v>
      </c>
      <c r="AF243" s="343">
        <v>49134</v>
      </c>
      <c r="AG243" s="344">
        <v>322830</v>
      </c>
    </row>
    <row r="244" spans="1:33" s="351" customFormat="1" ht="15.75">
      <c r="A244" s="336" t="s">
        <v>1043</v>
      </c>
      <c r="B244" s="443">
        <v>241</v>
      </c>
      <c r="C244" s="338" t="s">
        <v>1678</v>
      </c>
      <c r="D244" s="365" t="s">
        <v>2471</v>
      </c>
      <c r="E244" s="77" t="s">
        <v>1680</v>
      </c>
      <c r="F244" s="77" t="s">
        <v>185</v>
      </c>
      <c r="G244" s="472" t="s">
        <v>1668</v>
      </c>
      <c r="H244" s="341">
        <v>19184</v>
      </c>
      <c r="I244" s="342">
        <v>0</v>
      </c>
      <c r="J244" s="343">
        <v>1659</v>
      </c>
      <c r="K244" s="344">
        <v>20843</v>
      </c>
      <c r="L244" s="342">
        <v>0</v>
      </c>
      <c r="M244" s="342">
        <v>0</v>
      </c>
      <c r="N244" s="343">
        <v>0</v>
      </c>
      <c r="O244" s="342">
        <v>0</v>
      </c>
      <c r="P244" s="342">
        <v>0</v>
      </c>
      <c r="Q244" s="343">
        <v>0</v>
      </c>
      <c r="R244" s="345">
        <v>0</v>
      </c>
      <c r="S244" s="342">
        <v>64757</v>
      </c>
      <c r="T244" s="344">
        <v>64757</v>
      </c>
      <c r="U244" s="342">
        <v>0</v>
      </c>
      <c r="V244" s="342">
        <v>13629</v>
      </c>
      <c r="W244" s="345">
        <v>249</v>
      </c>
      <c r="X244" s="342">
        <v>64757</v>
      </c>
      <c r="Y244" s="344">
        <v>78635</v>
      </c>
      <c r="Z244" s="342">
        <v>9402</v>
      </c>
      <c r="AA244" s="342">
        <v>5506</v>
      </c>
      <c r="AB244" s="343">
        <v>0</v>
      </c>
      <c r="AC244" s="346">
        <v>7003</v>
      </c>
      <c r="AD244" s="342">
        <v>28000</v>
      </c>
      <c r="AE244" s="343">
        <v>8556</v>
      </c>
      <c r="AF244" s="343">
        <v>14639</v>
      </c>
      <c r="AG244" s="344">
        <v>73106</v>
      </c>
    </row>
    <row r="245" spans="1:33" s="351" customFormat="1" ht="15.75">
      <c r="A245" s="336" t="s">
        <v>1043</v>
      </c>
      <c r="B245" s="443">
        <v>242</v>
      </c>
      <c r="C245" s="338" t="s">
        <v>1689</v>
      </c>
      <c r="D245" s="365" t="s">
        <v>2471</v>
      </c>
      <c r="E245" s="77" t="s">
        <v>1691</v>
      </c>
      <c r="F245" s="77" t="s">
        <v>185</v>
      </c>
      <c r="G245" s="472" t="s">
        <v>1668</v>
      </c>
      <c r="H245" s="341">
        <v>5333</v>
      </c>
      <c r="I245" s="342">
        <v>0</v>
      </c>
      <c r="J245" s="343">
        <v>210</v>
      </c>
      <c r="K245" s="344">
        <v>5543</v>
      </c>
      <c r="L245" s="342">
        <v>0</v>
      </c>
      <c r="M245" s="342">
        <v>0</v>
      </c>
      <c r="N245" s="343">
        <v>0</v>
      </c>
      <c r="O245" s="342">
        <v>0</v>
      </c>
      <c r="P245" s="342">
        <v>0</v>
      </c>
      <c r="Q245" s="343">
        <v>0</v>
      </c>
      <c r="R245" s="345">
        <v>0</v>
      </c>
      <c r="S245" s="342">
        <v>9407</v>
      </c>
      <c r="T245" s="344">
        <v>9407</v>
      </c>
      <c r="U245" s="342">
        <v>0</v>
      </c>
      <c r="V245" s="342">
        <v>1579</v>
      </c>
      <c r="W245" s="345">
        <v>114</v>
      </c>
      <c r="X245" s="342">
        <v>9353</v>
      </c>
      <c r="Y245" s="344">
        <v>11046</v>
      </c>
      <c r="Z245" s="342">
        <v>281</v>
      </c>
      <c r="AA245" s="342">
        <v>20</v>
      </c>
      <c r="AB245" s="343">
        <v>0</v>
      </c>
      <c r="AC245" s="346">
        <v>1014</v>
      </c>
      <c r="AD245" s="342">
        <v>6650</v>
      </c>
      <c r="AE245" s="343">
        <v>1482</v>
      </c>
      <c r="AF245" s="343">
        <v>1275</v>
      </c>
      <c r="AG245" s="344">
        <v>10722</v>
      </c>
    </row>
    <row r="246" spans="1:33" s="351" customFormat="1" ht="15.75">
      <c r="A246" s="336" t="s">
        <v>1043</v>
      </c>
      <c r="B246" s="443">
        <v>243</v>
      </c>
      <c r="C246" s="338" t="s">
        <v>1695</v>
      </c>
      <c r="D246" s="365" t="s">
        <v>2471</v>
      </c>
      <c r="E246" s="77" t="s">
        <v>1697</v>
      </c>
      <c r="F246" s="77" t="s">
        <v>185</v>
      </c>
      <c r="G246" s="472" t="s">
        <v>1668</v>
      </c>
      <c r="H246" s="341">
        <v>3933</v>
      </c>
      <c r="I246" s="342">
        <v>0</v>
      </c>
      <c r="J246" s="343">
        <v>196</v>
      </c>
      <c r="K246" s="344">
        <v>4129</v>
      </c>
      <c r="L246" s="342">
        <v>0</v>
      </c>
      <c r="M246" s="342">
        <v>0</v>
      </c>
      <c r="N246" s="343">
        <v>0</v>
      </c>
      <c r="O246" s="342">
        <v>0</v>
      </c>
      <c r="P246" s="342">
        <v>0</v>
      </c>
      <c r="Q246" s="343">
        <v>0</v>
      </c>
      <c r="R246" s="345">
        <v>0</v>
      </c>
      <c r="S246" s="342">
        <v>12905</v>
      </c>
      <c r="T246" s="344">
        <v>12905</v>
      </c>
      <c r="U246" s="342">
        <v>0</v>
      </c>
      <c r="V246" s="342">
        <v>0</v>
      </c>
      <c r="W246" s="345">
        <v>269</v>
      </c>
      <c r="X246" s="342">
        <v>12905</v>
      </c>
      <c r="Y246" s="344">
        <v>13174</v>
      </c>
      <c r="Z246" s="342">
        <v>1155</v>
      </c>
      <c r="AA246" s="342">
        <v>5739</v>
      </c>
      <c r="AB246" s="343">
        <v>0</v>
      </c>
      <c r="AC246" s="346">
        <v>712</v>
      </c>
      <c r="AD246" s="342">
        <v>3708</v>
      </c>
      <c r="AE246" s="343">
        <v>90</v>
      </c>
      <c r="AF246" s="343">
        <v>1360</v>
      </c>
      <c r="AG246" s="344">
        <v>12764</v>
      </c>
    </row>
    <row r="247" spans="1:33" s="351" customFormat="1" ht="15.75">
      <c r="A247" s="336" t="s">
        <v>1043</v>
      </c>
      <c r="B247" s="443">
        <v>244</v>
      </c>
      <c r="C247" s="338" t="s">
        <v>2444</v>
      </c>
      <c r="D247" s="365" t="s">
        <v>2471</v>
      </c>
      <c r="E247" s="77" t="s">
        <v>2445</v>
      </c>
      <c r="F247" s="77" t="s">
        <v>2409</v>
      </c>
      <c r="G247" s="472" t="s">
        <v>2069</v>
      </c>
      <c r="H247" s="341">
        <v>4800</v>
      </c>
      <c r="I247" s="342">
        <v>600</v>
      </c>
      <c r="J247" s="343">
        <v>3873</v>
      </c>
      <c r="K247" s="344">
        <v>9273</v>
      </c>
      <c r="L247" s="342">
        <v>3818</v>
      </c>
      <c r="M247" s="342">
        <v>11165</v>
      </c>
      <c r="N247" s="343">
        <v>0</v>
      </c>
      <c r="O247" s="342">
        <v>1917</v>
      </c>
      <c r="P247" s="342">
        <v>31124</v>
      </c>
      <c r="Q247" s="343">
        <v>612</v>
      </c>
      <c r="R247" s="345">
        <v>5855</v>
      </c>
      <c r="S247" s="342">
        <v>0</v>
      </c>
      <c r="T247" s="344">
        <v>54491</v>
      </c>
      <c r="U247" s="342">
        <v>0</v>
      </c>
      <c r="V247" s="342">
        <v>0</v>
      </c>
      <c r="W247" s="345">
        <v>0</v>
      </c>
      <c r="X247" s="342">
        <v>0</v>
      </c>
      <c r="Y247" s="344">
        <v>0</v>
      </c>
      <c r="Z247" s="342">
        <v>0</v>
      </c>
      <c r="AA247" s="342">
        <v>0</v>
      </c>
      <c r="AB247" s="343">
        <v>0</v>
      </c>
      <c r="AC247" s="346">
        <v>0</v>
      </c>
      <c r="AD247" s="342">
        <v>0</v>
      </c>
      <c r="AE247" s="343">
        <v>0</v>
      </c>
      <c r="AF247" s="343">
        <v>0</v>
      </c>
      <c r="AG247" s="344">
        <v>0</v>
      </c>
    </row>
    <row r="248" spans="1:33" s="351" customFormat="1" ht="15.75">
      <c r="A248" s="336" t="s">
        <v>1043</v>
      </c>
      <c r="B248" s="443">
        <v>245</v>
      </c>
      <c r="C248" s="338" t="s">
        <v>1700</v>
      </c>
      <c r="D248" s="365" t="s">
        <v>2471</v>
      </c>
      <c r="E248" s="77" t="s">
        <v>1701</v>
      </c>
      <c r="F248" s="77" t="s">
        <v>1702</v>
      </c>
      <c r="G248" s="472" t="s">
        <v>2389</v>
      </c>
      <c r="H248" s="341"/>
      <c r="I248" s="342"/>
      <c r="J248" s="343"/>
      <c r="K248" s="344"/>
      <c r="L248" s="342"/>
      <c r="M248" s="342"/>
      <c r="N248" s="343"/>
      <c r="O248" s="342"/>
      <c r="P248" s="342"/>
      <c r="Q248" s="343"/>
      <c r="R248" s="345"/>
      <c r="S248" s="342"/>
      <c r="T248" s="344"/>
      <c r="U248" s="342"/>
      <c r="V248" s="342"/>
      <c r="W248" s="345"/>
      <c r="X248" s="342"/>
      <c r="Y248" s="344"/>
      <c r="Z248" s="342"/>
      <c r="AA248" s="342"/>
      <c r="AB248" s="343"/>
      <c r="AC248" s="346"/>
      <c r="AD248" s="342"/>
      <c r="AE248" s="343"/>
      <c r="AF248" s="343"/>
      <c r="AG248" s="344"/>
    </row>
    <row r="249" spans="1:33" s="351" customFormat="1" ht="15.75">
      <c r="A249" s="336" t="s">
        <v>1043</v>
      </c>
      <c r="B249" s="443">
        <v>246</v>
      </c>
      <c r="C249" s="338" t="s">
        <v>1712</v>
      </c>
      <c r="D249" s="365" t="s">
        <v>2471</v>
      </c>
      <c r="E249" s="77" t="s">
        <v>1714</v>
      </c>
      <c r="F249" s="77" t="s">
        <v>1702</v>
      </c>
      <c r="G249" s="472" t="s">
        <v>2389</v>
      </c>
      <c r="H249" s="341"/>
      <c r="I249" s="342"/>
      <c r="J249" s="343"/>
      <c r="K249" s="344"/>
      <c r="L249" s="342"/>
      <c r="M249" s="342"/>
      <c r="N249" s="343"/>
      <c r="O249" s="342"/>
      <c r="P249" s="342"/>
      <c r="Q249" s="343"/>
      <c r="R249" s="345"/>
      <c r="S249" s="342"/>
      <c r="T249" s="344"/>
      <c r="U249" s="342"/>
      <c r="V249" s="342"/>
      <c r="W249" s="345"/>
      <c r="X249" s="342"/>
      <c r="Y249" s="344"/>
      <c r="Z249" s="342"/>
      <c r="AA249" s="342"/>
      <c r="AB249" s="343"/>
      <c r="AC249" s="346"/>
      <c r="AD249" s="342"/>
      <c r="AE249" s="343"/>
      <c r="AF249" s="343"/>
      <c r="AG249" s="344"/>
    </row>
    <row r="250" spans="1:33" s="351" customFormat="1" ht="15.75">
      <c r="A250" s="336" t="s">
        <v>1043</v>
      </c>
      <c r="B250" s="443">
        <v>247</v>
      </c>
      <c r="C250" s="338" t="s">
        <v>1717</v>
      </c>
      <c r="D250" s="365" t="s">
        <v>2471</v>
      </c>
      <c r="E250" s="77" t="s">
        <v>1719</v>
      </c>
      <c r="F250" s="77" t="s">
        <v>1702</v>
      </c>
      <c r="G250" s="472" t="s">
        <v>2389</v>
      </c>
      <c r="H250" s="341">
        <v>204</v>
      </c>
      <c r="I250" s="342">
        <v>0</v>
      </c>
      <c r="J250" s="343">
        <v>40061</v>
      </c>
      <c r="K250" s="344">
        <v>40265</v>
      </c>
      <c r="L250" s="342">
        <v>0</v>
      </c>
      <c r="M250" s="342">
        <v>0</v>
      </c>
      <c r="N250" s="343">
        <v>0</v>
      </c>
      <c r="O250" s="342">
        <v>2163</v>
      </c>
      <c r="P250" s="342">
        <v>0</v>
      </c>
      <c r="Q250" s="343">
        <v>2430</v>
      </c>
      <c r="R250" s="345">
        <v>14667</v>
      </c>
      <c r="S250" s="342">
        <v>0</v>
      </c>
      <c r="T250" s="344">
        <v>19260</v>
      </c>
      <c r="U250" s="342">
        <v>80638</v>
      </c>
      <c r="V250" s="342">
        <v>0</v>
      </c>
      <c r="W250" s="345">
        <v>0</v>
      </c>
      <c r="X250" s="342">
        <v>0</v>
      </c>
      <c r="Y250" s="344">
        <v>80638</v>
      </c>
      <c r="Z250" s="342">
        <v>5070</v>
      </c>
      <c r="AA250" s="342">
        <v>5592</v>
      </c>
      <c r="AB250" s="343">
        <v>0</v>
      </c>
      <c r="AC250" s="346">
        <v>2</v>
      </c>
      <c r="AD250" s="342">
        <v>22615</v>
      </c>
      <c r="AE250" s="343">
        <v>41439</v>
      </c>
      <c r="AF250" s="343">
        <v>1184</v>
      </c>
      <c r="AG250" s="344">
        <v>75902</v>
      </c>
    </row>
    <row r="251" spans="1:33" s="351" customFormat="1" ht="15.75">
      <c r="A251" s="336" t="s">
        <v>1043</v>
      </c>
      <c r="B251" s="443">
        <v>248</v>
      </c>
      <c r="C251" s="338" t="s">
        <v>1723</v>
      </c>
      <c r="D251" s="365" t="s">
        <v>2471</v>
      </c>
      <c r="E251" s="77" t="s">
        <v>1725</v>
      </c>
      <c r="F251" s="77" t="s">
        <v>1702</v>
      </c>
      <c r="G251" s="472" t="s">
        <v>2389</v>
      </c>
      <c r="H251" s="341">
        <v>17941</v>
      </c>
      <c r="I251" s="342">
        <v>0</v>
      </c>
      <c r="J251" s="343">
        <v>60</v>
      </c>
      <c r="K251" s="344">
        <v>18001</v>
      </c>
      <c r="L251" s="342">
        <v>0</v>
      </c>
      <c r="M251" s="342">
        <v>0</v>
      </c>
      <c r="N251" s="343">
        <v>0</v>
      </c>
      <c r="O251" s="342">
        <v>0</v>
      </c>
      <c r="P251" s="342">
        <v>0</v>
      </c>
      <c r="Q251" s="343">
        <v>0</v>
      </c>
      <c r="R251" s="345">
        <v>0</v>
      </c>
      <c r="S251" s="342">
        <v>9567</v>
      </c>
      <c r="T251" s="344">
        <v>9567</v>
      </c>
      <c r="U251" s="342">
        <v>0</v>
      </c>
      <c r="V251" s="342">
        <v>0</v>
      </c>
      <c r="W251" s="345">
        <v>0</v>
      </c>
      <c r="X251" s="342">
        <v>9567</v>
      </c>
      <c r="Y251" s="344">
        <v>9567</v>
      </c>
      <c r="Z251" s="342">
        <v>551</v>
      </c>
      <c r="AA251" s="342">
        <v>1047</v>
      </c>
      <c r="AB251" s="343">
        <v>0</v>
      </c>
      <c r="AC251" s="346">
        <v>148</v>
      </c>
      <c r="AD251" s="342">
        <v>7439</v>
      </c>
      <c r="AE251" s="343">
        <v>501</v>
      </c>
      <c r="AF251" s="343">
        <v>0</v>
      </c>
      <c r="AG251" s="344">
        <v>9686</v>
      </c>
    </row>
    <row r="252" spans="1:33" s="351" customFormat="1" ht="15.75">
      <c r="A252" s="336" t="s">
        <v>1043</v>
      </c>
      <c r="B252" s="443">
        <v>249</v>
      </c>
      <c r="C252" s="338" t="s">
        <v>1733</v>
      </c>
      <c r="D252" s="365" t="s">
        <v>2471</v>
      </c>
      <c r="E252" s="77" t="s">
        <v>1735</v>
      </c>
      <c r="F252" s="77" t="s">
        <v>1702</v>
      </c>
      <c r="G252" s="472" t="s">
        <v>2389</v>
      </c>
      <c r="H252" s="341">
        <v>15794</v>
      </c>
      <c r="I252" s="342">
        <v>0</v>
      </c>
      <c r="J252" s="343">
        <v>60</v>
      </c>
      <c r="K252" s="344">
        <v>15854</v>
      </c>
      <c r="L252" s="342">
        <v>0</v>
      </c>
      <c r="M252" s="342">
        <v>0</v>
      </c>
      <c r="N252" s="343">
        <v>0</v>
      </c>
      <c r="O252" s="342">
        <v>0</v>
      </c>
      <c r="P252" s="342">
        <v>0</v>
      </c>
      <c r="Q252" s="343">
        <v>0</v>
      </c>
      <c r="R252" s="345">
        <v>0</v>
      </c>
      <c r="S252" s="342">
        <v>9663</v>
      </c>
      <c r="T252" s="344">
        <v>9663</v>
      </c>
      <c r="U252" s="342">
        <v>0</v>
      </c>
      <c r="V252" s="342">
        <v>0</v>
      </c>
      <c r="W252" s="345">
        <v>0</v>
      </c>
      <c r="X252" s="342">
        <v>9663</v>
      </c>
      <c r="Y252" s="344">
        <v>9663</v>
      </c>
      <c r="Z252" s="342">
        <v>782</v>
      </c>
      <c r="AA252" s="342">
        <v>1010</v>
      </c>
      <c r="AB252" s="343">
        <v>0</v>
      </c>
      <c r="AC252" s="346">
        <v>148</v>
      </c>
      <c r="AD252" s="342">
        <v>7395</v>
      </c>
      <c r="AE252" s="343">
        <v>450</v>
      </c>
      <c r="AF252" s="343">
        <v>0</v>
      </c>
      <c r="AG252" s="344">
        <v>9785</v>
      </c>
    </row>
    <row r="253" spans="1:33" s="351" customFormat="1" ht="15.75">
      <c r="A253" s="336" t="s">
        <v>1043</v>
      </c>
      <c r="B253" s="443">
        <v>250</v>
      </c>
      <c r="C253" s="338" t="s">
        <v>1738</v>
      </c>
      <c r="D253" s="365" t="s">
        <v>2471</v>
      </c>
      <c r="E253" s="77" t="s">
        <v>1740</v>
      </c>
      <c r="F253" s="77" t="s">
        <v>1702</v>
      </c>
      <c r="G253" s="472" t="s">
        <v>2389</v>
      </c>
      <c r="H253" s="341">
        <v>9519</v>
      </c>
      <c r="I253" s="342">
        <v>0</v>
      </c>
      <c r="J253" s="343">
        <v>0</v>
      </c>
      <c r="K253" s="344">
        <v>9519</v>
      </c>
      <c r="L253" s="342">
        <v>0</v>
      </c>
      <c r="M253" s="342">
        <v>0</v>
      </c>
      <c r="N253" s="343">
        <v>0</v>
      </c>
      <c r="O253" s="342">
        <v>0</v>
      </c>
      <c r="P253" s="342">
        <v>0</v>
      </c>
      <c r="Q253" s="343">
        <v>0</v>
      </c>
      <c r="R253" s="345">
        <v>0</v>
      </c>
      <c r="S253" s="342">
        <v>12038</v>
      </c>
      <c r="T253" s="344">
        <v>12038</v>
      </c>
      <c r="U253" s="342">
        <v>0</v>
      </c>
      <c r="V253" s="342">
        <v>0</v>
      </c>
      <c r="W253" s="345">
        <v>0</v>
      </c>
      <c r="X253" s="342">
        <v>12038</v>
      </c>
      <c r="Y253" s="344">
        <v>12038</v>
      </c>
      <c r="Z253" s="342">
        <v>1784</v>
      </c>
      <c r="AA253" s="342">
        <v>1304</v>
      </c>
      <c r="AB253" s="343">
        <v>0</v>
      </c>
      <c r="AC253" s="346">
        <v>148</v>
      </c>
      <c r="AD253" s="342">
        <v>8391</v>
      </c>
      <c r="AE253" s="343">
        <v>562</v>
      </c>
      <c r="AF253" s="343">
        <v>0</v>
      </c>
      <c r="AG253" s="344">
        <v>12189</v>
      </c>
    </row>
    <row r="254" spans="1:33" s="351" customFormat="1" ht="15.75">
      <c r="A254" s="336" t="s">
        <v>1043</v>
      </c>
      <c r="B254" s="443">
        <v>251</v>
      </c>
      <c r="C254" s="338" t="s">
        <v>1743</v>
      </c>
      <c r="D254" s="365" t="s">
        <v>2471</v>
      </c>
      <c r="E254" s="77" t="s">
        <v>1745</v>
      </c>
      <c r="F254" s="77" t="s">
        <v>1702</v>
      </c>
      <c r="G254" s="472" t="s">
        <v>2389</v>
      </c>
      <c r="H254" s="341">
        <v>46488</v>
      </c>
      <c r="I254" s="342">
        <v>0</v>
      </c>
      <c r="J254" s="343">
        <v>0</v>
      </c>
      <c r="K254" s="344">
        <v>46488</v>
      </c>
      <c r="L254" s="342">
        <v>0</v>
      </c>
      <c r="M254" s="342">
        <v>0</v>
      </c>
      <c r="N254" s="343">
        <v>0</v>
      </c>
      <c r="O254" s="342">
        <v>0</v>
      </c>
      <c r="P254" s="342">
        <v>0</v>
      </c>
      <c r="Q254" s="343">
        <v>0</v>
      </c>
      <c r="R254" s="345">
        <v>0</v>
      </c>
      <c r="S254" s="342">
        <v>10957</v>
      </c>
      <c r="T254" s="344">
        <v>10957</v>
      </c>
      <c r="U254" s="342">
        <v>0</v>
      </c>
      <c r="V254" s="342">
        <v>0</v>
      </c>
      <c r="W254" s="345">
        <v>0</v>
      </c>
      <c r="X254" s="342">
        <v>10957</v>
      </c>
      <c r="Y254" s="344">
        <v>10957</v>
      </c>
      <c r="Z254" s="342">
        <v>430</v>
      </c>
      <c r="AA254" s="342">
        <v>825</v>
      </c>
      <c r="AB254" s="343">
        <v>0</v>
      </c>
      <c r="AC254" s="346">
        <v>148</v>
      </c>
      <c r="AD254" s="342">
        <v>9086</v>
      </c>
      <c r="AE254" s="343">
        <v>606</v>
      </c>
      <c r="AF254" s="343">
        <v>0</v>
      </c>
      <c r="AG254" s="344">
        <v>11095</v>
      </c>
    </row>
    <row r="255" spans="1:33" s="351" customFormat="1" ht="15.75">
      <c r="A255" s="336" t="s">
        <v>1043</v>
      </c>
      <c r="B255" s="443">
        <v>252</v>
      </c>
      <c r="C255" s="338" t="s">
        <v>1749</v>
      </c>
      <c r="D255" s="365" t="s">
        <v>2471</v>
      </c>
      <c r="E255" s="77" t="s">
        <v>1751</v>
      </c>
      <c r="F255" s="77" t="s">
        <v>1702</v>
      </c>
      <c r="G255" s="472" t="s">
        <v>2389</v>
      </c>
      <c r="H255" s="341">
        <v>7262</v>
      </c>
      <c r="I255" s="342">
        <v>0</v>
      </c>
      <c r="J255" s="343">
        <v>0</v>
      </c>
      <c r="K255" s="344">
        <v>7262</v>
      </c>
      <c r="L255" s="342">
        <v>0</v>
      </c>
      <c r="M255" s="342">
        <v>0</v>
      </c>
      <c r="N255" s="343">
        <v>0</v>
      </c>
      <c r="O255" s="342">
        <v>0</v>
      </c>
      <c r="P255" s="342">
        <v>0</v>
      </c>
      <c r="Q255" s="343">
        <v>0</v>
      </c>
      <c r="R255" s="345">
        <v>0</v>
      </c>
      <c r="S255" s="342">
        <v>2540</v>
      </c>
      <c r="T255" s="344">
        <v>2540</v>
      </c>
      <c r="U255" s="342">
        <v>0</v>
      </c>
      <c r="V255" s="342">
        <v>0</v>
      </c>
      <c r="W255" s="345">
        <v>0</v>
      </c>
      <c r="X255" s="342">
        <v>2540</v>
      </c>
      <c r="Y255" s="344">
        <v>2540</v>
      </c>
      <c r="Z255" s="342">
        <v>58</v>
      </c>
      <c r="AA255" s="342">
        <v>150</v>
      </c>
      <c r="AB255" s="343">
        <v>0</v>
      </c>
      <c r="AC255" s="346">
        <v>50</v>
      </c>
      <c r="AD255" s="342">
        <v>2138</v>
      </c>
      <c r="AE255" s="343">
        <v>175</v>
      </c>
      <c r="AF255" s="343">
        <v>0</v>
      </c>
      <c r="AG255" s="344">
        <v>2571</v>
      </c>
    </row>
    <row r="256" spans="1:33" s="351" customFormat="1" ht="15.75">
      <c r="A256" s="336" t="s">
        <v>1043</v>
      </c>
      <c r="B256" s="443">
        <v>253</v>
      </c>
      <c r="C256" s="338" t="s">
        <v>1754</v>
      </c>
      <c r="D256" s="365" t="s">
        <v>2471</v>
      </c>
      <c r="E256" s="77" t="s">
        <v>1756</v>
      </c>
      <c r="F256" s="77" t="s">
        <v>1702</v>
      </c>
      <c r="G256" s="472" t="s">
        <v>2389</v>
      </c>
      <c r="H256" s="341">
        <v>17528</v>
      </c>
      <c r="I256" s="342">
        <v>0</v>
      </c>
      <c r="J256" s="343">
        <v>0</v>
      </c>
      <c r="K256" s="344">
        <v>17528</v>
      </c>
      <c r="L256" s="342">
        <v>0</v>
      </c>
      <c r="M256" s="342">
        <v>0</v>
      </c>
      <c r="N256" s="343">
        <v>0</v>
      </c>
      <c r="O256" s="342">
        <v>0</v>
      </c>
      <c r="P256" s="342">
        <v>0</v>
      </c>
      <c r="Q256" s="343">
        <v>0</v>
      </c>
      <c r="R256" s="345">
        <v>0</v>
      </c>
      <c r="S256" s="342">
        <v>6042</v>
      </c>
      <c r="T256" s="344">
        <v>6042</v>
      </c>
      <c r="U256" s="342">
        <v>0</v>
      </c>
      <c r="V256" s="342">
        <v>0</v>
      </c>
      <c r="W256" s="345">
        <v>0</v>
      </c>
      <c r="X256" s="342">
        <v>6042</v>
      </c>
      <c r="Y256" s="344">
        <v>6042</v>
      </c>
      <c r="Z256" s="342">
        <v>166</v>
      </c>
      <c r="AA256" s="342">
        <v>352</v>
      </c>
      <c r="AB256" s="343">
        <v>0</v>
      </c>
      <c r="AC256" s="346">
        <v>148</v>
      </c>
      <c r="AD256" s="342">
        <v>4972</v>
      </c>
      <c r="AE256" s="343">
        <v>479</v>
      </c>
      <c r="AF256" s="343">
        <v>0</v>
      </c>
      <c r="AG256" s="344">
        <v>6117</v>
      </c>
    </row>
    <row r="257" spans="1:33" s="351" customFormat="1" ht="15.75">
      <c r="A257" s="336" t="s">
        <v>1043</v>
      </c>
      <c r="B257" s="443">
        <v>254</v>
      </c>
      <c r="C257" s="338" t="s">
        <v>1760</v>
      </c>
      <c r="D257" s="365" t="s">
        <v>2471</v>
      </c>
      <c r="E257" s="77" t="s">
        <v>1762</v>
      </c>
      <c r="F257" s="77" t="s">
        <v>1702</v>
      </c>
      <c r="G257" s="472" t="s">
        <v>2389</v>
      </c>
      <c r="H257" s="341">
        <v>9534</v>
      </c>
      <c r="I257" s="342">
        <v>0</v>
      </c>
      <c r="J257" s="343">
        <v>0</v>
      </c>
      <c r="K257" s="344">
        <v>9534</v>
      </c>
      <c r="L257" s="342">
        <v>0</v>
      </c>
      <c r="M257" s="342">
        <v>0</v>
      </c>
      <c r="N257" s="343">
        <v>0</v>
      </c>
      <c r="O257" s="342">
        <v>0</v>
      </c>
      <c r="P257" s="342">
        <v>0</v>
      </c>
      <c r="Q257" s="343">
        <v>0</v>
      </c>
      <c r="R257" s="345">
        <v>0</v>
      </c>
      <c r="S257" s="342">
        <v>5490</v>
      </c>
      <c r="T257" s="344">
        <v>5490</v>
      </c>
      <c r="U257" s="342">
        <v>0</v>
      </c>
      <c r="V257" s="342">
        <v>0</v>
      </c>
      <c r="W257" s="345">
        <v>0</v>
      </c>
      <c r="X257" s="342">
        <v>5490</v>
      </c>
      <c r="Y257" s="344">
        <v>5490</v>
      </c>
      <c r="Z257" s="342">
        <v>102</v>
      </c>
      <c r="AA257" s="342">
        <v>251</v>
      </c>
      <c r="AB257" s="343">
        <v>0</v>
      </c>
      <c r="AC257" s="346">
        <v>148</v>
      </c>
      <c r="AD257" s="342">
        <v>4506</v>
      </c>
      <c r="AE257" s="343">
        <v>551</v>
      </c>
      <c r="AF257" s="343">
        <v>0</v>
      </c>
      <c r="AG257" s="344">
        <v>5558</v>
      </c>
    </row>
    <row r="258" spans="1:33" s="351" customFormat="1" ht="15.75">
      <c r="A258" s="336" t="s">
        <v>1043</v>
      </c>
      <c r="B258" s="443">
        <v>255</v>
      </c>
      <c r="C258" s="338" t="s">
        <v>1766</v>
      </c>
      <c r="D258" s="365" t="s">
        <v>2471</v>
      </c>
      <c r="E258" s="77" t="s">
        <v>1768</v>
      </c>
      <c r="F258" s="77" t="s">
        <v>1702</v>
      </c>
      <c r="G258" s="472" t="s">
        <v>2389</v>
      </c>
      <c r="H258" s="341">
        <v>5853</v>
      </c>
      <c r="I258" s="342">
        <v>0</v>
      </c>
      <c r="J258" s="343">
        <v>0</v>
      </c>
      <c r="K258" s="344">
        <v>5853</v>
      </c>
      <c r="L258" s="342">
        <v>0</v>
      </c>
      <c r="M258" s="342">
        <v>0</v>
      </c>
      <c r="N258" s="343">
        <v>0</v>
      </c>
      <c r="O258" s="342">
        <v>0</v>
      </c>
      <c r="P258" s="342">
        <v>0</v>
      </c>
      <c r="Q258" s="343">
        <v>0</v>
      </c>
      <c r="R258" s="345">
        <v>0</v>
      </c>
      <c r="S258" s="342">
        <v>4936</v>
      </c>
      <c r="T258" s="344">
        <v>4936</v>
      </c>
      <c r="U258" s="342">
        <v>0</v>
      </c>
      <c r="V258" s="342">
        <v>0</v>
      </c>
      <c r="W258" s="345">
        <v>0</v>
      </c>
      <c r="X258" s="342">
        <v>4936</v>
      </c>
      <c r="Y258" s="344">
        <v>4936</v>
      </c>
      <c r="Z258" s="342">
        <v>114</v>
      </c>
      <c r="AA258" s="342">
        <v>291</v>
      </c>
      <c r="AB258" s="343">
        <v>0</v>
      </c>
      <c r="AC258" s="346">
        <v>98</v>
      </c>
      <c r="AD258" s="342">
        <v>4154</v>
      </c>
      <c r="AE258" s="343">
        <v>341</v>
      </c>
      <c r="AF258" s="343">
        <v>0</v>
      </c>
      <c r="AG258" s="344">
        <v>4998</v>
      </c>
    </row>
    <row r="259" spans="1:33" s="351" customFormat="1" ht="15.75">
      <c r="A259" s="336" t="s">
        <v>1043</v>
      </c>
      <c r="B259" s="443">
        <v>256</v>
      </c>
      <c r="C259" s="338" t="s">
        <v>1774</v>
      </c>
      <c r="D259" s="365" t="s">
        <v>2471</v>
      </c>
      <c r="E259" s="77" t="s">
        <v>1776</v>
      </c>
      <c r="F259" s="77" t="s">
        <v>1702</v>
      </c>
      <c r="G259" s="472" t="s">
        <v>2389</v>
      </c>
      <c r="H259" s="341">
        <v>45056</v>
      </c>
      <c r="I259" s="342">
        <v>127</v>
      </c>
      <c r="J259" s="343">
        <v>178</v>
      </c>
      <c r="K259" s="344">
        <v>45361</v>
      </c>
      <c r="L259" s="342">
        <v>0</v>
      </c>
      <c r="M259" s="342">
        <v>0</v>
      </c>
      <c r="N259" s="343">
        <v>0</v>
      </c>
      <c r="O259" s="342">
        <v>0</v>
      </c>
      <c r="P259" s="342">
        <v>0</v>
      </c>
      <c r="Q259" s="343">
        <v>0</v>
      </c>
      <c r="R259" s="345">
        <v>0</v>
      </c>
      <c r="S259" s="342">
        <v>24228</v>
      </c>
      <c r="T259" s="344">
        <v>24228</v>
      </c>
      <c r="U259" s="342">
        <v>0</v>
      </c>
      <c r="V259" s="342">
        <v>0</v>
      </c>
      <c r="W259" s="345">
        <v>0</v>
      </c>
      <c r="X259" s="342">
        <v>24228</v>
      </c>
      <c r="Y259" s="344">
        <v>24228</v>
      </c>
      <c r="Z259" s="342">
        <v>2967</v>
      </c>
      <c r="AA259" s="342">
        <v>2796</v>
      </c>
      <c r="AB259" s="343">
        <v>0</v>
      </c>
      <c r="AC259" s="346">
        <v>148</v>
      </c>
      <c r="AD259" s="342">
        <v>17772</v>
      </c>
      <c r="AE259" s="343">
        <v>849</v>
      </c>
      <c r="AF259" s="343">
        <v>0</v>
      </c>
      <c r="AG259" s="344">
        <v>24532</v>
      </c>
    </row>
    <row r="260" spans="1:33" s="351" customFormat="1" ht="15.75">
      <c r="A260" s="336" t="s">
        <v>1043</v>
      </c>
      <c r="B260" s="443">
        <v>257</v>
      </c>
      <c r="C260" s="338" t="s">
        <v>1780</v>
      </c>
      <c r="D260" s="365" t="s">
        <v>2471</v>
      </c>
      <c r="E260" s="77" t="s">
        <v>1782</v>
      </c>
      <c r="F260" s="77" t="s">
        <v>1702</v>
      </c>
      <c r="G260" s="472" t="s">
        <v>2389</v>
      </c>
      <c r="H260" s="341">
        <v>0</v>
      </c>
      <c r="I260" s="342">
        <v>0</v>
      </c>
      <c r="J260" s="343">
        <v>0</v>
      </c>
      <c r="K260" s="344">
        <v>0</v>
      </c>
      <c r="L260" s="342">
        <v>13</v>
      </c>
      <c r="M260" s="342">
        <v>0</v>
      </c>
      <c r="N260" s="343">
        <v>0</v>
      </c>
      <c r="O260" s="342">
        <v>0</v>
      </c>
      <c r="P260" s="342">
        <v>0</v>
      </c>
      <c r="Q260" s="343">
        <v>0</v>
      </c>
      <c r="R260" s="345">
        <v>0</v>
      </c>
      <c r="S260" s="342">
        <v>0</v>
      </c>
      <c r="T260" s="344">
        <v>13</v>
      </c>
      <c r="U260" s="342">
        <v>0</v>
      </c>
      <c r="V260" s="342">
        <v>0</v>
      </c>
      <c r="W260" s="345">
        <v>0</v>
      </c>
      <c r="X260" s="342">
        <v>0</v>
      </c>
      <c r="Y260" s="344">
        <v>0</v>
      </c>
      <c r="Z260" s="342">
        <v>0</v>
      </c>
      <c r="AA260" s="342">
        <v>0</v>
      </c>
      <c r="AB260" s="343">
        <v>0</v>
      </c>
      <c r="AC260" s="346">
        <v>0</v>
      </c>
      <c r="AD260" s="342">
        <v>0</v>
      </c>
      <c r="AE260" s="343">
        <v>0</v>
      </c>
      <c r="AF260" s="343">
        <v>0</v>
      </c>
      <c r="AG260" s="344">
        <v>0</v>
      </c>
    </row>
    <row r="261" spans="1:33" s="351" customFormat="1" ht="15.75">
      <c r="A261" s="336" t="s">
        <v>1043</v>
      </c>
      <c r="B261" s="443">
        <v>258</v>
      </c>
      <c r="C261" s="338" t="s">
        <v>1786</v>
      </c>
      <c r="D261" s="365" t="s">
        <v>2471</v>
      </c>
      <c r="E261" s="77" t="s">
        <v>1788</v>
      </c>
      <c r="F261" s="77" t="s">
        <v>1702</v>
      </c>
      <c r="G261" s="472" t="s">
        <v>2389</v>
      </c>
      <c r="H261" s="341">
        <v>0</v>
      </c>
      <c r="I261" s="342">
        <v>4425</v>
      </c>
      <c r="J261" s="343">
        <v>875</v>
      </c>
      <c r="K261" s="344">
        <v>5300</v>
      </c>
      <c r="L261" s="342">
        <v>0</v>
      </c>
      <c r="M261" s="342">
        <v>0</v>
      </c>
      <c r="N261" s="343">
        <v>0</v>
      </c>
      <c r="O261" s="342">
        <v>0</v>
      </c>
      <c r="P261" s="342">
        <v>0</v>
      </c>
      <c r="Q261" s="343">
        <v>0</v>
      </c>
      <c r="R261" s="345">
        <v>0</v>
      </c>
      <c r="S261" s="342">
        <v>0</v>
      </c>
      <c r="T261" s="344">
        <v>0</v>
      </c>
      <c r="U261" s="342">
        <v>0</v>
      </c>
      <c r="V261" s="342">
        <v>0</v>
      </c>
      <c r="W261" s="345">
        <v>0</v>
      </c>
      <c r="X261" s="342">
        <v>0</v>
      </c>
      <c r="Y261" s="344">
        <v>0</v>
      </c>
      <c r="Z261" s="342">
        <v>0</v>
      </c>
      <c r="AA261" s="342">
        <v>0</v>
      </c>
      <c r="AB261" s="343">
        <v>0</v>
      </c>
      <c r="AC261" s="346">
        <v>0</v>
      </c>
      <c r="AD261" s="342">
        <v>0</v>
      </c>
      <c r="AE261" s="343">
        <v>0</v>
      </c>
      <c r="AF261" s="343">
        <v>0</v>
      </c>
      <c r="AG261" s="344">
        <v>0</v>
      </c>
    </row>
    <row r="262" spans="1:33" s="351" customFormat="1" ht="16.5">
      <c r="A262" s="336" t="s">
        <v>1043</v>
      </c>
      <c r="B262" s="443">
        <v>259</v>
      </c>
      <c r="C262" s="338" t="s">
        <v>1805</v>
      </c>
      <c r="D262" s="365" t="s">
        <v>2471</v>
      </c>
      <c r="E262" s="77" t="s">
        <v>1807</v>
      </c>
      <c r="F262" s="77" t="s">
        <v>86</v>
      </c>
      <c r="G262" s="473" t="s">
        <v>2397</v>
      </c>
      <c r="H262" s="341">
        <v>23907</v>
      </c>
      <c r="I262" s="342">
        <v>2082</v>
      </c>
      <c r="J262" s="343">
        <v>757</v>
      </c>
      <c r="K262" s="344">
        <v>26746</v>
      </c>
      <c r="L262" s="342">
        <v>9384</v>
      </c>
      <c r="M262" s="342">
        <v>27555</v>
      </c>
      <c r="N262" s="343">
        <v>0</v>
      </c>
      <c r="O262" s="342">
        <v>2500</v>
      </c>
      <c r="P262" s="342">
        <v>577391</v>
      </c>
      <c r="Q262" s="343">
        <v>559470</v>
      </c>
      <c r="R262" s="345">
        <v>0</v>
      </c>
      <c r="S262" s="342">
        <v>0</v>
      </c>
      <c r="T262" s="344">
        <v>1176300</v>
      </c>
      <c r="U262" s="342">
        <v>0</v>
      </c>
      <c r="V262" s="342">
        <v>0</v>
      </c>
      <c r="W262" s="345">
        <v>0</v>
      </c>
      <c r="X262" s="342">
        <v>0</v>
      </c>
      <c r="Y262" s="344">
        <v>0</v>
      </c>
      <c r="Z262" s="342">
        <v>0</v>
      </c>
      <c r="AA262" s="342">
        <v>0</v>
      </c>
      <c r="AB262" s="343">
        <v>0</v>
      </c>
      <c r="AC262" s="346">
        <v>0</v>
      </c>
      <c r="AD262" s="342">
        <v>0</v>
      </c>
      <c r="AE262" s="343">
        <v>0</v>
      </c>
      <c r="AF262" s="343">
        <v>0</v>
      </c>
      <c r="AG262" s="344">
        <v>0</v>
      </c>
    </row>
    <row r="263" spans="1:33" s="351" customFormat="1" ht="15.75">
      <c r="A263" s="336" t="s">
        <v>1043</v>
      </c>
      <c r="B263" s="443">
        <v>260</v>
      </c>
      <c r="C263" s="338" t="s">
        <v>1815</v>
      </c>
      <c r="D263" s="365" t="s">
        <v>2471</v>
      </c>
      <c r="E263" s="77" t="s">
        <v>1817</v>
      </c>
      <c r="F263" s="77" t="s">
        <v>86</v>
      </c>
      <c r="G263" s="472" t="s">
        <v>1818</v>
      </c>
      <c r="H263" s="341">
        <v>15257</v>
      </c>
      <c r="I263" s="342">
        <v>0</v>
      </c>
      <c r="J263" s="343">
        <v>0</v>
      </c>
      <c r="K263" s="344">
        <v>15257</v>
      </c>
      <c r="L263" s="342">
        <v>3677</v>
      </c>
      <c r="M263" s="342">
        <v>4534</v>
      </c>
      <c r="N263" s="343">
        <v>0</v>
      </c>
      <c r="O263" s="342">
        <v>5347</v>
      </c>
      <c r="P263" s="342">
        <v>14738</v>
      </c>
      <c r="Q263" s="343">
        <v>28283</v>
      </c>
      <c r="R263" s="345">
        <v>0</v>
      </c>
      <c r="S263" s="342">
        <v>0</v>
      </c>
      <c r="T263" s="344">
        <v>56579</v>
      </c>
      <c r="U263" s="342">
        <v>0</v>
      </c>
      <c r="V263" s="342">
        <v>0</v>
      </c>
      <c r="W263" s="345">
        <v>0</v>
      </c>
      <c r="X263" s="342">
        <v>0</v>
      </c>
      <c r="Y263" s="344">
        <v>0</v>
      </c>
      <c r="Z263" s="342">
        <v>0</v>
      </c>
      <c r="AA263" s="342">
        <v>0</v>
      </c>
      <c r="AB263" s="343">
        <v>0</v>
      </c>
      <c r="AC263" s="346">
        <v>0</v>
      </c>
      <c r="AD263" s="342">
        <v>0</v>
      </c>
      <c r="AE263" s="343">
        <v>0</v>
      </c>
      <c r="AF263" s="343">
        <v>0</v>
      </c>
      <c r="AG263" s="344">
        <v>0</v>
      </c>
    </row>
    <row r="264" spans="1:33" s="351" customFormat="1" ht="15.75">
      <c r="A264" s="336" t="s">
        <v>1043</v>
      </c>
      <c r="B264" s="443">
        <v>261</v>
      </c>
      <c r="C264" s="338" t="s">
        <v>1826</v>
      </c>
      <c r="D264" s="365" t="s">
        <v>2471</v>
      </c>
      <c r="E264" s="77" t="s">
        <v>1828</v>
      </c>
      <c r="F264" s="77" t="s">
        <v>877</v>
      </c>
      <c r="G264" s="472" t="s">
        <v>1829</v>
      </c>
      <c r="H264" s="341">
        <v>53897</v>
      </c>
      <c r="I264" s="342">
        <v>0</v>
      </c>
      <c r="J264" s="343">
        <v>144699</v>
      </c>
      <c r="K264" s="344">
        <v>198596</v>
      </c>
      <c r="L264" s="342">
        <v>16120</v>
      </c>
      <c r="M264" s="342">
        <v>18631</v>
      </c>
      <c r="N264" s="343">
        <v>134</v>
      </c>
      <c r="O264" s="342">
        <v>10012</v>
      </c>
      <c r="P264" s="342">
        <v>15767</v>
      </c>
      <c r="Q264" s="343">
        <v>2155</v>
      </c>
      <c r="R264" s="345">
        <v>128893</v>
      </c>
      <c r="S264" s="342">
        <v>0</v>
      </c>
      <c r="T264" s="344">
        <v>191712</v>
      </c>
      <c r="U264" s="342">
        <v>0</v>
      </c>
      <c r="V264" s="342">
        <v>0</v>
      </c>
      <c r="W264" s="345">
        <v>0</v>
      </c>
      <c r="X264" s="342">
        <v>0</v>
      </c>
      <c r="Y264" s="344">
        <v>0</v>
      </c>
      <c r="Z264" s="342">
        <v>0</v>
      </c>
      <c r="AA264" s="342">
        <v>0</v>
      </c>
      <c r="AB264" s="343">
        <v>0</v>
      </c>
      <c r="AC264" s="346">
        <v>0</v>
      </c>
      <c r="AD264" s="342">
        <v>0</v>
      </c>
      <c r="AE264" s="343">
        <v>0</v>
      </c>
      <c r="AF264" s="343">
        <v>0</v>
      </c>
      <c r="AG264" s="344">
        <v>0</v>
      </c>
    </row>
    <row r="265" spans="1:33" s="351" customFormat="1" ht="15.75">
      <c r="A265" s="336" t="s">
        <v>1043</v>
      </c>
      <c r="B265" s="443">
        <v>262</v>
      </c>
      <c r="C265" s="338" t="s">
        <v>1837</v>
      </c>
      <c r="D265" s="365" t="s">
        <v>2471</v>
      </c>
      <c r="E265" s="77" t="s">
        <v>1839</v>
      </c>
      <c r="F265" s="77" t="s">
        <v>877</v>
      </c>
      <c r="G265" s="472" t="s">
        <v>989</v>
      </c>
      <c r="H265" s="341">
        <v>0</v>
      </c>
      <c r="I265" s="342">
        <v>0</v>
      </c>
      <c r="J265" s="343">
        <v>0</v>
      </c>
      <c r="K265" s="344">
        <v>0</v>
      </c>
      <c r="L265" s="342">
        <v>9</v>
      </c>
      <c r="M265" s="342">
        <v>0</v>
      </c>
      <c r="N265" s="343">
        <v>126</v>
      </c>
      <c r="O265" s="342">
        <v>0</v>
      </c>
      <c r="P265" s="342">
        <v>0</v>
      </c>
      <c r="Q265" s="343">
        <v>0</v>
      </c>
      <c r="R265" s="345">
        <v>0</v>
      </c>
      <c r="S265" s="342">
        <v>0</v>
      </c>
      <c r="T265" s="344">
        <v>135</v>
      </c>
      <c r="U265" s="342">
        <v>0</v>
      </c>
      <c r="V265" s="342">
        <v>0</v>
      </c>
      <c r="W265" s="345">
        <v>0</v>
      </c>
      <c r="X265" s="342">
        <v>0</v>
      </c>
      <c r="Y265" s="344">
        <v>0</v>
      </c>
      <c r="Z265" s="342">
        <v>0</v>
      </c>
      <c r="AA265" s="342">
        <v>0</v>
      </c>
      <c r="AB265" s="343">
        <v>0</v>
      </c>
      <c r="AC265" s="346">
        <v>0</v>
      </c>
      <c r="AD265" s="342">
        <v>0</v>
      </c>
      <c r="AE265" s="343">
        <v>0</v>
      </c>
      <c r="AF265" s="343">
        <v>0</v>
      </c>
      <c r="AG265" s="344">
        <v>0</v>
      </c>
    </row>
    <row r="266" spans="1:33" s="351" customFormat="1" ht="15.75">
      <c r="A266" s="336" t="s">
        <v>1043</v>
      </c>
      <c r="B266" s="443">
        <v>263</v>
      </c>
      <c r="C266" s="338" t="s">
        <v>1841</v>
      </c>
      <c r="D266" s="365" t="s">
        <v>2471</v>
      </c>
      <c r="E266" s="77" t="s">
        <v>1843</v>
      </c>
      <c r="F266" s="77" t="s">
        <v>158</v>
      </c>
      <c r="G266" s="472" t="s">
        <v>2446</v>
      </c>
      <c r="H266" s="341">
        <v>0</v>
      </c>
      <c r="I266" s="342">
        <v>0</v>
      </c>
      <c r="J266" s="343">
        <v>44097</v>
      </c>
      <c r="K266" s="344">
        <v>44097</v>
      </c>
      <c r="L266" s="342">
        <v>0</v>
      </c>
      <c r="M266" s="342">
        <v>0</v>
      </c>
      <c r="N266" s="343">
        <v>0</v>
      </c>
      <c r="O266" s="342">
        <v>0</v>
      </c>
      <c r="P266" s="342">
        <v>0</v>
      </c>
      <c r="Q266" s="343">
        <v>0</v>
      </c>
      <c r="R266" s="345">
        <v>0</v>
      </c>
      <c r="S266" s="342">
        <v>73297</v>
      </c>
      <c r="T266" s="344">
        <v>73297</v>
      </c>
      <c r="U266" s="342">
        <v>0</v>
      </c>
      <c r="V266" s="342">
        <v>354331</v>
      </c>
      <c r="W266" s="345">
        <v>15280</v>
      </c>
      <c r="X266" s="342">
        <v>73297</v>
      </c>
      <c r="Y266" s="344">
        <v>442908</v>
      </c>
      <c r="Z266" s="342">
        <v>0</v>
      </c>
      <c r="AA266" s="342">
        <v>0</v>
      </c>
      <c r="AB266" s="343">
        <v>0</v>
      </c>
      <c r="AC266" s="346">
        <v>0</v>
      </c>
      <c r="AD266" s="342">
        <v>317980</v>
      </c>
      <c r="AE266" s="343">
        <v>0</v>
      </c>
      <c r="AF266" s="343">
        <v>124928</v>
      </c>
      <c r="AG266" s="344">
        <v>442908</v>
      </c>
    </row>
    <row r="267" spans="1:33" s="351" customFormat="1" ht="15.75">
      <c r="A267" s="336" t="s">
        <v>1043</v>
      </c>
      <c r="B267" s="443" t="s">
        <v>1921</v>
      </c>
      <c r="C267" s="338" t="s">
        <v>1850</v>
      </c>
      <c r="D267" s="365" t="s">
        <v>2471</v>
      </c>
      <c r="E267" s="77" t="s">
        <v>1852</v>
      </c>
      <c r="F267" s="77" t="s">
        <v>1852</v>
      </c>
      <c r="G267" s="472" t="s">
        <v>1852</v>
      </c>
      <c r="H267" s="341"/>
      <c r="I267" s="342"/>
      <c r="J267" s="343"/>
      <c r="K267" s="344"/>
      <c r="L267" s="342"/>
      <c r="M267" s="342"/>
      <c r="N267" s="343"/>
      <c r="O267" s="342"/>
      <c r="P267" s="342"/>
      <c r="Q267" s="343"/>
      <c r="R267" s="345"/>
      <c r="S267" s="342"/>
      <c r="T267" s="344"/>
      <c r="U267" s="342"/>
      <c r="V267" s="342"/>
      <c r="W267" s="345"/>
      <c r="X267" s="342"/>
      <c r="Y267" s="344"/>
      <c r="Z267" s="342"/>
      <c r="AA267" s="342"/>
      <c r="AB267" s="343"/>
      <c r="AC267" s="346"/>
      <c r="AD267" s="342"/>
      <c r="AE267" s="343"/>
      <c r="AF267" s="343"/>
      <c r="AG267" s="344"/>
    </row>
    <row r="268" spans="1:33" s="351" customFormat="1" ht="15.75">
      <c r="A268" s="336" t="s">
        <v>1043</v>
      </c>
      <c r="B268" s="443" t="s">
        <v>1926</v>
      </c>
      <c r="C268" s="338" t="s">
        <v>1861</v>
      </c>
      <c r="D268" s="338" t="s">
        <v>2471</v>
      </c>
      <c r="E268" s="77" t="s">
        <v>1863</v>
      </c>
      <c r="F268" s="77" t="s">
        <v>1863</v>
      </c>
      <c r="G268" s="472" t="s">
        <v>1864</v>
      </c>
      <c r="H268" s="341"/>
      <c r="I268" s="342"/>
      <c r="J268" s="343"/>
      <c r="K268" s="344"/>
      <c r="L268" s="342"/>
      <c r="M268" s="342"/>
      <c r="N268" s="343"/>
      <c r="O268" s="342"/>
      <c r="P268" s="342"/>
      <c r="Q268" s="343"/>
      <c r="R268" s="345"/>
      <c r="S268" s="342"/>
      <c r="T268" s="344"/>
      <c r="U268" s="342"/>
      <c r="V268" s="342"/>
      <c r="W268" s="345"/>
      <c r="X268" s="342"/>
      <c r="Y268" s="344"/>
      <c r="Z268" s="342"/>
      <c r="AA268" s="342"/>
      <c r="AB268" s="343"/>
      <c r="AC268" s="346"/>
      <c r="AD268" s="342"/>
      <c r="AE268" s="343"/>
      <c r="AF268" s="343"/>
      <c r="AG268" s="344"/>
    </row>
    <row r="269" spans="1:33" s="351" customFormat="1" ht="15.75">
      <c r="A269" s="336" t="s">
        <v>1043</v>
      </c>
      <c r="B269" s="443" t="s">
        <v>1931</v>
      </c>
      <c r="C269" s="338" t="s">
        <v>1870</v>
      </c>
      <c r="D269" s="365" t="s">
        <v>2471</v>
      </c>
      <c r="E269" s="77" t="s">
        <v>1872</v>
      </c>
      <c r="F269" s="77" t="s">
        <v>1863</v>
      </c>
      <c r="G269" s="472" t="s">
        <v>1873</v>
      </c>
      <c r="H269" s="341"/>
      <c r="I269" s="342"/>
      <c r="J269" s="343"/>
      <c r="K269" s="344"/>
      <c r="L269" s="342"/>
      <c r="M269" s="342"/>
      <c r="N269" s="343"/>
      <c r="O269" s="342"/>
      <c r="P269" s="342"/>
      <c r="Q269" s="343"/>
      <c r="R269" s="345"/>
      <c r="S269" s="342"/>
      <c r="T269" s="344"/>
      <c r="U269" s="342"/>
      <c r="V269" s="342"/>
      <c r="W269" s="345"/>
      <c r="X269" s="342"/>
      <c r="Y269" s="344"/>
      <c r="Z269" s="342"/>
      <c r="AA269" s="342"/>
      <c r="AB269" s="343"/>
      <c r="AC269" s="346"/>
      <c r="AD269" s="342"/>
      <c r="AE269" s="343"/>
      <c r="AF269" s="343"/>
      <c r="AG269" s="344"/>
    </row>
    <row r="270" spans="1:33" s="351" customFormat="1" ht="15.75">
      <c r="A270" s="336" t="s">
        <v>1043</v>
      </c>
      <c r="B270" s="443" t="s">
        <v>1936</v>
      </c>
      <c r="C270" s="338" t="s">
        <v>1878</v>
      </c>
      <c r="D270" s="365" t="s">
        <v>2471</v>
      </c>
      <c r="E270" s="77" t="s">
        <v>1880</v>
      </c>
      <c r="F270" s="77" t="s">
        <v>1863</v>
      </c>
      <c r="G270" s="472" t="s">
        <v>1873</v>
      </c>
      <c r="H270" s="341"/>
      <c r="I270" s="342"/>
      <c r="J270" s="343"/>
      <c r="K270" s="344"/>
      <c r="L270" s="342"/>
      <c r="M270" s="342"/>
      <c r="N270" s="343"/>
      <c r="O270" s="342"/>
      <c r="P270" s="342"/>
      <c r="Q270" s="343"/>
      <c r="R270" s="345"/>
      <c r="S270" s="342"/>
      <c r="T270" s="344"/>
      <c r="U270" s="342"/>
      <c r="V270" s="342"/>
      <c r="W270" s="345"/>
      <c r="X270" s="342"/>
      <c r="Y270" s="344"/>
      <c r="Z270" s="342"/>
      <c r="AA270" s="342"/>
      <c r="AB270" s="343"/>
      <c r="AC270" s="346"/>
      <c r="AD270" s="342"/>
      <c r="AE270" s="343"/>
      <c r="AF270" s="343"/>
      <c r="AG270" s="344"/>
    </row>
    <row r="271" spans="1:33" s="351" customFormat="1" ht="15.75">
      <c r="A271" s="336" t="s">
        <v>1043</v>
      </c>
      <c r="B271" s="443" t="s">
        <v>2447</v>
      </c>
      <c r="C271" s="338" t="s">
        <v>1883</v>
      </c>
      <c r="D271" s="365" t="s">
        <v>2471</v>
      </c>
      <c r="E271" s="77" t="s">
        <v>1885</v>
      </c>
      <c r="F271" s="77" t="s">
        <v>1863</v>
      </c>
      <c r="G271" s="472" t="s">
        <v>1873</v>
      </c>
      <c r="H271" s="341"/>
      <c r="I271" s="342"/>
      <c r="J271" s="343"/>
      <c r="K271" s="344"/>
      <c r="L271" s="342"/>
      <c r="M271" s="342"/>
      <c r="N271" s="343"/>
      <c r="O271" s="342"/>
      <c r="P271" s="342"/>
      <c r="Q271" s="343"/>
      <c r="R271" s="345"/>
      <c r="S271" s="342"/>
      <c r="T271" s="344"/>
      <c r="U271" s="342"/>
      <c r="V271" s="342"/>
      <c r="W271" s="345"/>
      <c r="X271" s="342"/>
      <c r="Y271" s="344"/>
      <c r="Z271" s="342"/>
      <c r="AA271" s="342"/>
      <c r="AB271" s="343"/>
      <c r="AC271" s="346"/>
      <c r="AD271" s="342"/>
      <c r="AE271" s="343"/>
      <c r="AF271" s="343"/>
      <c r="AG271" s="344"/>
    </row>
    <row r="272" spans="1:33" s="351" customFormat="1" ht="15.75">
      <c r="A272" s="336" t="s">
        <v>1043</v>
      </c>
      <c r="B272" s="443">
        <v>278</v>
      </c>
      <c r="C272" s="338" t="s">
        <v>1890</v>
      </c>
      <c r="D272" s="365" t="s">
        <v>2471</v>
      </c>
      <c r="E272" s="77" t="s">
        <v>1892</v>
      </c>
      <c r="F272" s="77" t="s">
        <v>1863</v>
      </c>
      <c r="G272" s="472" t="s">
        <v>1873</v>
      </c>
      <c r="H272" s="341"/>
      <c r="I272" s="342"/>
      <c r="J272" s="343"/>
      <c r="K272" s="344"/>
      <c r="L272" s="342"/>
      <c r="M272" s="342"/>
      <c r="N272" s="343"/>
      <c r="O272" s="342"/>
      <c r="P272" s="342"/>
      <c r="Q272" s="343"/>
      <c r="R272" s="345"/>
      <c r="S272" s="342"/>
      <c r="T272" s="344"/>
      <c r="U272" s="342"/>
      <c r="V272" s="342"/>
      <c r="W272" s="345"/>
      <c r="X272" s="342"/>
      <c r="Y272" s="344"/>
      <c r="Z272" s="342"/>
      <c r="AA272" s="342"/>
      <c r="AB272" s="343"/>
      <c r="AC272" s="346"/>
      <c r="AD272" s="342"/>
      <c r="AE272" s="343"/>
      <c r="AF272" s="343"/>
      <c r="AG272" s="344"/>
    </row>
    <row r="273" spans="1:33" s="351" customFormat="1" ht="15.75">
      <c r="A273" s="336" t="s">
        <v>1043</v>
      </c>
      <c r="B273" s="443" t="s">
        <v>2448</v>
      </c>
      <c r="C273" s="338" t="s">
        <v>1898</v>
      </c>
      <c r="D273" s="365" t="s">
        <v>2471</v>
      </c>
      <c r="E273" s="77" t="s">
        <v>1900</v>
      </c>
      <c r="F273" s="77" t="s">
        <v>1863</v>
      </c>
      <c r="G273" s="472" t="s">
        <v>2391</v>
      </c>
      <c r="H273" s="341"/>
      <c r="I273" s="342"/>
      <c r="J273" s="343"/>
      <c r="K273" s="344"/>
      <c r="L273" s="342"/>
      <c r="M273" s="342"/>
      <c r="N273" s="343"/>
      <c r="O273" s="342"/>
      <c r="P273" s="342"/>
      <c r="Q273" s="343"/>
      <c r="R273" s="345"/>
      <c r="S273" s="342"/>
      <c r="T273" s="344"/>
      <c r="U273" s="342"/>
      <c r="V273" s="342"/>
      <c r="W273" s="345"/>
      <c r="X273" s="342"/>
      <c r="Y273" s="344"/>
      <c r="Z273" s="342"/>
      <c r="AA273" s="342"/>
      <c r="AB273" s="343"/>
      <c r="AC273" s="346"/>
      <c r="AD273" s="342"/>
      <c r="AE273" s="343"/>
      <c r="AF273" s="343"/>
      <c r="AG273" s="344"/>
    </row>
    <row r="274" spans="1:33" s="351" customFormat="1" ht="15.75">
      <c r="A274" s="336" t="s">
        <v>1043</v>
      </c>
      <c r="B274" s="443" t="s">
        <v>2449</v>
      </c>
      <c r="C274" s="338" t="s">
        <v>2450</v>
      </c>
      <c r="D274" s="365" t="s">
        <v>2471</v>
      </c>
      <c r="E274" s="77" t="s">
        <v>2451</v>
      </c>
      <c r="F274" s="77" t="s">
        <v>1863</v>
      </c>
      <c r="G274" s="472" t="s">
        <v>2391</v>
      </c>
      <c r="H274" s="341"/>
      <c r="I274" s="342"/>
      <c r="J274" s="343"/>
      <c r="K274" s="344"/>
      <c r="L274" s="342"/>
      <c r="M274" s="342"/>
      <c r="N274" s="343"/>
      <c r="O274" s="342"/>
      <c r="P274" s="342"/>
      <c r="Q274" s="343"/>
      <c r="R274" s="345"/>
      <c r="S274" s="342"/>
      <c r="T274" s="344"/>
      <c r="U274" s="342"/>
      <c r="V274" s="342"/>
      <c r="W274" s="345"/>
      <c r="X274" s="342"/>
      <c r="Y274" s="344"/>
      <c r="Z274" s="342"/>
      <c r="AA274" s="342"/>
      <c r="AB274" s="343"/>
      <c r="AC274" s="346"/>
      <c r="AD274" s="342"/>
      <c r="AE274" s="343"/>
      <c r="AF274" s="343"/>
      <c r="AG274" s="344"/>
    </row>
    <row r="275" spans="1:33" s="351" customFormat="1" ht="15.75">
      <c r="A275" s="336" t="s">
        <v>1043</v>
      </c>
      <c r="B275" s="443" t="s">
        <v>2452</v>
      </c>
      <c r="C275" s="338" t="s">
        <v>1905</v>
      </c>
      <c r="D275" s="365" t="s">
        <v>2471</v>
      </c>
      <c r="E275" s="77" t="s">
        <v>1907</v>
      </c>
      <c r="F275" s="77" t="s">
        <v>1863</v>
      </c>
      <c r="G275" s="472" t="s">
        <v>2391</v>
      </c>
      <c r="H275" s="341"/>
      <c r="I275" s="342"/>
      <c r="J275" s="343"/>
      <c r="K275" s="344"/>
      <c r="L275" s="342"/>
      <c r="M275" s="342"/>
      <c r="N275" s="343"/>
      <c r="O275" s="342"/>
      <c r="P275" s="342"/>
      <c r="Q275" s="343"/>
      <c r="R275" s="345"/>
      <c r="S275" s="342"/>
      <c r="T275" s="344"/>
      <c r="U275" s="342"/>
      <c r="V275" s="342"/>
      <c r="W275" s="345"/>
      <c r="X275" s="342"/>
      <c r="Y275" s="344"/>
      <c r="Z275" s="342"/>
      <c r="AA275" s="342"/>
      <c r="AB275" s="343"/>
      <c r="AC275" s="346"/>
      <c r="AD275" s="342"/>
      <c r="AE275" s="343"/>
      <c r="AF275" s="343"/>
      <c r="AG275" s="344"/>
    </row>
    <row r="276" spans="1:33" s="351" customFormat="1" ht="15.75">
      <c r="A276" s="336" t="s">
        <v>1043</v>
      </c>
      <c r="B276" s="443" t="s">
        <v>2453</v>
      </c>
      <c r="C276" s="338" t="s">
        <v>1910</v>
      </c>
      <c r="D276" s="365" t="s">
        <v>2471</v>
      </c>
      <c r="E276" s="77" t="s">
        <v>1912</v>
      </c>
      <c r="F276" s="77" t="s">
        <v>1863</v>
      </c>
      <c r="G276" s="472" t="s">
        <v>2391</v>
      </c>
      <c r="H276" s="341"/>
      <c r="I276" s="342"/>
      <c r="J276" s="343"/>
      <c r="K276" s="344"/>
      <c r="L276" s="342"/>
      <c r="M276" s="342"/>
      <c r="N276" s="343"/>
      <c r="O276" s="342"/>
      <c r="P276" s="342"/>
      <c r="Q276" s="343"/>
      <c r="R276" s="345"/>
      <c r="S276" s="342"/>
      <c r="T276" s="344"/>
      <c r="U276" s="342"/>
      <c r="V276" s="342"/>
      <c r="W276" s="345"/>
      <c r="X276" s="342"/>
      <c r="Y276" s="344"/>
      <c r="Z276" s="342"/>
      <c r="AA276" s="342"/>
      <c r="AB276" s="343"/>
      <c r="AC276" s="346"/>
      <c r="AD276" s="342"/>
      <c r="AE276" s="343"/>
      <c r="AF276" s="343"/>
      <c r="AG276" s="344"/>
    </row>
    <row r="277" spans="1:33" s="351" customFormat="1" ht="15.75">
      <c r="A277" s="336" t="s">
        <v>1043</v>
      </c>
      <c r="B277" s="443" t="s">
        <v>2454</v>
      </c>
      <c r="C277" s="338" t="s">
        <v>1915</v>
      </c>
      <c r="D277" s="365" t="s">
        <v>2471</v>
      </c>
      <c r="E277" s="77" t="s">
        <v>1917</v>
      </c>
      <c r="F277" s="77" t="s">
        <v>1863</v>
      </c>
      <c r="G277" s="472" t="s">
        <v>2391</v>
      </c>
      <c r="H277" s="341"/>
      <c r="I277" s="342"/>
      <c r="J277" s="343"/>
      <c r="K277" s="344"/>
      <c r="L277" s="342"/>
      <c r="M277" s="342"/>
      <c r="N277" s="343"/>
      <c r="O277" s="342"/>
      <c r="P277" s="342"/>
      <c r="Q277" s="343"/>
      <c r="R277" s="345"/>
      <c r="S277" s="342"/>
      <c r="T277" s="344"/>
      <c r="U277" s="342"/>
      <c r="V277" s="342"/>
      <c r="W277" s="345"/>
      <c r="X277" s="342"/>
      <c r="Y277" s="344"/>
      <c r="Z277" s="342"/>
      <c r="AA277" s="342"/>
      <c r="AB277" s="343"/>
      <c r="AC277" s="346"/>
      <c r="AD277" s="342"/>
      <c r="AE277" s="343"/>
      <c r="AF277" s="343"/>
      <c r="AG277" s="344"/>
    </row>
    <row r="278" spans="1:33" s="351" customFormat="1" ht="15.75">
      <c r="A278" s="336" t="s">
        <v>1043</v>
      </c>
      <c r="B278" s="443" t="s">
        <v>2455</v>
      </c>
      <c r="C278" s="338" t="s">
        <v>1920</v>
      </c>
      <c r="D278" s="365" t="s">
        <v>2471</v>
      </c>
      <c r="E278" s="77" t="s">
        <v>1922</v>
      </c>
      <c r="F278" s="77" t="s">
        <v>1863</v>
      </c>
      <c r="G278" s="472" t="s">
        <v>2391</v>
      </c>
      <c r="H278" s="341"/>
      <c r="I278" s="342"/>
      <c r="J278" s="343"/>
      <c r="K278" s="344"/>
      <c r="L278" s="342"/>
      <c r="M278" s="342"/>
      <c r="N278" s="343"/>
      <c r="O278" s="342"/>
      <c r="P278" s="342"/>
      <c r="Q278" s="343"/>
      <c r="R278" s="345"/>
      <c r="S278" s="342"/>
      <c r="T278" s="344"/>
      <c r="U278" s="342"/>
      <c r="V278" s="342"/>
      <c r="W278" s="345"/>
      <c r="X278" s="342"/>
      <c r="Y278" s="344"/>
      <c r="Z278" s="342"/>
      <c r="AA278" s="342"/>
      <c r="AB278" s="343"/>
      <c r="AC278" s="346"/>
      <c r="AD278" s="342"/>
      <c r="AE278" s="343"/>
      <c r="AF278" s="343"/>
      <c r="AG278" s="344"/>
    </row>
    <row r="279" spans="1:33" s="351" customFormat="1" ht="15.75">
      <c r="A279" s="336" t="s">
        <v>1043</v>
      </c>
      <c r="B279" s="443" t="s">
        <v>2456</v>
      </c>
      <c r="C279" s="338" t="s">
        <v>1925</v>
      </c>
      <c r="D279" s="365" t="s">
        <v>2471</v>
      </c>
      <c r="E279" s="77" t="s">
        <v>1927</v>
      </c>
      <c r="F279" s="77" t="s">
        <v>1863</v>
      </c>
      <c r="G279" s="472" t="s">
        <v>2391</v>
      </c>
      <c r="H279" s="341"/>
      <c r="I279" s="342"/>
      <c r="J279" s="343"/>
      <c r="K279" s="344"/>
      <c r="L279" s="342"/>
      <c r="M279" s="342"/>
      <c r="N279" s="343"/>
      <c r="O279" s="342"/>
      <c r="P279" s="342"/>
      <c r="Q279" s="343"/>
      <c r="R279" s="345"/>
      <c r="S279" s="342"/>
      <c r="T279" s="344"/>
      <c r="U279" s="342"/>
      <c r="V279" s="342"/>
      <c r="W279" s="345"/>
      <c r="X279" s="342"/>
      <c r="Y279" s="344"/>
      <c r="Z279" s="342"/>
      <c r="AA279" s="342"/>
      <c r="AB279" s="343"/>
      <c r="AC279" s="346"/>
      <c r="AD279" s="342"/>
      <c r="AE279" s="343"/>
      <c r="AF279" s="343"/>
      <c r="AG279" s="344"/>
    </row>
    <row r="280" spans="1:33" s="351" customFormat="1" ht="15.75">
      <c r="A280" s="336" t="s">
        <v>1043</v>
      </c>
      <c r="B280" s="443" t="s">
        <v>2457</v>
      </c>
      <c r="C280" s="338" t="s">
        <v>1930</v>
      </c>
      <c r="D280" s="365" t="s">
        <v>2471</v>
      </c>
      <c r="E280" s="77" t="s">
        <v>1932</v>
      </c>
      <c r="F280" s="77" t="s">
        <v>1863</v>
      </c>
      <c r="G280" s="472" t="s">
        <v>2391</v>
      </c>
      <c r="H280" s="341"/>
      <c r="I280" s="342"/>
      <c r="J280" s="343"/>
      <c r="K280" s="344"/>
      <c r="L280" s="342"/>
      <c r="M280" s="342"/>
      <c r="N280" s="343"/>
      <c r="O280" s="342"/>
      <c r="P280" s="342"/>
      <c r="Q280" s="343"/>
      <c r="R280" s="345"/>
      <c r="S280" s="342"/>
      <c r="T280" s="344"/>
      <c r="U280" s="342"/>
      <c r="V280" s="342"/>
      <c r="W280" s="345"/>
      <c r="X280" s="342"/>
      <c r="Y280" s="344"/>
      <c r="Z280" s="342"/>
      <c r="AA280" s="342"/>
      <c r="AB280" s="343"/>
      <c r="AC280" s="346"/>
      <c r="AD280" s="342"/>
      <c r="AE280" s="343"/>
      <c r="AF280" s="343"/>
      <c r="AG280" s="344"/>
    </row>
    <row r="281" spans="1:33" s="351" customFormat="1" ht="15.75">
      <c r="A281" s="396" t="s">
        <v>1043</v>
      </c>
      <c r="B281" s="447" t="s">
        <v>2458</v>
      </c>
      <c r="C281" s="398" t="s">
        <v>1935</v>
      </c>
      <c r="D281" s="520" t="s">
        <v>2471</v>
      </c>
      <c r="E281" s="399" t="s">
        <v>1937</v>
      </c>
      <c r="F281" s="399" t="s">
        <v>1937</v>
      </c>
      <c r="G281" s="474" t="s">
        <v>1937</v>
      </c>
      <c r="H281" s="401"/>
      <c r="I281" s="402"/>
      <c r="J281" s="403"/>
      <c r="K281" s="404"/>
      <c r="L281" s="402"/>
      <c r="M281" s="402"/>
      <c r="N281" s="403"/>
      <c r="O281" s="402"/>
      <c r="P281" s="402"/>
      <c r="Q281" s="403"/>
      <c r="R281" s="405"/>
      <c r="S281" s="402"/>
      <c r="T281" s="404"/>
      <c r="U281" s="402"/>
      <c r="V281" s="402"/>
      <c r="W281" s="405"/>
      <c r="X281" s="402"/>
      <c r="Y281" s="404"/>
      <c r="Z281" s="402"/>
      <c r="AA281" s="402"/>
      <c r="AB281" s="403"/>
      <c r="AC281" s="406"/>
      <c r="AD281" s="402"/>
      <c r="AE281" s="403"/>
      <c r="AF281" s="403"/>
      <c r="AG281" s="404"/>
    </row>
    <row r="282" spans="1:33">
      <c r="A282" s="460"/>
      <c r="B282" s="475"/>
      <c r="C282" s="462"/>
      <c r="E282" s="463"/>
      <c r="F282" s="463"/>
      <c r="G282" s="463"/>
      <c r="H282" s="394"/>
      <c r="I282" s="394"/>
      <c r="J282" s="394"/>
      <c r="K282" s="394"/>
      <c r="L282" s="394"/>
      <c r="M282" s="394"/>
      <c r="N282" s="394"/>
      <c r="O282" s="394"/>
      <c r="P282" s="394"/>
      <c r="Q282" s="394"/>
      <c r="R282" s="394"/>
      <c r="S282" s="394"/>
      <c r="T282" s="394"/>
      <c r="U282" s="394"/>
      <c r="V282" s="394"/>
      <c r="W282" s="394"/>
      <c r="X282" s="394"/>
      <c r="Y282" s="394"/>
      <c r="Z282" s="394"/>
      <c r="AA282" s="394"/>
      <c r="AB282" s="394"/>
      <c r="AC282" s="394"/>
      <c r="AD282" s="394"/>
      <c r="AE282" s="394"/>
      <c r="AF282" s="394"/>
      <c r="AG282" s="394"/>
    </row>
  </sheetData>
  <autoFilter ref="A3:AG3"/>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CC"/>
  </sheetPr>
  <dimension ref="A1:AG301"/>
  <sheetViews>
    <sheetView zoomScaleNormal="100" workbookViewId="0"/>
  </sheetViews>
  <sheetFormatPr defaultRowHeight="11.25"/>
  <cols>
    <col min="1" max="1" width="5.5" style="416" customWidth="1"/>
    <col min="2" max="2" width="3.875" style="464" customWidth="1"/>
    <col min="3" max="4" width="4.125" style="412" customWidth="1"/>
    <col min="5" max="5" width="22.375" style="413" customWidth="1"/>
    <col min="6" max="6" width="6.5" style="413" customWidth="1"/>
    <col min="7" max="7" width="22.875" style="413" customWidth="1"/>
    <col min="8" max="11" width="6.75" style="414" customWidth="1"/>
    <col min="12" max="33" width="7.5" style="414" customWidth="1"/>
    <col min="34" max="16384" width="9" style="394"/>
  </cols>
  <sheetData>
    <row r="1" spans="1:33" s="324" customFormat="1" ht="13.5">
      <c r="A1" s="314" t="s">
        <v>2321</v>
      </c>
      <c r="B1" s="315"/>
      <c r="C1" s="316"/>
      <c r="D1" s="316"/>
      <c r="E1" s="317"/>
      <c r="F1" s="317"/>
      <c r="G1" s="450"/>
      <c r="H1" s="318" t="s">
        <v>2322</v>
      </c>
      <c r="I1" s="319"/>
      <c r="J1" s="319"/>
      <c r="K1" s="320"/>
      <c r="L1" s="321" t="s">
        <v>2323</v>
      </c>
      <c r="M1" s="319"/>
      <c r="N1" s="319"/>
      <c r="O1" s="319"/>
      <c r="P1" s="322"/>
      <c r="Q1" s="319"/>
      <c r="R1" s="319"/>
      <c r="S1" s="322"/>
      <c r="T1" s="320"/>
      <c r="U1" s="318" t="s">
        <v>2324</v>
      </c>
      <c r="V1" s="319"/>
      <c r="W1" s="319"/>
      <c r="X1" s="319"/>
      <c r="Y1" s="320"/>
      <c r="Z1" s="318" t="s">
        <v>2325</v>
      </c>
      <c r="AA1" s="319"/>
      <c r="AB1" s="319"/>
      <c r="AC1" s="319"/>
      <c r="AD1" s="319"/>
      <c r="AE1" s="319"/>
      <c r="AF1" s="319"/>
      <c r="AG1" s="320"/>
    </row>
    <row r="2" spans="1:33" s="324" customFormat="1" ht="13.5">
      <c r="A2" s="314"/>
      <c r="B2" s="315"/>
      <c r="C2" s="316"/>
      <c r="D2" s="316"/>
      <c r="E2" s="317"/>
      <c r="F2" s="317"/>
      <c r="G2" s="450"/>
      <c r="H2" s="318" t="s">
        <v>2329</v>
      </c>
      <c r="I2" s="319" t="s">
        <v>2330</v>
      </c>
      <c r="J2" s="319" t="s">
        <v>2331</v>
      </c>
      <c r="K2" s="320" t="s">
        <v>2332</v>
      </c>
      <c r="L2" s="319" t="s">
        <v>2333</v>
      </c>
      <c r="M2" s="319" t="s">
        <v>2334</v>
      </c>
      <c r="N2" s="319" t="s">
        <v>2335</v>
      </c>
      <c r="O2" s="319" t="s">
        <v>2336</v>
      </c>
      <c r="P2" s="322" t="s">
        <v>2337</v>
      </c>
      <c r="Q2" s="319" t="s">
        <v>2338</v>
      </c>
      <c r="R2" s="319" t="s">
        <v>2339</v>
      </c>
      <c r="S2" s="322" t="s">
        <v>2340</v>
      </c>
      <c r="T2" s="320" t="s">
        <v>2341</v>
      </c>
      <c r="U2" s="319" t="s">
        <v>2342</v>
      </c>
      <c r="V2" s="319" t="s">
        <v>2343</v>
      </c>
      <c r="W2" s="319" t="s">
        <v>2344</v>
      </c>
      <c r="X2" s="322" t="s">
        <v>2345</v>
      </c>
      <c r="Y2" s="320" t="s">
        <v>2346</v>
      </c>
      <c r="Z2" s="319" t="s">
        <v>2347</v>
      </c>
      <c r="AA2" s="319" t="s">
        <v>2348</v>
      </c>
      <c r="AB2" s="319" t="s">
        <v>2349</v>
      </c>
      <c r="AC2" s="319" t="s">
        <v>2350</v>
      </c>
      <c r="AD2" s="322" t="s">
        <v>2351</v>
      </c>
      <c r="AE2" s="319" t="s">
        <v>2352</v>
      </c>
      <c r="AF2" s="319" t="s">
        <v>2353</v>
      </c>
      <c r="AG2" s="320" t="s">
        <v>2354</v>
      </c>
    </row>
    <row r="3" spans="1:33" s="335" customFormat="1" ht="22.5">
      <c r="A3" s="326" t="s">
        <v>2356</v>
      </c>
      <c r="B3" s="327" t="s">
        <v>1</v>
      </c>
      <c r="C3" s="328" t="s">
        <v>0</v>
      </c>
      <c r="D3" s="328" t="s">
        <v>2470</v>
      </c>
      <c r="E3" s="329" t="s">
        <v>2463</v>
      </c>
      <c r="F3" s="329" t="s">
        <v>2357</v>
      </c>
      <c r="G3" s="451" t="s">
        <v>2358</v>
      </c>
      <c r="H3" s="326" t="s">
        <v>2359</v>
      </c>
      <c r="I3" s="330" t="s">
        <v>2360</v>
      </c>
      <c r="J3" s="330" t="s">
        <v>2361</v>
      </c>
      <c r="K3" s="331" t="s">
        <v>2362</v>
      </c>
      <c r="L3" s="330" t="s">
        <v>2392</v>
      </c>
      <c r="M3" s="330" t="s">
        <v>2364</v>
      </c>
      <c r="N3" s="330" t="s">
        <v>2365</v>
      </c>
      <c r="O3" s="330" t="s">
        <v>2366</v>
      </c>
      <c r="P3" s="330" t="s">
        <v>2367</v>
      </c>
      <c r="Q3" s="330" t="s">
        <v>2368</v>
      </c>
      <c r="R3" s="332" t="s">
        <v>2369</v>
      </c>
      <c r="S3" s="330" t="s">
        <v>2393</v>
      </c>
      <c r="T3" s="331" t="s">
        <v>2362</v>
      </c>
      <c r="U3" s="330" t="s">
        <v>2394</v>
      </c>
      <c r="V3" s="330" t="s">
        <v>2360</v>
      </c>
      <c r="W3" s="332" t="s">
        <v>2361</v>
      </c>
      <c r="X3" s="330" t="s">
        <v>2372</v>
      </c>
      <c r="Y3" s="331" t="s">
        <v>2362</v>
      </c>
      <c r="Z3" s="330" t="s">
        <v>2392</v>
      </c>
      <c r="AA3" s="330" t="s">
        <v>2364</v>
      </c>
      <c r="AB3" s="330" t="s">
        <v>2365</v>
      </c>
      <c r="AC3" s="332" t="s">
        <v>2366</v>
      </c>
      <c r="AD3" s="330" t="s">
        <v>2367</v>
      </c>
      <c r="AE3" s="330" t="s">
        <v>2368</v>
      </c>
      <c r="AF3" s="330" t="s">
        <v>2369</v>
      </c>
      <c r="AG3" s="331" t="s">
        <v>2362</v>
      </c>
    </row>
    <row r="4" spans="1:33" s="351" customFormat="1" ht="15.75">
      <c r="A4" s="476" t="s">
        <v>111</v>
      </c>
      <c r="B4" s="477">
        <v>1</v>
      </c>
      <c r="C4" s="478" t="s">
        <v>56</v>
      </c>
      <c r="D4" s="365" t="s">
        <v>2471</v>
      </c>
      <c r="E4" s="339" t="s">
        <v>58</v>
      </c>
      <c r="F4" s="339" t="s">
        <v>59</v>
      </c>
      <c r="G4" s="472" t="s">
        <v>1984</v>
      </c>
      <c r="H4" s="479">
        <v>14907</v>
      </c>
      <c r="I4" s="480">
        <v>0</v>
      </c>
      <c r="J4" s="481">
        <v>11494</v>
      </c>
      <c r="K4" s="482">
        <v>26401</v>
      </c>
      <c r="L4" s="480">
        <v>81736</v>
      </c>
      <c r="M4" s="480">
        <v>71963</v>
      </c>
      <c r="N4" s="481">
        <v>0</v>
      </c>
      <c r="O4" s="480">
        <v>15484</v>
      </c>
      <c r="P4" s="480">
        <v>88668</v>
      </c>
      <c r="Q4" s="481">
        <v>13624</v>
      </c>
      <c r="R4" s="483">
        <v>18102</v>
      </c>
      <c r="S4" s="480">
        <v>6330</v>
      </c>
      <c r="T4" s="482">
        <v>295907</v>
      </c>
      <c r="U4" s="480">
        <v>0</v>
      </c>
      <c r="V4" s="480">
        <v>0</v>
      </c>
      <c r="W4" s="483">
        <v>0</v>
      </c>
      <c r="X4" s="480">
        <v>6330</v>
      </c>
      <c r="Y4" s="482">
        <v>6330</v>
      </c>
      <c r="Z4" s="480">
        <v>0</v>
      </c>
      <c r="AA4" s="480">
        <v>1987</v>
      </c>
      <c r="AB4" s="481">
        <v>0</v>
      </c>
      <c r="AC4" s="484">
        <v>0</v>
      </c>
      <c r="AD4" s="480">
        <v>3819</v>
      </c>
      <c r="AE4" s="481">
        <v>0</v>
      </c>
      <c r="AF4" s="481">
        <v>370</v>
      </c>
      <c r="AG4" s="482">
        <v>6176</v>
      </c>
    </row>
    <row r="5" spans="1:33" s="351" customFormat="1" ht="15.75">
      <c r="A5" s="336" t="s">
        <v>111</v>
      </c>
      <c r="B5" s="443">
        <v>2</v>
      </c>
      <c r="C5" s="338" t="s">
        <v>83</v>
      </c>
      <c r="D5" s="365" t="s">
        <v>2471</v>
      </c>
      <c r="E5" s="77" t="s">
        <v>85</v>
      </c>
      <c r="F5" s="77" t="s">
        <v>86</v>
      </c>
      <c r="G5" s="472" t="s">
        <v>87</v>
      </c>
      <c r="H5" s="341">
        <v>0</v>
      </c>
      <c r="I5" s="342">
        <v>0</v>
      </c>
      <c r="J5" s="343">
        <v>0</v>
      </c>
      <c r="K5" s="344">
        <v>0</v>
      </c>
      <c r="L5" s="342">
        <v>40</v>
      </c>
      <c r="M5" s="342">
        <v>177</v>
      </c>
      <c r="N5" s="343">
        <v>0</v>
      </c>
      <c r="O5" s="342">
        <v>3</v>
      </c>
      <c r="P5" s="342">
        <v>21280</v>
      </c>
      <c r="Q5" s="343">
        <v>879</v>
      </c>
      <c r="R5" s="345">
        <v>0</v>
      </c>
      <c r="S5" s="342">
        <v>0</v>
      </c>
      <c r="T5" s="344">
        <v>22379</v>
      </c>
      <c r="U5" s="342">
        <v>0</v>
      </c>
      <c r="V5" s="342">
        <v>0</v>
      </c>
      <c r="W5" s="345">
        <v>0</v>
      </c>
      <c r="X5" s="342">
        <v>0</v>
      </c>
      <c r="Y5" s="344">
        <v>0</v>
      </c>
      <c r="Z5" s="342">
        <v>0</v>
      </c>
      <c r="AA5" s="342">
        <v>0</v>
      </c>
      <c r="AB5" s="343">
        <v>0</v>
      </c>
      <c r="AC5" s="346">
        <v>0</v>
      </c>
      <c r="AD5" s="342">
        <v>0</v>
      </c>
      <c r="AE5" s="343">
        <v>0</v>
      </c>
      <c r="AF5" s="343">
        <v>0</v>
      </c>
      <c r="AG5" s="344">
        <v>0</v>
      </c>
    </row>
    <row r="6" spans="1:33" s="351" customFormat="1" ht="15.75">
      <c r="A6" s="336" t="s">
        <v>111</v>
      </c>
      <c r="B6" s="443">
        <v>3</v>
      </c>
      <c r="C6" s="338" t="s">
        <v>97</v>
      </c>
      <c r="D6" s="365" t="s">
        <v>2471</v>
      </c>
      <c r="E6" s="77" t="s">
        <v>99</v>
      </c>
      <c r="F6" s="77" t="s">
        <v>86</v>
      </c>
      <c r="G6" s="472" t="s">
        <v>87</v>
      </c>
      <c r="H6" s="341">
        <v>0</v>
      </c>
      <c r="I6" s="342">
        <v>0</v>
      </c>
      <c r="J6" s="343">
        <v>0</v>
      </c>
      <c r="K6" s="344">
        <v>0</v>
      </c>
      <c r="L6" s="342">
        <v>29</v>
      </c>
      <c r="M6" s="342">
        <v>28</v>
      </c>
      <c r="N6" s="343">
        <v>0</v>
      </c>
      <c r="O6" s="342">
        <v>0</v>
      </c>
      <c r="P6" s="342">
        <v>20329</v>
      </c>
      <c r="Q6" s="343">
        <v>4343</v>
      </c>
      <c r="R6" s="345">
        <v>0</v>
      </c>
      <c r="S6" s="342">
        <v>0</v>
      </c>
      <c r="T6" s="344">
        <v>24729</v>
      </c>
      <c r="U6" s="342">
        <v>0</v>
      </c>
      <c r="V6" s="342">
        <v>0</v>
      </c>
      <c r="W6" s="345">
        <v>0</v>
      </c>
      <c r="X6" s="342">
        <v>0</v>
      </c>
      <c r="Y6" s="344">
        <v>0</v>
      </c>
      <c r="Z6" s="342">
        <v>0</v>
      </c>
      <c r="AA6" s="342">
        <v>0</v>
      </c>
      <c r="AB6" s="343">
        <v>0</v>
      </c>
      <c r="AC6" s="346">
        <v>0</v>
      </c>
      <c r="AD6" s="342">
        <v>0</v>
      </c>
      <c r="AE6" s="343">
        <v>0</v>
      </c>
      <c r="AF6" s="343">
        <v>0</v>
      </c>
      <c r="AG6" s="344">
        <v>0</v>
      </c>
    </row>
    <row r="7" spans="1:33" s="351" customFormat="1" ht="15.75">
      <c r="A7" s="336" t="s">
        <v>111</v>
      </c>
      <c r="B7" s="443">
        <v>4</v>
      </c>
      <c r="C7" s="338" t="s">
        <v>106</v>
      </c>
      <c r="D7" s="365" t="s">
        <v>2471</v>
      </c>
      <c r="E7" s="77" t="s">
        <v>108</v>
      </c>
      <c r="F7" s="77" t="s">
        <v>86</v>
      </c>
      <c r="G7" s="472" t="s">
        <v>87</v>
      </c>
      <c r="H7" s="341">
        <v>0</v>
      </c>
      <c r="I7" s="342">
        <v>0</v>
      </c>
      <c r="J7" s="343">
        <v>0</v>
      </c>
      <c r="K7" s="344">
        <v>0</v>
      </c>
      <c r="L7" s="342">
        <v>144</v>
      </c>
      <c r="M7" s="342">
        <v>739</v>
      </c>
      <c r="N7" s="343">
        <v>0</v>
      </c>
      <c r="O7" s="342">
        <v>0</v>
      </c>
      <c r="P7" s="342">
        <v>21264</v>
      </c>
      <c r="Q7" s="343">
        <v>3917</v>
      </c>
      <c r="R7" s="345">
        <v>0</v>
      </c>
      <c r="S7" s="342">
        <v>0</v>
      </c>
      <c r="T7" s="344">
        <v>26064</v>
      </c>
      <c r="U7" s="342">
        <v>0</v>
      </c>
      <c r="V7" s="342">
        <v>0</v>
      </c>
      <c r="W7" s="345">
        <v>0</v>
      </c>
      <c r="X7" s="342">
        <v>0</v>
      </c>
      <c r="Y7" s="344">
        <v>0</v>
      </c>
      <c r="Z7" s="342">
        <v>0</v>
      </c>
      <c r="AA7" s="342">
        <v>0</v>
      </c>
      <c r="AB7" s="343">
        <v>0</v>
      </c>
      <c r="AC7" s="346">
        <v>0</v>
      </c>
      <c r="AD7" s="342">
        <v>0</v>
      </c>
      <c r="AE7" s="343">
        <v>0</v>
      </c>
      <c r="AF7" s="343">
        <v>0</v>
      </c>
      <c r="AG7" s="344">
        <v>0</v>
      </c>
    </row>
    <row r="8" spans="1:33" s="351" customFormat="1" ht="15.75">
      <c r="A8" s="336" t="s">
        <v>111</v>
      </c>
      <c r="B8" s="443">
        <v>5</v>
      </c>
      <c r="C8" s="338" t="s">
        <v>117</v>
      </c>
      <c r="D8" s="365" t="s">
        <v>2471</v>
      </c>
      <c r="E8" s="77" t="s">
        <v>119</v>
      </c>
      <c r="F8" s="77" t="s">
        <v>86</v>
      </c>
      <c r="G8" s="472" t="s">
        <v>87</v>
      </c>
      <c r="H8" s="341">
        <v>0</v>
      </c>
      <c r="I8" s="342">
        <v>0</v>
      </c>
      <c r="J8" s="343">
        <v>0</v>
      </c>
      <c r="K8" s="344">
        <v>0</v>
      </c>
      <c r="L8" s="342">
        <v>34</v>
      </c>
      <c r="M8" s="342">
        <v>177</v>
      </c>
      <c r="N8" s="485">
        <v>64</v>
      </c>
      <c r="O8" s="342">
        <v>30</v>
      </c>
      <c r="P8" s="342">
        <v>21264</v>
      </c>
      <c r="Q8" s="343">
        <v>966</v>
      </c>
      <c r="R8" s="345">
        <v>0</v>
      </c>
      <c r="S8" s="342">
        <v>0</v>
      </c>
      <c r="T8" s="344">
        <v>22535</v>
      </c>
      <c r="U8" s="342">
        <v>0</v>
      </c>
      <c r="V8" s="342">
        <v>0</v>
      </c>
      <c r="W8" s="345">
        <v>0</v>
      </c>
      <c r="X8" s="342">
        <v>0</v>
      </c>
      <c r="Y8" s="344">
        <v>0</v>
      </c>
      <c r="Z8" s="342">
        <v>0</v>
      </c>
      <c r="AA8" s="342">
        <v>0</v>
      </c>
      <c r="AB8" s="343">
        <v>0</v>
      </c>
      <c r="AC8" s="346">
        <v>0</v>
      </c>
      <c r="AD8" s="342">
        <v>0</v>
      </c>
      <c r="AE8" s="343">
        <v>0</v>
      </c>
      <c r="AF8" s="343">
        <v>0</v>
      </c>
      <c r="AG8" s="344">
        <v>0</v>
      </c>
    </row>
    <row r="9" spans="1:33" s="351" customFormat="1" ht="15.75">
      <c r="A9" s="336" t="s">
        <v>111</v>
      </c>
      <c r="B9" s="443">
        <v>6</v>
      </c>
      <c r="C9" s="338" t="s">
        <v>129</v>
      </c>
      <c r="D9" s="365" t="s">
        <v>2471</v>
      </c>
      <c r="E9" s="77" t="s">
        <v>131</v>
      </c>
      <c r="F9" s="77" t="s">
        <v>86</v>
      </c>
      <c r="G9" s="472" t="s">
        <v>87</v>
      </c>
      <c r="H9" s="341">
        <v>0</v>
      </c>
      <c r="I9" s="342">
        <v>0</v>
      </c>
      <c r="J9" s="343">
        <v>0</v>
      </c>
      <c r="K9" s="344">
        <v>0</v>
      </c>
      <c r="L9" s="342">
        <v>43</v>
      </c>
      <c r="M9" s="342">
        <v>164</v>
      </c>
      <c r="N9" s="343">
        <v>0</v>
      </c>
      <c r="O9" s="342">
        <v>10</v>
      </c>
      <c r="P9" s="342">
        <v>21275</v>
      </c>
      <c r="Q9" s="343">
        <v>863</v>
      </c>
      <c r="R9" s="345">
        <v>0</v>
      </c>
      <c r="S9" s="342">
        <v>0</v>
      </c>
      <c r="T9" s="344">
        <v>22355</v>
      </c>
      <c r="U9" s="342">
        <v>0</v>
      </c>
      <c r="V9" s="342">
        <v>0</v>
      </c>
      <c r="W9" s="345">
        <v>0</v>
      </c>
      <c r="X9" s="342">
        <v>0</v>
      </c>
      <c r="Y9" s="344">
        <v>0</v>
      </c>
      <c r="Z9" s="342">
        <v>0</v>
      </c>
      <c r="AA9" s="342">
        <v>0</v>
      </c>
      <c r="AB9" s="343">
        <v>0</v>
      </c>
      <c r="AC9" s="346">
        <v>0</v>
      </c>
      <c r="AD9" s="342">
        <v>0</v>
      </c>
      <c r="AE9" s="343">
        <v>0</v>
      </c>
      <c r="AF9" s="343">
        <v>0</v>
      </c>
      <c r="AG9" s="344">
        <v>0</v>
      </c>
    </row>
    <row r="10" spans="1:33" s="351" customFormat="1" ht="15.75">
      <c r="A10" s="336" t="s">
        <v>111</v>
      </c>
      <c r="B10" s="443">
        <v>7</v>
      </c>
      <c r="C10" s="338" t="s">
        <v>138</v>
      </c>
      <c r="D10" s="365" t="s">
        <v>2471</v>
      </c>
      <c r="E10" s="77" t="s">
        <v>140</v>
      </c>
      <c r="F10" s="77" t="s">
        <v>86</v>
      </c>
      <c r="G10" s="472" t="s">
        <v>141</v>
      </c>
      <c r="H10" s="341">
        <v>0</v>
      </c>
      <c r="I10" s="342">
        <v>2</v>
      </c>
      <c r="J10" s="343">
        <v>0</v>
      </c>
      <c r="K10" s="344">
        <v>2</v>
      </c>
      <c r="L10" s="342">
        <v>0</v>
      </c>
      <c r="M10" s="342">
        <v>3323</v>
      </c>
      <c r="N10" s="343">
        <v>0</v>
      </c>
      <c r="O10" s="342">
        <v>10</v>
      </c>
      <c r="P10" s="342">
        <v>48796</v>
      </c>
      <c r="Q10" s="343">
        <v>5515</v>
      </c>
      <c r="R10" s="345">
        <v>1157</v>
      </c>
      <c r="S10" s="342">
        <v>0</v>
      </c>
      <c r="T10" s="344">
        <v>58801</v>
      </c>
      <c r="U10" s="342">
        <v>0</v>
      </c>
      <c r="V10" s="342">
        <v>0</v>
      </c>
      <c r="W10" s="345">
        <v>0</v>
      </c>
      <c r="X10" s="342">
        <v>0</v>
      </c>
      <c r="Y10" s="344">
        <v>0</v>
      </c>
      <c r="Z10" s="342">
        <v>0</v>
      </c>
      <c r="AA10" s="342">
        <v>0</v>
      </c>
      <c r="AB10" s="343">
        <v>0</v>
      </c>
      <c r="AC10" s="346">
        <v>0</v>
      </c>
      <c r="AD10" s="342">
        <v>0</v>
      </c>
      <c r="AE10" s="343">
        <v>0</v>
      </c>
      <c r="AF10" s="343">
        <v>0</v>
      </c>
      <c r="AG10" s="344">
        <v>0</v>
      </c>
    </row>
    <row r="11" spans="1:33" s="351" customFormat="1" ht="15.75">
      <c r="A11" s="336" t="s">
        <v>111</v>
      </c>
      <c r="B11" s="443">
        <v>8</v>
      </c>
      <c r="C11" s="338" t="s">
        <v>155</v>
      </c>
      <c r="D11" s="365" t="s">
        <v>2471</v>
      </c>
      <c r="E11" s="77" t="s">
        <v>157</v>
      </c>
      <c r="F11" s="77" t="s">
        <v>158</v>
      </c>
      <c r="G11" s="472" t="s">
        <v>159</v>
      </c>
      <c r="H11" s="341">
        <v>13</v>
      </c>
      <c r="I11" s="342">
        <v>0</v>
      </c>
      <c r="J11" s="343">
        <v>2259</v>
      </c>
      <c r="K11" s="344">
        <v>2272</v>
      </c>
      <c r="L11" s="342">
        <v>5189</v>
      </c>
      <c r="M11" s="342">
        <v>2909</v>
      </c>
      <c r="N11" s="343">
        <v>0</v>
      </c>
      <c r="O11" s="342">
        <v>10</v>
      </c>
      <c r="P11" s="342">
        <v>178176</v>
      </c>
      <c r="Q11" s="343">
        <v>1125788</v>
      </c>
      <c r="R11" s="345">
        <v>0</v>
      </c>
      <c r="S11" s="342">
        <v>0</v>
      </c>
      <c r="T11" s="344">
        <v>1312072</v>
      </c>
      <c r="U11" s="342">
        <v>0</v>
      </c>
      <c r="V11" s="342">
        <v>0</v>
      </c>
      <c r="W11" s="345">
        <v>0</v>
      </c>
      <c r="X11" s="342">
        <v>0</v>
      </c>
      <c r="Y11" s="344">
        <v>0</v>
      </c>
      <c r="Z11" s="342">
        <v>0</v>
      </c>
      <c r="AA11" s="342">
        <v>0</v>
      </c>
      <c r="AB11" s="343">
        <v>0</v>
      </c>
      <c r="AC11" s="346">
        <v>0</v>
      </c>
      <c r="AD11" s="342">
        <v>0</v>
      </c>
      <c r="AE11" s="343">
        <v>0</v>
      </c>
      <c r="AF11" s="343">
        <v>0</v>
      </c>
      <c r="AG11" s="344">
        <v>0</v>
      </c>
    </row>
    <row r="12" spans="1:33" s="351" customFormat="1" ht="15.75">
      <c r="A12" s="336" t="s">
        <v>111</v>
      </c>
      <c r="B12" s="443">
        <v>9</v>
      </c>
      <c r="C12" s="338" t="s">
        <v>2399</v>
      </c>
      <c r="D12" s="365" t="s">
        <v>2471</v>
      </c>
      <c r="E12" s="77" t="s">
        <v>2400</v>
      </c>
      <c r="F12" s="77" t="s">
        <v>86</v>
      </c>
      <c r="G12" s="472" t="s">
        <v>2019</v>
      </c>
      <c r="H12" s="341">
        <v>1949</v>
      </c>
      <c r="I12" s="342">
        <v>905</v>
      </c>
      <c r="J12" s="343">
        <v>144</v>
      </c>
      <c r="K12" s="344">
        <v>2998</v>
      </c>
      <c r="L12" s="342">
        <v>0</v>
      </c>
      <c r="M12" s="342">
        <v>0</v>
      </c>
      <c r="N12" s="343">
        <v>0</v>
      </c>
      <c r="O12" s="342">
        <v>690</v>
      </c>
      <c r="P12" s="342">
        <v>0</v>
      </c>
      <c r="Q12" s="343">
        <v>0</v>
      </c>
      <c r="R12" s="345">
        <v>0</v>
      </c>
      <c r="S12" s="342">
        <v>41900</v>
      </c>
      <c r="T12" s="344">
        <v>42590</v>
      </c>
      <c r="U12" s="342">
        <v>0</v>
      </c>
      <c r="V12" s="342">
        <v>0</v>
      </c>
      <c r="W12" s="345">
        <v>0</v>
      </c>
      <c r="X12" s="342">
        <v>41900</v>
      </c>
      <c r="Y12" s="344">
        <v>41900</v>
      </c>
      <c r="Z12" s="342">
        <v>2742</v>
      </c>
      <c r="AA12" s="342">
        <v>3017</v>
      </c>
      <c r="AB12" s="343">
        <v>0</v>
      </c>
      <c r="AC12" s="346">
        <v>1200</v>
      </c>
      <c r="AD12" s="342">
        <v>27082</v>
      </c>
      <c r="AE12" s="343">
        <v>2536</v>
      </c>
      <c r="AF12" s="343">
        <v>5014</v>
      </c>
      <c r="AG12" s="344">
        <v>41591</v>
      </c>
    </row>
    <row r="13" spans="1:33" s="351" customFormat="1" ht="15.75">
      <c r="A13" s="336" t="s">
        <v>111</v>
      </c>
      <c r="B13" s="443">
        <v>10</v>
      </c>
      <c r="C13" s="338" t="s">
        <v>216</v>
      </c>
      <c r="D13" s="365" t="s">
        <v>2471</v>
      </c>
      <c r="E13" s="77" t="s">
        <v>218</v>
      </c>
      <c r="F13" s="77" t="s">
        <v>86</v>
      </c>
      <c r="G13" s="472" t="s">
        <v>219</v>
      </c>
      <c r="H13" s="341">
        <v>110</v>
      </c>
      <c r="I13" s="342">
        <v>115</v>
      </c>
      <c r="J13" s="343">
        <v>148</v>
      </c>
      <c r="K13" s="344">
        <v>373</v>
      </c>
      <c r="L13" s="342">
        <v>2632</v>
      </c>
      <c r="M13" s="342">
        <v>1719</v>
      </c>
      <c r="N13" s="343">
        <v>0</v>
      </c>
      <c r="O13" s="342">
        <v>452</v>
      </c>
      <c r="P13" s="342">
        <v>54867</v>
      </c>
      <c r="Q13" s="343">
        <v>9407</v>
      </c>
      <c r="R13" s="345">
        <v>0</v>
      </c>
      <c r="S13" s="342">
        <v>0</v>
      </c>
      <c r="T13" s="344">
        <v>69077</v>
      </c>
      <c r="U13" s="342">
        <v>0</v>
      </c>
      <c r="V13" s="342">
        <v>0</v>
      </c>
      <c r="W13" s="345">
        <v>0</v>
      </c>
      <c r="X13" s="342">
        <v>0</v>
      </c>
      <c r="Y13" s="344">
        <v>0</v>
      </c>
      <c r="Z13" s="342">
        <v>0</v>
      </c>
      <c r="AA13" s="342">
        <v>0</v>
      </c>
      <c r="AB13" s="343">
        <v>0</v>
      </c>
      <c r="AC13" s="346">
        <v>0</v>
      </c>
      <c r="AD13" s="342">
        <v>0</v>
      </c>
      <c r="AE13" s="343">
        <v>0</v>
      </c>
      <c r="AF13" s="343">
        <v>0</v>
      </c>
      <c r="AG13" s="344">
        <v>0</v>
      </c>
    </row>
    <row r="14" spans="1:33" s="351" customFormat="1" ht="15.75">
      <c r="A14" s="336" t="s">
        <v>111</v>
      </c>
      <c r="B14" s="443">
        <v>11</v>
      </c>
      <c r="C14" s="338" t="s">
        <v>230</v>
      </c>
      <c r="D14" s="365" t="s">
        <v>2471</v>
      </c>
      <c r="E14" s="77" t="s">
        <v>232</v>
      </c>
      <c r="F14" s="77" t="s">
        <v>185</v>
      </c>
      <c r="G14" s="472" t="s">
        <v>233</v>
      </c>
      <c r="H14" s="341">
        <v>43</v>
      </c>
      <c r="I14" s="342">
        <v>25</v>
      </c>
      <c r="J14" s="343">
        <v>100</v>
      </c>
      <c r="K14" s="344">
        <v>168</v>
      </c>
      <c r="L14" s="342">
        <v>6501</v>
      </c>
      <c r="M14" s="342">
        <v>5418</v>
      </c>
      <c r="N14" s="343">
        <v>0</v>
      </c>
      <c r="O14" s="342">
        <v>1523</v>
      </c>
      <c r="P14" s="342">
        <v>0</v>
      </c>
      <c r="Q14" s="343">
        <v>71372</v>
      </c>
      <c r="R14" s="345">
        <v>0</v>
      </c>
      <c r="S14" s="342">
        <v>0</v>
      </c>
      <c r="T14" s="344">
        <v>84814</v>
      </c>
      <c r="U14" s="342">
        <v>0</v>
      </c>
      <c r="V14" s="342">
        <v>0</v>
      </c>
      <c r="W14" s="345">
        <v>0</v>
      </c>
      <c r="X14" s="342">
        <v>0</v>
      </c>
      <c r="Y14" s="344">
        <v>0</v>
      </c>
      <c r="Z14" s="342">
        <v>0</v>
      </c>
      <c r="AA14" s="342">
        <v>0</v>
      </c>
      <c r="AB14" s="343">
        <v>0</v>
      </c>
      <c r="AC14" s="346">
        <v>0</v>
      </c>
      <c r="AD14" s="342">
        <v>0</v>
      </c>
      <c r="AE14" s="343">
        <v>0</v>
      </c>
      <c r="AF14" s="343">
        <v>0</v>
      </c>
      <c r="AG14" s="344">
        <v>0</v>
      </c>
    </row>
    <row r="15" spans="1:33" s="351" customFormat="1" ht="15.75">
      <c r="A15" s="336" t="s">
        <v>111</v>
      </c>
      <c r="B15" s="443">
        <v>12</v>
      </c>
      <c r="C15" s="338" t="s">
        <v>265</v>
      </c>
      <c r="D15" s="365" t="s">
        <v>2471</v>
      </c>
      <c r="E15" s="77" t="s">
        <v>267</v>
      </c>
      <c r="F15" s="77" t="s">
        <v>86</v>
      </c>
      <c r="G15" s="472" t="s">
        <v>268</v>
      </c>
      <c r="H15" s="341"/>
      <c r="I15" s="342"/>
      <c r="J15" s="343"/>
      <c r="K15" s="344"/>
      <c r="L15" s="342"/>
      <c r="M15" s="376"/>
      <c r="N15" s="343"/>
      <c r="O15" s="342"/>
      <c r="P15" s="342"/>
      <c r="Q15" s="343"/>
      <c r="R15" s="345"/>
      <c r="S15" s="342"/>
      <c r="T15" s="344"/>
      <c r="U15" s="342"/>
      <c r="V15" s="342"/>
      <c r="W15" s="345"/>
      <c r="X15" s="342"/>
      <c r="Y15" s="344"/>
      <c r="Z15" s="342"/>
      <c r="AA15" s="342"/>
      <c r="AB15" s="343"/>
      <c r="AC15" s="346"/>
      <c r="AD15" s="342"/>
      <c r="AE15" s="343"/>
      <c r="AF15" s="343"/>
      <c r="AG15" s="344"/>
    </row>
    <row r="16" spans="1:33" s="351" customFormat="1" ht="15.75">
      <c r="A16" s="336" t="s">
        <v>111</v>
      </c>
      <c r="B16" s="443">
        <v>13</v>
      </c>
      <c r="C16" s="338" t="s">
        <v>279</v>
      </c>
      <c r="D16" s="365" t="s">
        <v>2471</v>
      </c>
      <c r="E16" s="77" t="s">
        <v>2385</v>
      </c>
      <c r="F16" s="77" t="s">
        <v>282</v>
      </c>
      <c r="G16" s="472" t="s">
        <v>283</v>
      </c>
      <c r="H16" s="341">
        <v>80</v>
      </c>
      <c r="I16" s="342">
        <v>0</v>
      </c>
      <c r="J16" s="343">
        <v>0</v>
      </c>
      <c r="K16" s="344">
        <v>80</v>
      </c>
      <c r="L16" s="342">
        <v>2126</v>
      </c>
      <c r="M16" s="376">
        <v>1992</v>
      </c>
      <c r="N16" s="343">
        <v>0</v>
      </c>
      <c r="O16" s="342">
        <v>3980</v>
      </c>
      <c r="P16" s="342">
        <v>14088</v>
      </c>
      <c r="Q16" s="343">
        <v>247</v>
      </c>
      <c r="R16" s="345">
        <v>0</v>
      </c>
      <c r="S16" s="342">
        <v>0</v>
      </c>
      <c r="T16" s="344">
        <v>22433</v>
      </c>
      <c r="U16" s="342">
        <v>0</v>
      </c>
      <c r="V16" s="342">
        <v>0</v>
      </c>
      <c r="W16" s="345">
        <v>0</v>
      </c>
      <c r="X16" s="342">
        <v>0</v>
      </c>
      <c r="Y16" s="344">
        <v>0</v>
      </c>
      <c r="Z16" s="342">
        <v>0</v>
      </c>
      <c r="AA16" s="342">
        <v>0</v>
      </c>
      <c r="AB16" s="343">
        <v>0</v>
      </c>
      <c r="AC16" s="346">
        <v>0</v>
      </c>
      <c r="AD16" s="342">
        <v>0</v>
      </c>
      <c r="AE16" s="343">
        <v>0</v>
      </c>
      <c r="AF16" s="343">
        <v>0</v>
      </c>
      <c r="AG16" s="344">
        <v>0</v>
      </c>
    </row>
    <row r="17" spans="1:33" s="351" customFormat="1" ht="15.75">
      <c r="A17" s="336" t="s">
        <v>111</v>
      </c>
      <c r="B17" s="443">
        <v>14</v>
      </c>
      <c r="C17" s="338" t="s">
        <v>289</v>
      </c>
      <c r="D17" s="365" t="s">
        <v>2471</v>
      </c>
      <c r="E17" s="77" t="s">
        <v>291</v>
      </c>
      <c r="F17" s="77" t="s">
        <v>282</v>
      </c>
      <c r="G17" s="472" t="s">
        <v>283</v>
      </c>
      <c r="H17" s="341">
        <v>61</v>
      </c>
      <c r="I17" s="342">
        <v>0</v>
      </c>
      <c r="J17" s="343">
        <v>0</v>
      </c>
      <c r="K17" s="344">
        <v>61</v>
      </c>
      <c r="L17" s="342">
        <v>3068</v>
      </c>
      <c r="M17" s="486">
        <v>388</v>
      </c>
      <c r="N17" s="343">
        <v>0</v>
      </c>
      <c r="O17" s="342">
        <v>145</v>
      </c>
      <c r="P17" s="342">
        <v>0</v>
      </c>
      <c r="Q17" s="343">
        <v>251</v>
      </c>
      <c r="R17" s="345">
        <v>0</v>
      </c>
      <c r="S17" s="342">
        <v>0</v>
      </c>
      <c r="T17" s="344">
        <v>3852</v>
      </c>
      <c r="U17" s="342">
        <v>0</v>
      </c>
      <c r="V17" s="342">
        <v>0</v>
      </c>
      <c r="W17" s="345">
        <v>0</v>
      </c>
      <c r="X17" s="342">
        <v>0</v>
      </c>
      <c r="Y17" s="344">
        <v>0</v>
      </c>
      <c r="Z17" s="342">
        <v>0</v>
      </c>
      <c r="AA17" s="342">
        <v>0</v>
      </c>
      <c r="AB17" s="343">
        <v>0</v>
      </c>
      <c r="AC17" s="346">
        <v>0</v>
      </c>
      <c r="AD17" s="342">
        <v>0</v>
      </c>
      <c r="AE17" s="343">
        <v>0</v>
      </c>
      <c r="AF17" s="343">
        <v>0</v>
      </c>
      <c r="AG17" s="344">
        <v>0</v>
      </c>
    </row>
    <row r="18" spans="1:33" s="351" customFormat="1" ht="15.75">
      <c r="A18" s="336" t="s">
        <v>111</v>
      </c>
      <c r="B18" s="443">
        <v>15</v>
      </c>
      <c r="C18" s="338" t="s">
        <v>297</v>
      </c>
      <c r="D18" s="365" t="s">
        <v>2471</v>
      </c>
      <c r="E18" s="77" t="s">
        <v>299</v>
      </c>
      <c r="F18" s="77" t="s">
        <v>282</v>
      </c>
      <c r="G18" s="472" t="s">
        <v>283</v>
      </c>
      <c r="H18" s="341">
        <v>0</v>
      </c>
      <c r="I18" s="342">
        <v>0</v>
      </c>
      <c r="J18" s="343">
        <v>0</v>
      </c>
      <c r="K18" s="344">
        <v>0</v>
      </c>
      <c r="L18" s="342">
        <v>1152</v>
      </c>
      <c r="M18" s="486">
        <v>32</v>
      </c>
      <c r="N18" s="343">
        <v>0</v>
      </c>
      <c r="O18" s="342">
        <v>21</v>
      </c>
      <c r="P18" s="342">
        <v>0</v>
      </c>
      <c r="Q18" s="343">
        <v>60</v>
      </c>
      <c r="R18" s="345">
        <v>0</v>
      </c>
      <c r="S18" s="342">
        <v>0</v>
      </c>
      <c r="T18" s="344">
        <v>1265</v>
      </c>
      <c r="U18" s="342">
        <v>0</v>
      </c>
      <c r="V18" s="342">
        <v>0</v>
      </c>
      <c r="W18" s="345">
        <v>0</v>
      </c>
      <c r="X18" s="342">
        <v>0</v>
      </c>
      <c r="Y18" s="344">
        <v>0</v>
      </c>
      <c r="Z18" s="342">
        <v>0</v>
      </c>
      <c r="AA18" s="342">
        <v>0</v>
      </c>
      <c r="AB18" s="343">
        <v>0</v>
      </c>
      <c r="AC18" s="346">
        <v>0</v>
      </c>
      <c r="AD18" s="342">
        <v>0</v>
      </c>
      <c r="AE18" s="343">
        <v>0</v>
      </c>
      <c r="AF18" s="343">
        <v>0</v>
      </c>
      <c r="AG18" s="344">
        <v>0</v>
      </c>
    </row>
    <row r="19" spans="1:33" s="351" customFormat="1" ht="15.75">
      <c r="A19" s="336" t="s">
        <v>111</v>
      </c>
      <c r="B19" s="443">
        <v>16</v>
      </c>
      <c r="C19" s="338" t="s">
        <v>303</v>
      </c>
      <c r="D19" s="365" t="s">
        <v>2471</v>
      </c>
      <c r="E19" s="77" t="s">
        <v>305</v>
      </c>
      <c r="F19" s="77" t="s">
        <v>282</v>
      </c>
      <c r="G19" s="472" t="s">
        <v>283</v>
      </c>
      <c r="H19" s="341">
        <v>0</v>
      </c>
      <c r="I19" s="342">
        <v>0</v>
      </c>
      <c r="J19" s="343">
        <v>0</v>
      </c>
      <c r="K19" s="344">
        <v>0</v>
      </c>
      <c r="L19" s="342">
        <v>1486</v>
      </c>
      <c r="M19" s="486">
        <v>58</v>
      </c>
      <c r="N19" s="343">
        <v>0</v>
      </c>
      <c r="O19" s="342">
        <v>11</v>
      </c>
      <c r="P19" s="342">
        <v>0</v>
      </c>
      <c r="Q19" s="343">
        <v>53</v>
      </c>
      <c r="R19" s="345">
        <v>0</v>
      </c>
      <c r="S19" s="342">
        <v>0</v>
      </c>
      <c r="T19" s="344">
        <v>1608</v>
      </c>
      <c r="U19" s="342">
        <v>0</v>
      </c>
      <c r="V19" s="342">
        <v>0</v>
      </c>
      <c r="W19" s="345">
        <v>0</v>
      </c>
      <c r="X19" s="342">
        <v>0</v>
      </c>
      <c r="Y19" s="344">
        <v>0</v>
      </c>
      <c r="Z19" s="342">
        <v>0</v>
      </c>
      <c r="AA19" s="342">
        <v>0</v>
      </c>
      <c r="AB19" s="343">
        <v>0</v>
      </c>
      <c r="AC19" s="346">
        <v>0</v>
      </c>
      <c r="AD19" s="342">
        <v>0</v>
      </c>
      <c r="AE19" s="343">
        <v>0</v>
      </c>
      <c r="AF19" s="343">
        <v>0</v>
      </c>
      <c r="AG19" s="344">
        <v>0</v>
      </c>
    </row>
    <row r="20" spans="1:33" s="351" customFormat="1" ht="15.75">
      <c r="A20" s="336" t="s">
        <v>111</v>
      </c>
      <c r="B20" s="443">
        <v>17</v>
      </c>
      <c r="C20" s="338" t="s">
        <v>308</v>
      </c>
      <c r="D20" s="365" t="s">
        <v>2471</v>
      </c>
      <c r="E20" s="77" t="s">
        <v>310</v>
      </c>
      <c r="F20" s="77" t="s">
        <v>282</v>
      </c>
      <c r="G20" s="472" t="s">
        <v>283</v>
      </c>
      <c r="H20" s="341">
        <v>0</v>
      </c>
      <c r="I20" s="342">
        <v>0</v>
      </c>
      <c r="J20" s="343">
        <v>0</v>
      </c>
      <c r="K20" s="344">
        <v>0</v>
      </c>
      <c r="L20" s="342">
        <v>1165</v>
      </c>
      <c r="M20" s="486">
        <v>32</v>
      </c>
      <c r="N20" s="343">
        <v>0</v>
      </c>
      <c r="O20" s="342">
        <v>203</v>
      </c>
      <c r="P20" s="342">
        <v>0</v>
      </c>
      <c r="Q20" s="343">
        <v>63</v>
      </c>
      <c r="R20" s="345">
        <v>0</v>
      </c>
      <c r="S20" s="342">
        <v>0</v>
      </c>
      <c r="T20" s="344">
        <v>1463</v>
      </c>
      <c r="U20" s="342">
        <v>0</v>
      </c>
      <c r="V20" s="342">
        <v>0</v>
      </c>
      <c r="W20" s="345">
        <v>0</v>
      </c>
      <c r="X20" s="342">
        <v>0</v>
      </c>
      <c r="Y20" s="344">
        <v>0</v>
      </c>
      <c r="Z20" s="342">
        <v>0</v>
      </c>
      <c r="AA20" s="342">
        <v>0</v>
      </c>
      <c r="AB20" s="343">
        <v>0</v>
      </c>
      <c r="AC20" s="346">
        <v>0</v>
      </c>
      <c r="AD20" s="342">
        <v>0</v>
      </c>
      <c r="AE20" s="343">
        <v>0</v>
      </c>
      <c r="AF20" s="343">
        <v>0</v>
      </c>
      <c r="AG20" s="344">
        <v>0</v>
      </c>
    </row>
    <row r="21" spans="1:33" s="351" customFormat="1" ht="15.75">
      <c r="A21" s="336" t="s">
        <v>111</v>
      </c>
      <c r="B21" s="443">
        <v>18</v>
      </c>
      <c r="C21" s="338" t="s">
        <v>312</v>
      </c>
      <c r="D21" s="365" t="s">
        <v>2471</v>
      </c>
      <c r="E21" s="77" t="s">
        <v>314</v>
      </c>
      <c r="F21" s="77" t="s">
        <v>282</v>
      </c>
      <c r="G21" s="472" t="s">
        <v>283</v>
      </c>
      <c r="H21" s="341">
        <v>0</v>
      </c>
      <c r="I21" s="342">
        <v>0</v>
      </c>
      <c r="J21" s="343">
        <v>0</v>
      </c>
      <c r="K21" s="344">
        <v>0</v>
      </c>
      <c r="L21" s="342">
        <v>1701</v>
      </c>
      <c r="M21" s="342">
        <v>109</v>
      </c>
      <c r="N21" s="343">
        <v>0</v>
      </c>
      <c r="O21" s="342">
        <v>74</v>
      </c>
      <c r="P21" s="342">
        <v>0</v>
      </c>
      <c r="Q21" s="343">
        <v>89</v>
      </c>
      <c r="R21" s="345">
        <v>0</v>
      </c>
      <c r="S21" s="342">
        <v>0</v>
      </c>
      <c r="T21" s="344">
        <v>1973</v>
      </c>
      <c r="U21" s="342">
        <v>0</v>
      </c>
      <c r="V21" s="342">
        <v>0</v>
      </c>
      <c r="W21" s="345">
        <v>0</v>
      </c>
      <c r="X21" s="342">
        <v>0</v>
      </c>
      <c r="Y21" s="344">
        <v>0</v>
      </c>
      <c r="Z21" s="342">
        <v>0</v>
      </c>
      <c r="AA21" s="342">
        <v>0</v>
      </c>
      <c r="AB21" s="343">
        <v>0</v>
      </c>
      <c r="AC21" s="346">
        <v>0</v>
      </c>
      <c r="AD21" s="342">
        <v>0</v>
      </c>
      <c r="AE21" s="343">
        <v>0</v>
      </c>
      <c r="AF21" s="343">
        <v>0</v>
      </c>
      <c r="AG21" s="344">
        <v>0</v>
      </c>
    </row>
    <row r="22" spans="1:33" s="351" customFormat="1" ht="15.75">
      <c r="A22" s="336" t="s">
        <v>111</v>
      </c>
      <c r="B22" s="443">
        <v>19</v>
      </c>
      <c r="C22" s="338" t="s">
        <v>317</v>
      </c>
      <c r="D22" s="365" t="s">
        <v>2471</v>
      </c>
      <c r="E22" s="77" t="s">
        <v>319</v>
      </c>
      <c r="F22" s="77" t="s">
        <v>282</v>
      </c>
      <c r="G22" s="472" t="s">
        <v>283</v>
      </c>
      <c r="H22" s="341">
        <v>0</v>
      </c>
      <c r="I22" s="342">
        <v>0</v>
      </c>
      <c r="J22" s="343">
        <v>0</v>
      </c>
      <c r="K22" s="344">
        <v>0</v>
      </c>
      <c r="L22" s="342">
        <v>10</v>
      </c>
      <c r="M22" s="342">
        <v>0</v>
      </c>
      <c r="N22" s="343">
        <v>0</v>
      </c>
      <c r="O22" s="342">
        <v>0</v>
      </c>
      <c r="P22" s="342">
        <v>0</v>
      </c>
      <c r="Q22" s="343">
        <v>0</v>
      </c>
      <c r="R22" s="345">
        <v>0</v>
      </c>
      <c r="S22" s="342">
        <v>0</v>
      </c>
      <c r="T22" s="344">
        <v>10</v>
      </c>
      <c r="U22" s="342">
        <v>0</v>
      </c>
      <c r="V22" s="342">
        <v>0</v>
      </c>
      <c r="W22" s="345">
        <v>0</v>
      </c>
      <c r="X22" s="342">
        <v>0</v>
      </c>
      <c r="Y22" s="344">
        <v>0</v>
      </c>
      <c r="Z22" s="342">
        <v>0</v>
      </c>
      <c r="AA22" s="342">
        <v>0</v>
      </c>
      <c r="AB22" s="343">
        <v>0</v>
      </c>
      <c r="AC22" s="346">
        <v>0</v>
      </c>
      <c r="AD22" s="342">
        <v>0</v>
      </c>
      <c r="AE22" s="343">
        <v>0</v>
      </c>
      <c r="AF22" s="343">
        <v>0</v>
      </c>
      <c r="AG22" s="344">
        <v>0</v>
      </c>
    </row>
    <row r="23" spans="1:33" s="351" customFormat="1" ht="15.75">
      <c r="A23" s="336" t="s">
        <v>111</v>
      </c>
      <c r="B23" s="443">
        <v>20</v>
      </c>
      <c r="C23" s="338" t="s">
        <v>325</v>
      </c>
      <c r="D23" s="365" t="s">
        <v>2471</v>
      </c>
      <c r="E23" s="77" t="s">
        <v>327</v>
      </c>
      <c r="F23" s="77" t="s">
        <v>282</v>
      </c>
      <c r="G23" s="472" t="s">
        <v>283</v>
      </c>
      <c r="H23" s="341">
        <v>0</v>
      </c>
      <c r="I23" s="342">
        <v>0</v>
      </c>
      <c r="J23" s="343">
        <v>0</v>
      </c>
      <c r="K23" s="344">
        <v>0</v>
      </c>
      <c r="L23" s="342">
        <v>0</v>
      </c>
      <c r="M23" s="342">
        <v>0</v>
      </c>
      <c r="N23" s="343">
        <v>0</v>
      </c>
      <c r="O23" s="342">
        <v>0</v>
      </c>
      <c r="P23" s="342">
        <v>0</v>
      </c>
      <c r="Q23" s="343">
        <v>0</v>
      </c>
      <c r="R23" s="345">
        <v>0</v>
      </c>
      <c r="S23" s="342">
        <v>0</v>
      </c>
      <c r="T23" s="344">
        <v>0</v>
      </c>
      <c r="U23" s="342">
        <v>0</v>
      </c>
      <c r="V23" s="342">
        <v>0</v>
      </c>
      <c r="W23" s="345">
        <v>0</v>
      </c>
      <c r="X23" s="342">
        <v>0</v>
      </c>
      <c r="Y23" s="344">
        <v>0</v>
      </c>
      <c r="Z23" s="342">
        <v>0</v>
      </c>
      <c r="AA23" s="342">
        <v>0</v>
      </c>
      <c r="AB23" s="343">
        <v>0</v>
      </c>
      <c r="AC23" s="346">
        <v>0</v>
      </c>
      <c r="AD23" s="342">
        <v>0</v>
      </c>
      <c r="AE23" s="343">
        <v>0</v>
      </c>
      <c r="AF23" s="343">
        <v>0</v>
      </c>
      <c r="AG23" s="344">
        <v>0</v>
      </c>
    </row>
    <row r="24" spans="1:33" s="351" customFormat="1" ht="15.75">
      <c r="A24" s="336" t="s">
        <v>111</v>
      </c>
      <c r="B24" s="443">
        <v>21</v>
      </c>
      <c r="C24" s="338" t="s">
        <v>332</v>
      </c>
      <c r="D24" s="365" t="s">
        <v>2471</v>
      </c>
      <c r="E24" s="77" t="s">
        <v>334</v>
      </c>
      <c r="F24" s="77" t="s">
        <v>282</v>
      </c>
      <c r="G24" s="472" t="s">
        <v>283</v>
      </c>
      <c r="H24" s="341">
        <v>0</v>
      </c>
      <c r="I24" s="342">
        <v>0</v>
      </c>
      <c r="J24" s="343">
        <v>0</v>
      </c>
      <c r="K24" s="344">
        <v>0</v>
      </c>
      <c r="L24" s="342">
        <v>30</v>
      </c>
      <c r="M24" s="342">
        <v>0</v>
      </c>
      <c r="N24" s="343">
        <v>0</v>
      </c>
      <c r="O24" s="342">
        <v>0</v>
      </c>
      <c r="P24" s="342">
        <v>0</v>
      </c>
      <c r="Q24" s="343">
        <v>0</v>
      </c>
      <c r="R24" s="345">
        <v>0</v>
      </c>
      <c r="S24" s="342">
        <v>0</v>
      </c>
      <c r="T24" s="344">
        <v>30</v>
      </c>
      <c r="U24" s="342">
        <v>0</v>
      </c>
      <c r="V24" s="342">
        <v>0</v>
      </c>
      <c r="W24" s="345">
        <v>0</v>
      </c>
      <c r="X24" s="342">
        <v>0</v>
      </c>
      <c r="Y24" s="344">
        <v>0</v>
      </c>
      <c r="Z24" s="342">
        <v>0</v>
      </c>
      <c r="AA24" s="342">
        <v>0</v>
      </c>
      <c r="AB24" s="343">
        <v>0</v>
      </c>
      <c r="AC24" s="346">
        <v>0</v>
      </c>
      <c r="AD24" s="342">
        <v>0</v>
      </c>
      <c r="AE24" s="343">
        <v>0</v>
      </c>
      <c r="AF24" s="343">
        <v>0</v>
      </c>
      <c r="AG24" s="344">
        <v>0</v>
      </c>
    </row>
    <row r="25" spans="1:33" s="351" customFormat="1" ht="15.75">
      <c r="A25" s="336" t="s">
        <v>111</v>
      </c>
      <c r="B25" s="443">
        <v>22</v>
      </c>
      <c r="C25" s="338" t="s">
        <v>339</v>
      </c>
      <c r="D25" s="365" t="s">
        <v>2471</v>
      </c>
      <c r="E25" s="77" t="s">
        <v>341</v>
      </c>
      <c r="F25" s="77" t="s">
        <v>282</v>
      </c>
      <c r="G25" s="472" t="s">
        <v>283</v>
      </c>
      <c r="H25" s="341">
        <v>0</v>
      </c>
      <c r="I25" s="342">
        <v>0</v>
      </c>
      <c r="J25" s="343">
        <v>0</v>
      </c>
      <c r="K25" s="344">
        <v>0</v>
      </c>
      <c r="L25" s="342">
        <v>39</v>
      </c>
      <c r="M25" s="342">
        <v>0</v>
      </c>
      <c r="N25" s="343">
        <v>0</v>
      </c>
      <c r="O25" s="342">
        <v>22</v>
      </c>
      <c r="P25" s="342">
        <v>0</v>
      </c>
      <c r="Q25" s="343">
        <v>0</v>
      </c>
      <c r="R25" s="345">
        <v>0</v>
      </c>
      <c r="S25" s="342">
        <v>0</v>
      </c>
      <c r="T25" s="344">
        <v>61</v>
      </c>
      <c r="U25" s="342">
        <v>0</v>
      </c>
      <c r="V25" s="342">
        <v>0</v>
      </c>
      <c r="W25" s="345">
        <v>0</v>
      </c>
      <c r="X25" s="342">
        <v>0</v>
      </c>
      <c r="Y25" s="344">
        <v>0</v>
      </c>
      <c r="Z25" s="342">
        <v>0</v>
      </c>
      <c r="AA25" s="342">
        <v>0</v>
      </c>
      <c r="AB25" s="343">
        <v>0</v>
      </c>
      <c r="AC25" s="346">
        <v>0</v>
      </c>
      <c r="AD25" s="342">
        <v>0</v>
      </c>
      <c r="AE25" s="343">
        <v>0</v>
      </c>
      <c r="AF25" s="343">
        <v>0</v>
      </c>
      <c r="AG25" s="344">
        <v>0</v>
      </c>
    </row>
    <row r="26" spans="1:33" s="351" customFormat="1" ht="15.75">
      <c r="A26" s="336" t="s">
        <v>111</v>
      </c>
      <c r="B26" s="443">
        <v>23</v>
      </c>
      <c r="C26" s="338" t="s">
        <v>344</v>
      </c>
      <c r="D26" s="365" t="s">
        <v>2471</v>
      </c>
      <c r="E26" s="77" t="s">
        <v>346</v>
      </c>
      <c r="F26" s="77" t="s">
        <v>282</v>
      </c>
      <c r="G26" s="472" t="s">
        <v>283</v>
      </c>
      <c r="H26" s="341">
        <v>0</v>
      </c>
      <c r="I26" s="342">
        <v>0</v>
      </c>
      <c r="J26" s="343">
        <v>0</v>
      </c>
      <c r="K26" s="344">
        <v>0</v>
      </c>
      <c r="L26" s="342">
        <v>38</v>
      </c>
      <c r="M26" s="342">
        <v>0</v>
      </c>
      <c r="N26" s="343">
        <v>0</v>
      </c>
      <c r="O26" s="342">
        <v>0</v>
      </c>
      <c r="P26" s="342">
        <v>0</v>
      </c>
      <c r="Q26" s="343">
        <v>0</v>
      </c>
      <c r="R26" s="345">
        <v>0</v>
      </c>
      <c r="S26" s="342">
        <v>0</v>
      </c>
      <c r="T26" s="344">
        <v>38</v>
      </c>
      <c r="U26" s="342">
        <v>0</v>
      </c>
      <c r="V26" s="342">
        <v>0</v>
      </c>
      <c r="W26" s="345">
        <v>0</v>
      </c>
      <c r="X26" s="342">
        <v>0</v>
      </c>
      <c r="Y26" s="344">
        <v>0</v>
      </c>
      <c r="Z26" s="342">
        <v>0</v>
      </c>
      <c r="AA26" s="342">
        <v>0</v>
      </c>
      <c r="AB26" s="343">
        <v>0</v>
      </c>
      <c r="AC26" s="346">
        <v>0</v>
      </c>
      <c r="AD26" s="342">
        <v>0</v>
      </c>
      <c r="AE26" s="343">
        <v>0</v>
      </c>
      <c r="AF26" s="343">
        <v>0</v>
      </c>
      <c r="AG26" s="344">
        <v>0</v>
      </c>
    </row>
    <row r="27" spans="1:33" s="351" customFormat="1" ht="15.75">
      <c r="A27" s="336" t="s">
        <v>111</v>
      </c>
      <c r="B27" s="443">
        <v>24</v>
      </c>
      <c r="C27" s="338" t="s">
        <v>349</v>
      </c>
      <c r="D27" s="365" t="s">
        <v>2471</v>
      </c>
      <c r="E27" s="77" t="s">
        <v>351</v>
      </c>
      <c r="F27" s="77" t="s">
        <v>282</v>
      </c>
      <c r="G27" s="472" t="s">
        <v>283</v>
      </c>
      <c r="H27" s="341">
        <v>0</v>
      </c>
      <c r="I27" s="342">
        <v>0</v>
      </c>
      <c r="J27" s="343">
        <v>0</v>
      </c>
      <c r="K27" s="344">
        <v>0</v>
      </c>
      <c r="L27" s="342">
        <v>24</v>
      </c>
      <c r="M27" s="342">
        <v>0</v>
      </c>
      <c r="N27" s="343">
        <v>0</v>
      </c>
      <c r="O27" s="342">
        <v>0</v>
      </c>
      <c r="P27" s="342">
        <v>0</v>
      </c>
      <c r="Q27" s="343">
        <v>0</v>
      </c>
      <c r="R27" s="345">
        <v>0</v>
      </c>
      <c r="S27" s="342">
        <v>0</v>
      </c>
      <c r="T27" s="344">
        <v>24</v>
      </c>
      <c r="U27" s="342">
        <v>0</v>
      </c>
      <c r="V27" s="342">
        <v>0</v>
      </c>
      <c r="W27" s="345">
        <v>0</v>
      </c>
      <c r="X27" s="342">
        <v>0</v>
      </c>
      <c r="Y27" s="344">
        <v>0</v>
      </c>
      <c r="Z27" s="342">
        <v>0</v>
      </c>
      <c r="AA27" s="342">
        <v>0</v>
      </c>
      <c r="AB27" s="343">
        <v>0</v>
      </c>
      <c r="AC27" s="346">
        <v>0</v>
      </c>
      <c r="AD27" s="342">
        <v>0</v>
      </c>
      <c r="AE27" s="343">
        <v>0</v>
      </c>
      <c r="AF27" s="343">
        <v>0</v>
      </c>
      <c r="AG27" s="344">
        <v>0</v>
      </c>
    </row>
    <row r="28" spans="1:33" s="351" customFormat="1" ht="15.75">
      <c r="A28" s="336" t="s">
        <v>111</v>
      </c>
      <c r="B28" s="443">
        <v>25</v>
      </c>
      <c r="C28" s="338" t="s">
        <v>356</v>
      </c>
      <c r="D28" s="365" t="s">
        <v>2471</v>
      </c>
      <c r="E28" s="77" t="s">
        <v>358</v>
      </c>
      <c r="F28" s="77" t="s">
        <v>86</v>
      </c>
      <c r="G28" s="472" t="s">
        <v>268</v>
      </c>
      <c r="H28" s="341">
        <v>0</v>
      </c>
      <c r="I28" s="342">
        <v>0</v>
      </c>
      <c r="J28" s="343">
        <v>0</v>
      </c>
      <c r="K28" s="344">
        <v>0</v>
      </c>
      <c r="L28" s="342">
        <v>277</v>
      </c>
      <c r="M28" s="342">
        <v>0</v>
      </c>
      <c r="N28" s="343">
        <v>0</v>
      </c>
      <c r="O28" s="342">
        <v>183</v>
      </c>
      <c r="P28" s="342">
        <v>94</v>
      </c>
      <c r="Q28" s="343">
        <v>32</v>
      </c>
      <c r="R28" s="345">
        <v>0</v>
      </c>
      <c r="S28" s="342">
        <v>96</v>
      </c>
      <c r="T28" s="344">
        <v>682</v>
      </c>
      <c r="U28" s="342">
        <v>0</v>
      </c>
      <c r="V28" s="342">
        <v>0</v>
      </c>
      <c r="W28" s="345">
        <v>0</v>
      </c>
      <c r="X28" s="342">
        <v>96</v>
      </c>
      <c r="Y28" s="344">
        <v>96</v>
      </c>
      <c r="Z28" s="342">
        <v>0</v>
      </c>
      <c r="AA28" s="342">
        <v>0</v>
      </c>
      <c r="AB28" s="343">
        <v>0</v>
      </c>
      <c r="AC28" s="346">
        <v>0</v>
      </c>
      <c r="AD28" s="342">
        <v>0</v>
      </c>
      <c r="AE28" s="343">
        <v>10</v>
      </c>
      <c r="AF28" s="343">
        <v>68</v>
      </c>
      <c r="AG28" s="344">
        <v>78</v>
      </c>
    </row>
    <row r="29" spans="1:33" s="351" customFormat="1" ht="15.75">
      <c r="A29" s="336" t="s">
        <v>111</v>
      </c>
      <c r="B29" s="443">
        <v>26</v>
      </c>
      <c r="C29" s="338" t="s">
        <v>371</v>
      </c>
      <c r="D29" s="365" t="s">
        <v>2471</v>
      </c>
      <c r="E29" s="77" t="s">
        <v>373</v>
      </c>
      <c r="F29" s="77" t="s">
        <v>86</v>
      </c>
      <c r="G29" s="472" t="s">
        <v>268</v>
      </c>
      <c r="H29" s="341">
        <v>0</v>
      </c>
      <c r="I29" s="342">
        <v>0</v>
      </c>
      <c r="J29" s="343">
        <v>2</v>
      </c>
      <c r="K29" s="344">
        <v>2</v>
      </c>
      <c r="L29" s="342">
        <v>277</v>
      </c>
      <c r="M29" s="342">
        <v>0</v>
      </c>
      <c r="N29" s="343">
        <v>0</v>
      </c>
      <c r="O29" s="342">
        <v>164</v>
      </c>
      <c r="P29" s="342">
        <v>94</v>
      </c>
      <c r="Q29" s="343">
        <v>41</v>
      </c>
      <c r="R29" s="345">
        <v>0</v>
      </c>
      <c r="S29" s="342">
        <v>96</v>
      </c>
      <c r="T29" s="344">
        <v>672</v>
      </c>
      <c r="U29" s="342">
        <v>36</v>
      </c>
      <c r="V29" s="342">
        <v>0</v>
      </c>
      <c r="W29" s="345">
        <v>0</v>
      </c>
      <c r="X29" s="342">
        <v>96</v>
      </c>
      <c r="Y29" s="344">
        <v>132</v>
      </c>
      <c r="Z29" s="342">
        <v>0</v>
      </c>
      <c r="AA29" s="342">
        <v>65</v>
      </c>
      <c r="AB29" s="343">
        <v>0</v>
      </c>
      <c r="AC29" s="346">
        <v>0</v>
      </c>
      <c r="AD29" s="342">
        <v>0</v>
      </c>
      <c r="AE29" s="343">
        <v>10</v>
      </c>
      <c r="AF29" s="343">
        <v>71</v>
      </c>
      <c r="AG29" s="344">
        <v>146</v>
      </c>
    </row>
    <row r="30" spans="1:33" s="351" customFormat="1" ht="15.75">
      <c r="A30" s="336" t="s">
        <v>111</v>
      </c>
      <c r="B30" s="443">
        <v>27</v>
      </c>
      <c r="C30" s="338" t="s">
        <v>378</v>
      </c>
      <c r="D30" s="365" t="s">
        <v>2471</v>
      </c>
      <c r="E30" s="77" t="s">
        <v>380</v>
      </c>
      <c r="F30" s="77" t="s">
        <v>86</v>
      </c>
      <c r="G30" s="472" t="s">
        <v>268</v>
      </c>
      <c r="H30" s="341">
        <v>0</v>
      </c>
      <c r="I30" s="342">
        <v>0</v>
      </c>
      <c r="J30" s="343">
        <v>282</v>
      </c>
      <c r="K30" s="344">
        <v>282</v>
      </c>
      <c r="L30" s="342">
        <v>584</v>
      </c>
      <c r="M30" s="342">
        <v>0</v>
      </c>
      <c r="N30" s="343">
        <v>0</v>
      </c>
      <c r="O30" s="342">
        <v>56</v>
      </c>
      <c r="P30" s="342">
        <v>94</v>
      </c>
      <c r="Q30" s="343">
        <v>41</v>
      </c>
      <c r="R30" s="345">
        <v>0</v>
      </c>
      <c r="S30" s="342">
        <v>96</v>
      </c>
      <c r="T30" s="344">
        <v>871</v>
      </c>
      <c r="U30" s="342">
        <v>435</v>
      </c>
      <c r="V30" s="342">
        <v>0</v>
      </c>
      <c r="W30" s="345">
        <v>6</v>
      </c>
      <c r="X30" s="342">
        <v>96</v>
      </c>
      <c r="Y30" s="344">
        <v>537</v>
      </c>
      <c r="Z30" s="342">
        <v>0</v>
      </c>
      <c r="AA30" s="342">
        <v>172</v>
      </c>
      <c r="AB30" s="343">
        <v>0</v>
      </c>
      <c r="AC30" s="346">
        <v>0</v>
      </c>
      <c r="AD30" s="342">
        <v>125</v>
      </c>
      <c r="AE30" s="343">
        <v>10</v>
      </c>
      <c r="AF30" s="343">
        <v>58</v>
      </c>
      <c r="AG30" s="344">
        <v>365</v>
      </c>
    </row>
    <row r="31" spans="1:33" s="351" customFormat="1" ht="15.75">
      <c r="A31" s="336" t="s">
        <v>111</v>
      </c>
      <c r="B31" s="443">
        <v>28</v>
      </c>
      <c r="C31" s="338" t="s">
        <v>384</v>
      </c>
      <c r="D31" s="365" t="s">
        <v>2471</v>
      </c>
      <c r="E31" s="77" t="s">
        <v>386</v>
      </c>
      <c r="F31" s="77" t="s">
        <v>86</v>
      </c>
      <c r="G31" s="472" t="s">
        <v>268</v>
      </c>
      <c r="H31" s="341">
        <v>0</v>
      </c>
      <c r="I31" s="342">
        <v>0</v>
      </c>
      <c r="J31" s="343">
        <v>1</v>
      </c>
      <c r="K31" s="344">
        <v>1</v>
      </c>
      <c r="L31" s="342">
        <v>148</v>
      </c>
      <c r="M31" s="342">
        <v>0</v>
      </c>
      <c r="N31" s="343">
        <v>0</v>
      </c>
      <c r="O31" s="342">
        <v>0</v>
      </c>
      <c r="P31" s="342">
        <v>94</v>
      </c>
      <c r="Q31" s="343">
        <v>152</v>
      </c>
      <c r="R31" s="345">
        <v>0</v>
      </c>
      <c r="S31" s="342">
        <v>96</v>
      </c>
      <c r="T31" s="344">
        <v>490</v>
      </c>
      <c r="U31" s="342">
        <v>2</v>
      </c>
      <c r="V31" s="342">
        <v>0</v>
      </c>
      <c r="W31" s="345">
        <v>10</v>
      </c>
      <c r="X31" s="342">
        <v>96</v>
      </c>
      <c r="Y31" s="344">
        <v>108</v>
      </c>
      <c r="Z31" s="342">
        <v>0</v>
      </c>
      <c r="AA31" s="342">
        <v>18</v>
      </c>
      <c r="AB31" s="343">
        <v>0</v>
      </c>
      <c r="AC31" s="346">
        <v>0</v>
      </c>
      <c r="AD31" s="342">
        <v>54</v>
      </c>
      <c r="AE31" s="343">
        <v>0</v>
      </c>
      <c r="AF31" s="343">
        <v>38</v>
      </c>
      <c r="AG31" s="344">
        <v>110</v>
      </c>
    </row>
    <row r="32" spans="1:33" s="351" customFormat="1" ht="15.75">
      <c r="A32" s="336" t="s">
        <v>111</v>
      </c>
      <c r="B32" s="443">
        <v>29</v>
      </c>
      <c r="C32" s="338" t="s">
        <v>391</v>
      </c>
      <c r="D32" s="365" t="s">
        <v>2471</v>
      </c>
      <c r="E32" s="77" t="s">
        <v>393</v>
      </c>
      <c r="F32" s="77" t="s">
        <v>86</v>
      </c>
      <c r="G32" s="472" t="s">
        <v>268</v>
      </c>
      <c r="H32" s="341">
        <v>0</v>
      </c>
      <c r="I32" s="342">
        <v>0</v>
      </c>
      <c r="J32" s="343">
        <v>283</v>
      </c>
      <c r="K32" s="344">
        <v>283</v>
      </c>
      <c r="L32" s="342">
        <v>902</v>
      </c>
      <c r="M32" s="342">
        <v>0</v>
      </c>
      <c r="N32" s="343">
        <v>1444</v>
      </c>
      <c r="O32" s="342">
        <v>19</v>
      </c>
      <c r="P32" s="342">
        <v>94</v>
      </c>
      <c r="Q32" s="343">
        <v>125</v>
      </c>
      <c r="R32" s="345">
        <v>0</v>
      </c>
      <c r="S32" s="342">
        <v>96</v>
      </c>
      <c r="T32" s="344">
        <v>2680</v>
      </c>
      <c r="U32" s="342">
        <v>615</v>
      </c>
      <c r="V32" s="342">
        <v>0</v>
      </c>
      <c r="W32" s="345">
        <v>23</v>
      </c>
      <c r="X32" s="342">
        <v>96</v>
      </c>
      <c r="Y32" s="344">
        <v>734</v>
      </c>
      <c r="Z32" s="342">
        <v>0</v>
      </c>
      <c r="AA32" s="342">
        <v>240</v>
      </c>
      <c r="AB32" s="343">
        <v>0</v>
      </c>
      <c r="AC32" s="346">
        <v>166</v>
      </c>
      <c r="AD32" s="342">
        <v>24</v>
      </c>
      <c r="AE32" s="343">
        <v>10</v>
      </c>
      <c r="AF32" s="343">
        <v>229</v>
      </c>
      <c r="AG32" s="344">
        <v>669</v>
      </c>
    </row>
    <row r="33" spans="1:33" s="351" customFormat="1" ht="15.75">
      <c r="A33" s="336" t="s">
        <v>111</v>
      </c>
      <c r="B33" s="443">
        <v>30</v>
      </c>
      <c r="C33" s="338" t="s">
        <v>401</v>
      </c>
      <c r="D33" s="365" t="s">
        <v>2471</v>
      </c>
      <c r="E33" s="77" t="s">
        <v>403</v>
      </c>
      <c r="F33" s="77" t="s">
        <v>86</v>
      </c>
      <c r="G33" s="472" t="s">
        <v>268</v>
      </c>
      <c r="H33" s="341">
        <v>0</v>
      </c>
      <c r="I33" s="342">
        <v>0</v>
      </c>
      <c r="J33" s="343">
        <v>193</v>
      </c>
      <c r="K33" s="344">
        <v>193</v>
      </c>
      <c r="L33" s="342">
        <v>507</v>
      </c>
      <c r="M33" s="342">
        <v>0</v>
      </c>
      <c r="N33" s="343">
        <v>0</v>
      </c>
      <c r="O33" s="342">
        <v>212</v>
      </c>
      <c r="P33" s="342">
        <v>94</v>
      </c>
      <c r="Q33" s="343">
        <v>39</v>
      </c>
      <c r="R33" s="345">
        <v>0</v>
      </c>
      <c r="S33" s="342">
        <v>96</v>
      </c>
      <c r="T33" s="344">
        <v>948</v>
      </c>
      <c r="U33" s="342">
        <v>348</v>
      </c>
      <c r="V33" s="342">
        <v>0</v>
      </c>
      <c r="W33" s="345">
        <v>82</v>
      </c>
      <c r="X33" s="342">
        <v>96</v>
      </c>
      <c r="Y33" s="344">
        <v>526</v>
      </c>
      <c r="Z33" s="342">
        <v>0</v>
      </c>
      <c r="AA33" s="342">
        <v>53</v>
      </c>
      <c r="AB33" s="343">
        <v>0</v>
      </c>
      <c r="AC33" s="346">
        <v>0</v>
      </c>
      <c r="AD33" s="342">
        <v>192</v>
      </c>
      <c r="AE33" s="343">
        <v>10</v>
      </c>
      <c r="AF33" s="343">
        <v>596</v>
      </c>
      <c r="AG33" s="344">
        <v>851</v>
      </c>
    </row>
    <row r="34" spans="1:33" s="351" customFormat="1" ht="15.75">
      <c r="A34" s="336" t="s">
        <v>111</v>
      </c>
      <c r="B34" s="443">
        <v>31</v>
      </c>
      <c r="C34" s="338" t="s">
        <v>409</v>
      </c>
      <c r="D34" s="365" t="s">
        <v>2471</v>
      </c>
      <c r="E34" s="77" t="s">
        <v>411</v>
      </c>
      <c r="F34" s="77" t="s">
        <v>86</v>
      </c>
      <c r="G34" s="472" t="s">
        <v>268</v>
      </c>
      <c r="H34" s="341">
        <v>0</v>
      </c>
      <c r="I34" s="342">
        <v>0</v>
      </c>
      <c r="J34" s="343">
        <v>154</v>
      </c>
      <c r="K34" s="344">
        <v>154</v>
      </c>
      <c r="L34" s="342">
        <v>309</v>
      </c>
      <c r="M34" s="342">
        <v>0</v>
      </c>
      <c r="N34" s="343">
        <v>0</v>
      </c>
      <c r="O34" s="342">
        <v>302</v>
      </c>
      <c r="P34" s="342">
        <v>94</v>
      </c>
      <c r="Q34" s="343">
        <v>37</v>
      </c>
      <c r="R34" s="345">
        <v>0</v>
      </c>
      <c r="S34" s="342">
        <v>96</v>
      </c>
      <c r="T34" s="344">
        <v>838</v>
      </c>
      <c r="U34" s="342">
        <v>286</v>
      </c>
      <c r="V34" s="342">
        <v>0</v>
      </c>
      <c r="W34" s="345">
        <v>1</v>
      </c>
      <c r="X34" s="342">
        <v>96</v>
      </c>
      <c r="Y34" s="344">
        <v>383</v>
      </c>
      <c r="Z34" s="342">
        <v>0</v>
      </c>
      <c r="AA34" s="342">
        <v>132</v>
      </c>
      <c r="AB34" s="343">
        <v>0</v>
      </c>
      <c r="AC34" s="346">
        <v>15</v>
      </c>
      <c r="AD34" s="342">
        <v>249</v>
      </c>
      <c r="AE34" s="343">
        <v>10</v>
      </c>
      <c r="AF34" s="343">
        <v>194</v>
      </c>
      <c r="AG34" s="344">
        <v>600</v>
      </c>
    </row>
    <row r="35" spans="1:33" s="351" customFormat="1" ht="15.75">
      <c r="A35" s="336" t="s">
        <v>111</v>
      </c>
      <c r="B35" s="443">
        <v>32</v>
      </c>
      <c r="C35" s="338" t="s">
        <v>416</v>
      </c>
      <c r="D35" s="365" t="s">
        <v>2471</v>
      </c>
      <c r="E35" s="77" t="s">
        <v>418</v>
      </c>
      <c r="F35" s="77" t="s">
        <v>86</v>
      </c>
      <c r="G35" s="472" t="s">
        <v>419</v>
      </c>
      <c r="H35" s="341">
        <v>0</v>
      </c>
      <c r="I35" s="342">
        <v>0</v>
      </c>
      <c r="J35" s="343">
        <v>0</v>
      </c>
      <c r="K35" s="344">
        <v>0</v>
      </c>
      <c r="L35" s="342">
        <v>3546</v>
      </c>
      <c r="M35" s="342">
        <v>884</v>
      </c>
      <c r="N35" s="343">
        <v>0</v>
      </c>
      <c r="O35" s="342">
        <v>0</v>
      </c>
      <c r="P35" s="342">
        <v>0</v>
      </c>
      <c r="Q35" s="343">
        <v>87</v>
      </c>
      <c r="R35" s="345">
        <v>0</v>
      </c>
      <c r="S35" s="342">
        <v>0</v>
      </c>
      <c r="T35" s="344">
        <v>4517</v>
      </c>
      <c r="U35" s="342">
        <v>0</v>
      </c>
      <c r="V35" s="342">
        <v>0</v>
      </c>
      <c r="W35" s="345">
        <v>0</v>
      </c>
      <c r="X35" s="342">
        <v>0</v>
      </c>
      <c r="Y35" s="344">
        <v>0</v>
      </c>
      <c r="Z35" s="342">
        <v>0</v>
      </c>
      <c r="AA35" s="342">
        <v>0</v>
      </c>
      <c r="AB35" s="343">
        <v>0</v>
      </c>
      <c r="AC35" s="346">
        <v>0</v>
      </c>
      <c r="AD35" s="342">
        <v>0</v>
      </c>
      <c r="AE35" s="343">
        <v>0</v>
      </c>
      <c r="AF35" s="343">
        <v>0</v>
      </c>
      <c r="AG35" s="344">
        <v>0</v>
      </c>
    </row>
    <row r="36" spans="1:33" s="351" customFormat="1" ht="15.75">
      <c r="A36" s="336" t="s">
        <v>111</v>
      </c>
      <c r="B36" s="443">
        <v>33</v>
      </c>
      <c r="C36" s="338" t="s">
        <v>425</v>
      </c>
      <c r="D36" s="365" t="s">
        <v>2471</v>
      </c>
      <c r="E36" s="77" t="s">
        <v>427</v>
      </c>
      <c r="F36" s="77" t="s">
        <v>86</v>
      </c>
      <c r="G36" s="472" t="s">
        <v>268</v>
      </c>
      <c r="H36" s="341">
        <v>0</v>
      </c>
      <c r="I36" s="342">
        <v>0</v>
      </c>
      <c r="J36" s="343">
        <v>215</v>
      </c>
      <c r="K36" s="344">
        <v>215</v>
      </c>
      <c r="L36" s="342">
        <v>767</v>
      </c>
      <c r="M36" s="342">
        <v>0</v>
      </c>
      <c r="N36" s="343">
        <v>1749</v>
      </c>
      <c r="O36" s="342">
        <v>60</v>
      </c>
      <c r="P36" s="342">
        <v>94</v>
      </c>
      <c r="Q36" s="343">
        <v>27</v>
      </c>
      <c r="R36" s="345">
        <v>0</v>
      </c>
      <c r="S36" s="342">
        <v>96</v>
      </c>
      <c r="T36" s="344">
        <v>2793</v>
      </c>
      <c r="U36" s="342">
        <v>1602</v>
      </c>
      <c r="V36" s="342">
        <v>0</v>
      </c>
      <c r="W36" s="345">
        <v>42</v>
      </c>
      <c r="X36" s="342">
        <v>96</v>
      </c>
      <c r="Y36" s="344">
        <v>1740</v>
      </c>
      <c r="Z36" s="342">
        <v>0</v>
      </c>
      <c r="AA36" s="342">
        <v>182</v>
      </c>
      <c r="AB36" s="343">
        <v>0</v>
      </c>
      <c r="AC36" s="346">
        <v>45</v>
      </c>
      <c r="AD36" s="342">
        <v>343</v>
      </c>
      <c r="AE36" s="343">
        <v>52</v>
      </c>
      <c r="AF36" s="343">
        <v>276</v>
      </c>
      <c r="AG36" s="344">
        <v>898</v>
      </c>
    </row>
    <row r="37" spans="1:33" s="351" customFormat="1" ht="15.75">
      <c r="A37" s="336" t="s">
        <v>111</v>
      </c>
      <c r="B37" s="443">
        <v>34</v>
      </c>
      <c r="C37" s="338" t="s">
        <v>433</v>
      </c>
      <c r="D37" s="365" t="s">
        <v>2471</v>
      </c>
      <c r="E37" s="77" t="s">
        <v>435</v>
      </c>
      <c r="F37" s="77" t="s">
        <v>86</v>
      </c>
      <c r="G37" s="472" t="s">
        <v>268</v>
      </c>
      <c r="H37" s="341">
        <v>0</v>
      </c>
      <c r="I37" s="342">
        <v>0</v>
      </c>
      <c r="J37" s="343">
        <v>48</v>
      </c>
      <c r="K37" s="344">
        <v>48</v>
      </c>
      <c r="L37" s="342">
        <v>312</v>
      </c>
      <c r="M37" s="342">
        <v>0</v>
      </c>
      <c r="N37" s="343">
        <v>0</v>
      </c>
      <c r="O37" s="342">
        <v>142</v>
      </c>
      <c r="P37" s="342">
        <v>94</v>
      </c>
      <c r="Q37" s="343">
        <v>37</v>
      </c>
      <c r="R37" s="345">
        <v>0</v>
      </c>
      <c r="S37" s="342">
        <v>96</v>
      </c>
      <c r="T37" s="344">
        <v>681</v>
      </c>
      <c r="U37" s="342">
        <v>214</v>
      </c>
      <c r="V37" s="342">
        <v>0</v>
      </c>
      <c r="W37" s="345">
        <v>0</v>
      </c>
      <c r="X37" s="342">
        <v>96</v>
      </c>
      <c r="Y37" s="344">
        <v>310</v>
      </c>
      <c r="Z37" s="342">
        <v>0</v>
      </c>
      <c r="AA37" s="342">
        <v>86</v>
      </c>
      <c r="AB37" s="343">
        <v>0</v>
      </c>
      <c r="AC37" s="346">
        <v>0</v>
      </c>
      <c r="AD37" s="342">
        <v>40</v>
      </c>
      <c r="AE37" s="343">
        <v>4</v>
      </c>
      <c r="AF37" s="343">
        <v>129</v>
      </c>
      <c r="AG37" s="344">
        <v>259</v>
      </c>
    </row>
    <row r="38" spans="1:33" s="351" customFormat="1" ht="15.75">
      <c r="A38" s="336" t="s">
        <v>111</v>
      </c>
      <c r="B38" s="443">
        <v>35</v>
      </c>
      <c r="C38" s="338" t="s">
        <v>439</v>
      </c>
      <c r="D38" s="365" t="s">
        <v>2471</v>
      </c>
      <c r="E38" s="77" t="s">
        <v>441</v>
      </c>
      <c r="F38" s="77" t="s">
        <v>86</v>
      </c>
      <c r="G38" s="472" t="s">
        <v>268</v>
      </c>
      <c r="H38" s="341">
        <v>0</v>
      </c>
      <c r="I38" s="342">
        <v>0</v>
      </c>
      <c r="J38" s="343">
        <v>50</v>
      </c>
      <c r="K38" s="344">
        <v>50</v>
      </c>
      <c r="L38" s="342">
        <v>198</v>
      </c>
      <c r="M38" s="342">
        <v>0</v>
      </c>
      <c r="N38" s="343">
        <v>0</v>
      </c>
      <c r="O38" s="342">
        <v>0</v>
      </c>
      <c r="P38" s="342">
        <v>94</v>
      </c>
      <c r="Q38" s="343">
        <v>27</v>
      </c>
      <c r="R38" s="345">
        <v>0</v>
      </c>
      <c r="S38" s="342">
        <v>96</v>
      </c>
      <c r="T38" s="344">
        <v>415</v>
      </c>
      <c r="U38" s="342">
        <v>31</v>
      </c>
      <c r="V38" s="342">
        <v>0</v>
      </c>
      <c r="W38" s="345">
        <v>0</v>
      </c>
      <c r="X38" s="342">
        <v>96</v>
      </c>
      <c r="Y38" s="344">
        <v>127</v>
      </c>
      <c r="Z38" s="342">
        <v>0</v>
      </c>
      <c r="AA38" s="342">
        <v>37</v>
      </c>
      <c r="AB38" s="343">
        <v>0</v>
      </c>
      <c r="AC38" s="346">
        <v>10</v>
      </c>
      <c r="AD38" s="342">
        <v>0</v>
      </c>
      <c r="AE38" s="343">
        <v>10</v>
      </c>
      <c r="AF38" s="343">
        <v>85</v>
      </c>
      <c r="AG38" s="344">
        <v>142</v>
      </c>
    </row>
    <row r="39" spans="1:33" s="351" customFormat="1" ht="15.75">
      <c r="A39" s="336" t="s">
        <v>111</v>
      </c>
      <c r="B39" s="443">
        <v>36</v>
      </c>
      <c r="C39" s="338" t="s">
        <v>446</v>
      </c>
      <c r="D39" s="365" t="s">
        <v>2471</v>
      </c>
      <c r="E39" s="77" t="s">
        <v>123</v>
      </c>
      <c r="F39" s="77" t="s">
        <v>86</v>
      </c>
      <c r="G39" s="472" t="s">
        <v>268</v>
      </c>
      <c r="H39" s="341">
        <v>0</v>
      </c>
      <c r="I39" s="342">
        <v>0</v>
      </c>
      <c r="J39" s="343">
        <v>97</v>
      </c>
      <c r="K39" s="344">
        <v>97</v>
      </c>
      <c r="L39" s="342">
        <v>897</v>
      </c>
      <c r="M39" s="342">
        <v>328</v>
      </c>
      <c r="N39" s="343">
        <v>1679</v>
      </c>
      <c r="O39" s="342">
        <v>793</v>
      </c>
      <c r="P39" s="342">
        <v>94</v>
      </c>
      <c r="Q39" s="343">
        <v>53</v>
      </c>
      <c r="R39" s="345">
        <v>0</v>
      </c>
      <c r="S39" s="342">
        <v>0</v>
      </c>
      <c r="T39" s="344">
        <v>3844</v>
      </c>
      <c r="U39" s="342">
        <v>0</v>
      </c>
      <c r="V39" s="342">
        <v>0</v>
      </c>
      <c r="W39" s="345">
        <v>0</v>
      </c>
      <c r="X39" s="342">
        <v>0</v>
      </c>
      <c r="Y39" s="344">
        <v>0</v>
      </c>
      <c r="Z39" s="342">
        <v>0</v>
      </c>
      <c r="AA39" s="342">
        <v>0</v>
      </c>
      <c r="AB39" s="343">
        <v>0</v>
      </c>
      <c r="AC39" s="346">
        <v>0</v>
      </c>
      <c r="AD39" s="342">
        <v>0</v>
      </c>
      <c r="AE39" s="343">
        <v>0</v>
      </c>
      <c r="AF39" s="343">
        <v>0</v>
      </c>
      <c r="AG39" s="344">
        <v>0</v>
      </c>
    </row>
    <row r="40" spans="1:33" s="351" customFormat="1" ht="15.75">
      <c r="A40" s="336" t="s">
        <v>111</v>
      </c>
      <c r="B40" s="443">
        <v>37</v>
      </c>
      <c r="C40" s="338" t="s">
        <v>451</v>
      </c>
      <c r="D40" s="365" t="s">
        <v>2471</v>
      </c>
      <c r="E40" s="77" t="s">
        <v>453</v>
      </c>
      <c r="F40" s="77" t="s">
        <v>86</v>
      </c>
      <c r="G40" s="472" t="s">
        <v>268</v>
      </c>
      <c r="H40" s="341">
        <v>0</v>
      </c>
      <c r="I40" s="342">
        <v>0</v>
      </c>
      <c r="J40" s="343">
        <v>2</v>
      </c>
      <c r="K40" s="344">
        <v>2</v>
      </c>
      <c r="L40" s="342">
        <v>242</v>
      </c>
      <c r="M40" s="342">
        <v>0</v>
      </c>
      <c r="N40" s="343">
        <v>0</v>
      </c>
      <c r="O40" s="342">
        <v>210</v>
      </c>
      <c r="P40" s="342">
        <v>94</v>
      </c>
      <c r="Q40" s="343">
        <v>41</v>
      </c>
      <c r="R40" s="345">
        <v>0</v>
      </c>
      <c r="S40" s="342">
        <v>96</v>
      </c>
      <c r="T40" s="344">
        <v>683</v>
      </c>
      <c r="U40" s="342">
        <v>5</v>
      </c>
      <c r="V40" s="342">
        <v>0</v>
      </c>
      <c r="W40" s="345">
        <v>0</v>
      </c>
      <c r="X40" s="342">
        <v>96</v>
      </c>
      <c r="Y40" s="344">
        <v>101</v>
      </c>
      <c r="Z40" s="342">
        <v>0</v>
      </c>
      <c r="AA40" s="342">
        <v>96</v>
      </c>
      <c r="AB40" s="343">
        <v>0</v>
      </c>
      <c r="AC40" s="346">
        <v>0</v>
      </c>
      <c r="AD40" s="342">
        <v>0</v>
      </c>
      <c r="AE40" s="343">
        <v>0</v>
      </c>
      <c r="AF40" s="343">
        <v>0</v>
      </c>
      <c r="AG40" s="344">
        <v>96</v>
      </c>
    </row>
    <row r="41" spans="1:33" s="351" customFormat="1" ht="15.75">
      <c r="A41" s="336" t="s">
        <v>111</v>
      </c>
      <c r="B41" s="443">
        <v>38</v>
      </c>
      <c r="C41" s="338" t="s">
        <v>456</v>
      </c>
      <c r="D41" s="365" t="s">
        <v>2471</v>
      </c>
      <c r="E41" s="77" t="s">
        <v>458</v>
      </c>
      <c r="F41" s="77" t="s">
        <v>86</v>
      </c>
      <c r="G41" s="472" t="s">
        <v>268</v>
      </c>
      <c r="H41" s="341">
        <v>0</v>
      </c>
      <c r="I41" s="342">
        <v>0</v>
      </c>
      <c r="J41" s="343">
        <v>6</v>
      </c>
      <c r="K41" s="344">
        <v>6</v>
      </c>
      <c r="L41" s="342">
        <v>682</v>
      </c>
      <c r="M41" s="342">
        <v>0</v>
      </c>
      <c r="N41" s="343">
        <v>0</v>
      </c>
      <c r="O41" s="342">
        <v>626</v>
      </c>
      <c r="P41" s="342">
        <v>94</v>
      </c>
      <c r="Q41" s="343">
        <v>41</v>
      </c>
      <c r="R41" s="345">
        <v>0</v>
      </c>
      <c r="S41" s="342">
        <v>96</v>
      </c>
      <c r="T41" s="344">
        <v>1539</v>
      </c>
      <c r="U41" s="342">
        <v>244</v>
      </c>
      <c r="V41" s="342">
        <v>0</v>
      </c>
      <c r="W41" s="345">
        <v>0</v>
      </c>
      <c r="X41" s="342">
        <v>96</v>
      </c>
      <c r="Y41" s="344">
        <v>340</v>
      </c>
      <c r="Z41" s="342">
        <v>0</v>
      </c>
      <c r="AA41" s="342">
        <v>99</v>
      </c>
      <c r="AB41" s="343">
        <v>0</v>
      </c>
      <c r="AC41" s="346">
        <v>0</v>
      </c>
      <c r="AD41" s="342">
        <v>120</v>
      </c>
      <c r="AE41" s="343">
        <v>10</v>
      </c>
      <c r="AF41" s="343">
        <v>149</v>
      </c>
      <c r="AG41" s="344">
        <v>378</v>
      </c>
    </row>
    <row r="42" spans="1:33" s="351" customFormat="1" ht="15.75">
      <c r="A42" s="336" t="s">
        <v>111</v>
      </c>
      <c r="B42" s="443">
        <v>39</v>
      </c>
      <c r="C42" s="338" t="s">
        <v>462</v>
      </c>
      <c r="D42" s="365" t="s">
        <v>2471</v>
      </c>
      <c r="E42" s="77" t="s">
        <v>464</v>
      </c>
      <c r="F42" s="77" t="s">
        <v>86</v>
      </c>
      <c r="G42" s="472" t="s">
        <v>268</v>
      </c>
      <c r="H42" s="341">
        <v>0</v>
      </c>
      <c r="I42" s="342">
        <v>0</v>
      </c>
      <c r="J42" s="343">
        <v>146</v>
      </c>
      <c r="K42" s="344">
        <v>146</v>
      </c>
      <c r="L42" s="342">
        <v>571</v>
      </c>
      <c r="M42" s="342">
        <v>0</v>
      </c>
      <c r="N42" s="343">
        <v>0</v>
      </c>
      <c r="O42" s="342">
        <v>219</v>
      </c>
      <c r="P42" s="342">
        <v>94</v>
      </c>
      <c r="Q42" s="343">
        <v>37</v>
      </c>
      <c r="R42" s="345">
        <v>0</v>
      </c>
      <c r="S42" s="342">
        <v>96</v>
      </c>
      <c r="T42" s="344">
        <v>1017</v>
      </c>
      <c r="U42" s="342">
        <v>132</v>
      </c>
      <c r="V42" s="342">
        <v>0</v>
      </c>
      <c r="W42" s="345">
        <v>0</v>
      </c>
      <c r="X42" s="342">
        <v>96</v>
      </c>
      <c r="Y42" s="344">
        <v>228</v>
      </c>
      <c r="Z42" s="342">
        <v>0</v>
      </c>
      <c r="AA42" s="342">
        <v>0</v>
      </c>
      <c r="AB42" s="343">
        <v>0</v>
      </c>
      <c r="AC42" s="346">
        <v>0</v>
      </c>
      <c r="AD42" s="342">
        <v>108</v>
      </c>
      <c r="AE42" s="343">
        <v>10</v>
      </c>
      <c r="AF42" s="343">
        <v>240</v>
      </c>
      <c r="AG42" s="344">
        <v>358</v>
      </c>
    </row>
    <row r="43" spans="1:33" s="351" customFormat="1" ht="15.75">
      <c r="A43" s="336" t="s">
        <v>111</v>
      </c>
      <c r="B43" s="443">
        <v>40</v>
      </c>
      <c r="C43" s="338" t="s">
        <v>469</v>
      </c>
      <c r="D43" s="365" t="s">
        <v>2471</v>
      </c>
      <c r="E43" s="77" t="s">
        <v>471</v>
      </c>
      <c r="F43" s="77" t="s">
        <v>86</v>
      </c>
      <c r="G43" s="472" t="s">
        <v>268</v>
      </c>
      <c r="H43" s="341">
        <v>0</v>
      </c>
      <c r="I43" s="342">
        <v>0</v>
      </c>
      <c r="J43" s="343">
        <v>126</v>
      </c>
      <c r="K43" s="344">
        <v>126</v>
      </c>
      <c r="L43" s="342">
        <v>168</v>
      </c>
      <c r="M43" s="342">
        <v>0</v>
      </c>
      <c r="N43" s="343">
        <v>0</v>
      </c>
      <c r="O43" s="342">
        <v>32</v>
      </c>
      <c r="P43" s="342">
        <v>94</v>
      </c>
      <c r="Q43" s="343">
        <v>37</v>
      </c>
      <c r="R43" s="345">
        <v>0</v>
      </c>
      <c r="S43" s="342">
        <v>96</v>
      </c>
      <c r="T43" s="344">
        <v>427</v>
      </c>
      <c r="U43" s="342">
        <v>205</v>
      </c>
      <c r="V43" s="342">
        <v>0</v>
      </c>
      <c r="W43" s="345">
        <v>0</v>
      </c>
      <c r="X43" s="342">
        <v>96</v>
      </c>
      <c r="Y43" s="344">
        <v>301</v>
      </c>
      <c r="Z43" s="342">
        <v>0</v>
      </c>
      <c r="AA43" s="342">
        <v>84</v>
      </c>
      <c r="AB43" s="343">
        <v>0</v>
      </c>
      <c r="AC43" s="346">
        <v>0</v>
      </c>
      <c r="AD43" s="342">
        <v>174</v>
      </c>
      <c r="AE43" s="343">
        <v>10</v>
      </c>
      <c r="AF43" s="343">
        <v>4</v>
      </c>
      <c r="AG43" s="344">
        <v>272</v>
      </c>
    </row>
    <row r="44" spans="1:33" s="351" customFormat="1" ht="15.75">
      <c r="A44" s="336" t="s">
        <v>111</v>
      </c>
      <c r="B44" s="443">
        <v>41</v>
      </c>
      <c r="C44" s="338" t="s">
        <v>475</v>
      </c>
      <c r="D44" s="365" t="s">
        <v>2471</v>
      </c>
      <c r="E44" s="77" t="s">
        <v>477</v>
      </c>
      <c r="F44" s="77" t="s">
        <v>86</v>
      </c>
      <c r="G44" s="472" t="s">
        <v>268</v>
      </c>
      <c r="H44" s="341">
        <v>0</v>
      </c>
      <c r="I44" s="342">
        <v>0</v>
      </c>
      <c r="J44" s="343">
        <v>148</v>
      </c>
      <c r="K44" s="344">
        <v>148</v>
      </c>
      <c r="L44" s="342">
        <v>247</v>
      </c>
      <c r="M44" s="342">
        <v>0</v>
      </c>
      <c r="N44" s="343">
        <v>0</v>
      </c>
      <c r="O44" s="342">
        <v>0</v>
      </c>
      <c r="P44" s="342">
        <v>94</v>
      </c>
      <c r="Q44" s="343">
        <v>37</v>
      </c>
      <c r="R44" s="345">
        <v>0</v>
      </c>
      <c r="S44" s="342">
        <v>96</v>
      </c>
      <c r="T44" s="344">
        <v>474</v>
      </c>
      <c r="U44" s="342">
        <v>99</v>
      </c>
      <c r="V44" s="342">
        <v>0</v>
      </c>
      <c r="W44" s="345">
        <v>0</v>
      </c>
      <c r="X44" s="342">
        <v>96</v>
      </c>
      <c r="Y44" s="344">
        <v>195</v>
      </c>
      <c r="Z44" s="342">
        <v>148</v>
      </c>
      <c r="AA44" s="342">
        <v>0</v>
      </c>
      <c r="AB44" s="343">
        <v>0</v>
      </c>
      <c r="AC44" s="346">
        <v>0</v>
      </c>
      <c r="AD44" s="342">
        <v>0</v>
      </c>
      <c r="AE44" s="343">
        <v>10</v>
      </c>
      <c r="AF44" s="343">
        <v>89</v>
      </c>
      <c r="AG44" s="344">
        <v>247</v>
      </c>
    </row>
    <row r="45" spans="1:33" s="351" customFormat="1" ht="15.75">
      <c r="A45" s="336" t="s">
        <v>111</v>
      </c>
      <c r="B45" s="443">
        <v>42</v>
      </c>
      <c r="C45" s="338" t="s">
        <v>481</v>
      </c>
      <c r="D45" s="365" t="s">
        <v>2471</v>
      </c>
      <c r="E45" s="77" t="s">
        <v>483</v>
      </c>
      <c r="F45" s="77" t="s">
        <v>86</v>
      </c>
      <c r="G45" s="472" t="s">
        <v>268</v>
      </c>
      <c r="H45" s="341">
        <v>0</v>
      </c>
      <c r="I45" s="342">
        <v>0</v>
      </c>
      <c r="J45" s="343">
        <v>72</v>
      </c>
      <c r="K45" s="344">
        <v>72</v>
      </c>
      <c r="L45" s="342">
        <v>1014</v>
      </c>
      <c r="M45" s="342">
        <v>327</v>
      </c>
      <c r="N45" s="343">
        <v>0</v>
      </c>
      <c r="O45" s="342">
        <v>86</v>
      </c>
      <c r="P45" s="342">
        <v>94</v>
      </c>
      <c r="Q45" s="343">
        <v>331</v>
      </c>
      <c r="R45" s="345">
        <v>0</v>
      </c>
      <c r="S45" s="342">
        <v>0</v>
      </c>
      <c r="T45" s="344">
        <v>1852</v>
      </c>
      <c r="U45" s="342">
        <v>0</v>
      </c>
      <c r="V45" s="342">
        <v>0</v>
      </c>
      <c r="W45" s="345">
        <v>0</v>
      </c>
      <c r="X45" s="342">
        <v>0</v>
      </c>
      <c r="Y45" s="344">
        <v>0</v>
      </c>
      <c r="Z45" s="342">
        <v>0</v>
      </c>
      <c r="AA45" s="342">
        <v>0</v>
      </c>
      <c r="AB45" s="343">
        <v>0</v>
      </c>
      <c r="AC45" s="346">
        <v>0</v>
      </c>
      <c r="AD45" s="342">
        <v>0</v>
      </c>
      <c r="AE45" s="343">
        <v>0</v>
      </c>
      <c r="AF45" s="343">
        <v>0</v>
      </c>
      <c r="AG45" s="344">
        <v>0</v>
      </c>
    </row>
    <row r="46" spans="1:33" s="351" customFormat="1" ht="15.75">
      <c r="A46" s="336" t="s">
        <v>111</v>
      </c>
      <c r="B46" s="443">
        <v>43</v>
      </c>
      <c r="C46" s="338" t="s">
        <v>489</v>
      </c>
      <c r="D46" s="365" t="s">
        <v>2471</v>
      </c>
      <c r="E46" s="77" t="s">
        <v>491</v>
      </c>
      <c r="F46" s="77" t="s">
        <v>86</v>
      </c>
      <c r="G46" s="472" t="s">
        <v>268</v>
      </c>
      <c r="H46" s="341">
        <v>0</v>
      </c>
      <c r="I46" s="342">
        <v>0</v>
      </c>
      <c r="J46" s="343">
        <v>3</v>
      </c>
      <c r="K46" s="344">
        <v>3</v>
      </c>
      <c r="L46" s="342">
        <v>303</v>
      </c>
      <c r="M46" s="342">
        <v>0</v>
      </c>
      <c r="N46" s="343">
        <v>0</v>
      </c>
      <c r="O46" s="342">
        <v>72</v>
      </c>
      <c r="P46" s="342">
        <v>94</v>
      </c>
      <c r="Q46" s="343">
        <v>280</v>
      </c>
      <c r="R46" s="345">
        <v>0</v>
      </c>
      <c r="S46" s="342">
        <v>96</v>
      </c>
      <c r="T46" s="344">
        <v>845</v>
      </c>
      <c r="U46" s="342">
        <v>15</v>
      </c>
      <c r="V46" s="342">
        <v>0</v>
      </c>
      <c r="W46" s="345">
        <v>0</v>
      </c>
      <c r="X46" s="342">
        <v>96</v>
      </c>
      <c r="Y46" s="344">
        <v>111</v>
      </c>
      <c r="Z46" s="342">
        <v>0</v>
      </c>
      <c r="AA46" s="342">
        <v>96</v>
      </c>
      <c r="AB46" s="343">
        <v>0</v>
      </c>
      <c r="AC46" s="346">
        <v>0</v>
      </c>
      <c r="AD46" s="342">
        <v>0</v>
      </c>
      <c r="AE46" s="343">
        <v>0</v>
      </c>
      <c r="AF46" s="343">
        <v>7</v>
      </c>
      <c r="AG46" s="344">
        <v>103</v>
      </c>
    </row>
    <row r="47" spans="1:33" s="351" customFormat="1" ht="15.75">
      <c r="A47" s="336" t="s">
        <v>111</v>
      </c>
      <c r="B47" s="443">
        <v>44</v>
      </c>
      <c r="C47" s="338" t="s">
        <v>496</v>
      </c>
      <c r="D47" s="365" t="s">
        <v>2471</v>
      </c>
      <c r="E47" s="77" t="s">
        <v>498</v>
      </c>
      <c r="F47" s="77" t="s">
        <v>86</v>
      </c>
      <c r="G47" s="472" t="s">
        <v>268</v>
      </c>
      <c r="H47" s="341">
        <v>0</v>
      </c>
      <c r="I47" s="342">
        <v>0</v>
      </c>
      <c r="J47" s="343">
        <v>0</v>
      </c>
      <c r="K47" s="344">
        <v>0</v>
      </c>
      <c r="L47" s="342">
        <v>305</v>
      </c>
      <c r="M47" s="342">
        <v>0</v>
      </c>
      <c r="N47" s="343">
        <v>0</v>
      </c>
      <c r="O47" s="342">
        <v>425</v>
      </c>
      <c r="P47" s="342">
        <v>94</v>
      </c>
      <c r="Q47" s="343">
        <v>32</v>
      </c>
      <c r="R47" s="345">
        <v>0</v>
      </c>
      <c r="S47" s="342">
        <v>96</v>
      </c>
      <c r="T47" s="344">
        <v>952</v>
      </c>
      <c r="U47" s="342">
        <v>0</v>
      </c>
      <c r="V47" s="342">
        <v>0</v>
      </c>
      <c r="W47" s="345">
        <v>0</v>
      </c>
      <c r="X47" s="342">
        <v>96</v>
      </c>
      <c r="Y47" s="344">
        <v>96</v>
      </c>
      <c r="Z47" s="342">
        <v>0</v>
      </c>
      <c r="AA47" s="342">
        <v>0</v>
      </c>
      <c r="AB47" s="343">
        <v>0</v>
      </c>
      <c r="AC47" s="346">
        <v>0</v>
      </c>
      <c r="AD47" s="342">
        <v>0</v>
      </c>
      <c r="AE47" s="343">
        <v>0</v>
      </c>
      <c r="AF47" s="343">
        <v>103</v>
      </c>
      <c r="AG47" s="344">
        <v>103</v>
      </c>
    </row>
    <row r="48" spans="1:33" s="351" customFormat="1" ht="15.75">
      <c r="A48" s="336" t="s">
        <v>111</v>
      </c>
      <c r="B48" s="443">
        <v>45</v>
      </c>
      <c r="C48" s="338" t="s">
        <v>503</v>
      </c>
      <c r="D48" s="365" t="s">
        <v>2471</v>
      </c>
      <c r="E48" s="77" t="s">
        <v>505</v>
      </c>
      <c r="F48" s="77" t="s">
        <v>86</v>
      </c>
      <c r="G48" s="472" t="s">
        <v>268</v>
      </c>
      <c r="H48" s="341">
        <v>0</v>
      </c>
      <c r="I48" s="342">
        <v>0</v>
      </c>
      <c r="J48" s="343">
        <v>1</v>
      </c>
      <c r="K48" s="344">
        <v>1</v>
      </c>
      <c r="L48" s="342">
        <v>221</v>
      </c>
      <c r="M48" s="342">
        <v>0</v>
      </c>
      <c r="N48" s="343">
        <v>0</v>
      </c>
      <c r="O48" s="342">
        <v>0</v>
      </c>
      <c r="P48" s="342">
        <v>94</v>
      </c>
      <c r="Q48" s="343">
        <v>232</v>
      </c>
      <c r="R48" s="345">
        <v>0</v>
      </c>
      <c r="S48" s="342">
        <v>96</v>
      </c>
      <c r="T48" s="344">
        <v>643</v>
      </c>
      <c r="U48" s="342">
        <v>2</v>
      </c>
      <c r="V48" s="342">
        <v>0</v>
      </c>
      <c r="W48" s="345">
        <v>20</v>
      </c>
      <c r="X48" s="342">
        <v>96</v>
      </c>
      <c r="Y48" s="344">
        <v>118</v>
      </c>
      <c r="Z48" s="342">
        <v>0</v>
      </c>
      <c r="AA48" s="342">
        <v>0</v>
      </c>
      <c r="AB48" s="343">
        <v>0</v>
      </c>
      <c r="AC48" s="346">
        <v>0</v>
      </c>
      <c r="AD48" s="342">
        <v>0</v>
      </c>
      <c r="AE48" s="343">
        <v>0</v>
      </c>
      <c r="AF48" s="343">
        <v>0</v>
      </c>
      <c r="AG48" s="344">
        <v>0</v>
      </c>
    </row>
    <row r="49" spans="1:33" s="351" customFormat="1" ht="15.75">
      <c r="A49" s="336" t="s">
        <v>111</v>
      </c>
      <c r="B49" s="443">
        <v>46</v>
      </c>
      <c r="C49" s="338" t="s">
        <v>509</v>
      </c>
      <c r="D49" s="365" t="s">
        <v>2471</v>
      </c>
      <c r="E49" s="77" t="s">
        <v>511</v>
      </c>
      <c r="F49" s="77" t="s">
        <v>86</v>
      </c>
      <c r="G49" s="472" t="s">
        <v>268</v>
      </c>
      <c r="H49" s="341">
        <v>0</v>
      </c>
      <c r="I49" s="342">
        <v>0</v>
      </c>
      <c r="J49" s="343">
        <v>16</v>
      </c>
      <c r="K49" s="344">
        <v>16</v>
      </c>
      <c r="L49" s="342">
        <v>522</v>
      </c>
      <c r="M49" s="342">
        <v>0</v>
      </c>
      <c r="N49" s="343">
        <v>0</v>
      </c>
      <c r="O49" s="342">
        <v>80</v>
      </c>
      <c r="P49" s="342">
        <v>94</v>
      </c>
      <c r="Q49" s="343">
        <v>32</v>
      </c>
      <c r="R49" s="345">
        <v>0</v>
      </c>
      <c r="S49" s="342">
        <v>96</v>
      </c>
      <c r="T49" s="344">
        <v>824</v>
      </c>
      <c r="U49" s="342">
        <v>28</v>
      </c>
      <c r="V49" s="342">
        <v>0</v>
      </c>
      <c r="W49" s="345">
        <v>0</v>
      </c>
      <c r="X49" s="342">
        <v>96</v>
      </c>
      <c r="Y49" s="344">
        <v>124</v>
      </c>
      <c r="Z49" s="342">
        <v>0</v>
      </c>
      <c r="AA49" s="342">
        <v>48</v>
      </c>
      <c r="AB49" s="343">
        <v>0</v>
      </c>
      <c r="AC49" s="346">
        <v>1</v>
      </c>
      <c r="AD49" s="342">
        <v>0</v>
      </c>
      <c r="AE49" s="343">
        <v>4</v>
      </c>
      <c r="AF49" s="343">
        <v>57</v>
      </c>
      <c r="AG49" s="344">
        <v>110</v>
      </c>
    </row>
    <row r="50" spans="1:33" s="351" customFormat="1" ht="15.75">
      <c r="A50" s="336" t="s">
        <v>111</v>
      </c>
      <c r="B50" s="443">
        <v>47</v>
      </c>
      <c r="C50" s="338" t="s">
        <v>516</v>
      </c>
      <c r="D50" s="365" t="s">
        <v>2471</v>
      </c>
      <c r="E50" s="77" t="s">
        <v>518</v>
      </c>
      <c r="F50" s="77" t="s">
        <v>86</v>
      </c>
      <c r="G50" s="472" t="s">
        <v>268</v>
      </c>
      <c r="H50" s="341">
        <v>0</v>
      </c>
      <c r="I50" s="342">
        <v>0</v>
      </c>
      <c r="J50" s="343">
        <v>24</v>
      </c>
      <c r="K50" s="344">
        <v>24</v>
      </c>
      <c r="L50" s="342">
        <v>459</v>
      </c>
      <c r="M50" s="342">
        <v>0</v>
      </c>
      <c r="N50" s="343">
        <v>0</v>
      </c>
      <c r="O50" s="342">
        <v>13</v>
      </c>
      <c r="P50" s="342">
        <v>94</v>
      </c>
      <c r="Q50" s="343">
        <v>27</v>
      </c>
      <c r="R50" s="345">
        <v>0</v>
      </c>
      <c r="S50" s="342">
        <v>96</v>
      </c>
      <c r="T50" s="344">
        <v>689</v>
      </c>
      <c r="U50" s="342">
        <v>192</v>
      </c>
      <c r="V50" s="342">
        <v>0</v>
      </c>
      <c r="W50" s="345">
        <v>0</v>
      </c>
      <c r="X50" s="342">
        <v>96</v>
      </c>
      <c r="Y50" s="344">
        <v>288</v>
      </c>
      <c r="Z50" s="342">
        <v>0</v>
      </c>
      <c r="AA50" s="342">
        <v>50</v>
      </c>
      <c r="AB50" s="343">
        <v>0</v>
      </c>
      <c r="AC50" s="346">
        <v>0</v>
      </c>
      <c r="AD50" s="342">
        <v>66</v>
      </c>
      <c r="AE50" s="343">
        <v>10</v>
      </c>
      <c r="AF50" s="343">
        <v>147</v>
      </c>
      <c r="AG50" s="344">
        <v>273</v>
      </c>
    </row>
    <row r="51" spans="1:33" s="351" customFormat="1" ht="15.75">
      <c r="A51" s="336" t="s">
        <v>111</v>
      </c>
      <c r="B51" s="443">
        <v>48</v>
      </c>
      <c r="C51" s="338" t="s">
        <v>523</v>
      </c>
      <c r="D51" s="365" t="s">
        <v>2471</v>
      </c>
      <c r="E51" s="77" t="s">
        <v>525</v>
      </c>
      <c r="F51" s="77" t="s">
        <v>86</v>
      </c>
      <c r="G51" s="472" t="s">
        <v>268</v>
      </c>
      <c r="H51" s="341">
        <v>0</v>
      </c>
      <c r="I51" s="342">
        <v>0</v>
      </c>
      <c r="J51" s="343">
        <v>0</v>
      </c>
      <c r="K51" s="344">
        <v>0</v>
      </c>
      <c r="L51" s="342">
        <v>127</v>
      </c>
      <c r="M51" s="342">
        <v>0</v>
      </c>
      <c r="N51" s="343">
        <v>0</v>
      </c>
      <c r="O51" s="342">
        <v>13</v>
      </c>
      <c r="P51" s="342">
        <v>94</v>
      </c>
      <c r="Q51" s="343">
        <v>147</v>
      </c>
      <c r="R51" s="345">
        <v>0</v>
      </c>
      <c r="S51" s="342">
        <v>96</v>
      </c>
      <c r="T51" s="344">
        <v>477</v>
      </c>
      <c r="U51" s="342">
        <v>0</v>
      </c>
      <c r="V51" s="342">
        <v>0</v>
      </c>
      <c r="W51" s="345">
        <v>0</v>
      </c>
      <c r="X51" s="342">
        <v>96</v>
      </c>
      <c r="Y51" s="344">
        <v>96</v>
      </c>
      <c r="Z51" s="342">
        <v>0</v>
      </c>
      <c r="AA51" s="342">
        <v>0</v>
      </c>
      <c r="AB51" s="343">
        <v>0</v>
      </c>
      <c r="AC51" s="346">
        <v>0</v>
      </c>
      <c r="AD51" s="342">
        <v>36</v>
      </c>
      <c r="AE51" s="343">
        <v>4</v>
      </c>
      <c r="AF51" s="343">
        <v>12</v>
      </c>
      <c r="AG51" s="344">
        <v>52</v>
      </c>
    </row>
    <row r="52" spans="1:33" s="351" customFormat="1" ht="15.75">
      <c r="A52" s="336" t="s">
        <v>111</v>
      </c>
      <c r="B52" s="443">
        <v>49</v>
      </c>
      <c r="C52" s="338" t="s">
        <v>529</v>
      </c>
      <c r="D52" s="365" t="s">
        <v>2471</v>
      </c>
      <c r="E52" s="77" t="s">
        <v>531</v>
      </c>
      <c r="F52" s="77" t="s">
        <v>86</v>
      </c>
      <c r="G52" s="472" t="s">
        <v>268</v>
      </c>
      <c r="H52" s="341">
        <v>0</v>
      </c>
      <c r="I52" s="342">
        <v>0</v>
      </c>
      <c r="J52" s="343">
        <v>0</v>
      </c>
      <c r="K52" s="344">
        <v>0</v>
      </c>
      <c r="L52" s="342">
        <v>138</v>
      </c>
      <c r="M52" s="342">
        <v>0</v>
      </c>
      <c r="N52" s="343">
        <v>228</v>
      </c>
      <c r="O52" s="342">
        <v>39</v>
      </c>
      <c r="P52" s="342">
        <v>94</v>
      </c>
      <c r="Q52" s="343">
        <v>147</v>
      </c>
      <c r="R52" s="345">
        <v>0</v>
      </c>
      <c r="S52" s="342">
        <v>96</v>
      </c>
      <c r="T52" s="344">
        <v>742</v>
      </c>
      <c r="U52" s="342">
        <v>9</v>
      </c>
      <c r="V52" s="342">
        <v>0</v>
      </c>
      <c r="W52" s="345">
        <v>0</v>
      </c>
      <c r="X52" s="342">
        <v>96</v>
      </c>
      <c r="Y52" s="344">
        <v>105</v>
      </c>
      <c r="Z52" s="342">
        <v>0</v>
      </c>
      <c r="AA52" s="342">
        <v>48</v>
      </c>
      <c r="AB52" s="343">
        <v>0</v>
      </c>
      <c r="AC52" s="346">
        <v>0</v>
      </c>
      <c r="AD52" s="342">
        <v>0</v>
      </c>
      <c r="AE52" s="343">
        <v>0</v>
      </c>
      <c r="AF52" s="343">
        <v>47</v>
      </c>
      <c r="AG52" s="344">
        <v>95</v>
      </c>
    </row>
    <row r="53" spans="1:33" s="351" customFormat="1" ht="15.75">
      <c r="A53" s="336" t="s">
        <v>111</v>
      </c>
      <c r="B53" s="443">
        <v>50</v>
      </c>
      <c r="C53" s="338" t="s">
        <v>534</v>
      </c>
      <c r="D53" s="365" t="s">
        <v>2471</v>
      </c>
      <c r="E53" s="77" t="s">
        <v>536</v>
      </c>
      <c r="F53" s="77" t="s">
        <v>86</v>
      </c>
      <c r="G53" s="472" t="s">
        <v>268</v>
      </c>
      <c r="H53" s="341">
        <v>0</v>
      </c>
      <c r="I53" s="342">
        <v>0</v>
      </c>
      <c r="J53" s="343">
        <v>0</v>
      </c>
      <c r="K53" s="344">
        <v>0</v>
      </c>
      <c r="L53" s="342">
        <v>427</v>
      </c>
      <c r="M53" s="342">
        <v>0</v>
      </c>
      <c r="N53" s="343">
        <v>0</v>
      </c>
      <c r="O53" s="342">
        <v>173</v>
      </c>
      <c r="P53" s="342">
        <v>94</v>
      </c>
      <c r="Q53" s="343">
        <v>32</v>
      </c>
      <c r="R53" s="345">
        <v>0</v>
      </c>
      <c r="S53" s="342">
        <v>96</v>
      </c>
      <c r="T53" s="344">
        <v>822</v>
      </c>
      <c r="U53" s="342">
        <v>28</v>
      </c>
      <c r="V53" s="342">
        <v>0</v>
      </c>
      <c r="W53" s="345">
        <v>0</v>
      </c>
      <c r="X53" s="342">
        <v>96</v>
      </c>
      <c r="Y53" s="344">
        <v>124</v>
      </c>
      <c r="Z53" s="342">
        <v>0</v>
      </c>
      <c r="AA53" s="342">
        <v>144</v>
      </c>
      <c r="AB53" s="343">
        <v>0</v>
      </c>
      <c r="AC53" s="346">
        <v>0</v>
      </c>
      <c r="AD53" s="342">
        <v>0</v>
      </c>
      <c r="AE53" s="343">
        <v>0</v>
      </c>
      <c r="AF53" s="343">
        <v>0</v>
      </c>
      <c r="AG53" s="344">
        <v>144</v>
      </c>
    </row>
    <row r="54" spans="1:33" s="351" customFormat="1" ht="15.75">
      <c r="A54" s="336" t="s">
        <v>111</v>
      </c>
      <c r="B54" s="443">
        <v>51</v>
      </c>
      <c r="C54" s="338" t="s">
        <v>540</v>
      </c>
      <c r="D54" s="365" t="s">
        <v>2471</v>
      </c>
      <c r="E54" s="77" t="s">
        <v>542</v>
      </c>
      <c r="F54" s="77" t="s">
        <v>86</v>
      </c>
      <c r="G54" s="472" t="s">
        <v>268</v>
      </c>
      <c r="H54" s="341">
        <v>0</v>
      </c>
      <c r="I54" s="342">
        <v>0</v>
      </c>
      <c r="J54" s="343">
        <v>37</v>
      </c>
      <c r="K54" s="344">
        <v>37</v>
      </c>
      <c r="L54" s="342">
        <v>210</v>
      </c>
      <c r="M54" s="342">
        <v>0</v>
      </c>
      <c r="N54" s="343">
        <v>0</v>
      </c>
      <c r="O54" s="342">
        <v>21</v>
      </c>
      <c r="P54" s="342">
        <v>94</v>
      </c>
      <c r="Q54" s="343">
        <v>152</v>
      </c>
      <c r="R54" s="345">
        <v>0</v>
      </c>
      <c r="S54" s="342">
        <v>96</v>
      </c>
      <c r="T54" s="344">
        <v>573</v>
      </c>
      <c r="U54" s="342">
        <v>18</v>
      </c>
      <c r="V54" s="342">
        <v>0</v>
      </c>
      <c r="W54" s="345">
        <v>0</v>
      </c>
      <c r="X54" s="342">
        <v>96</v>
      </c>
      <c r="Y54" s="344">
        <v>114</v>
      </c>
      <c r="Z54" s="342">
        <v>0</v>
      </c>
      <c r="AA54" s="342">
        <v>0</v>
      </c>
      <c r="AB54" s="343">
        <v>0</v>
      </c>
      <c r="AC54" s="346">
        <v>0</v>
      </c>
      <c r="AD54" s="342">
        <v>0</v>
      </c>
      <c r="AE54" s="343">
        <v>4</v>
      </c>
      <c r="AF54" s="343">
        <v>17</v>
      </c>
      <c r="AG54" s="344">
        <v>21</v>
      </c>
    </row>
    <row r="55" spans="1:33" s="351" customFormat="1" ht="15.75">
      <c r="A55" s="336" t="s">
        <v>111</v>
      </c>
      <c r="B55" s="443">
        <v>52</v>
      </c>
      <c r="C55" s="338" t="s">
        <v>547</v>
      </c>
      <c r="D55" s="365" t="s">
        <v>2471</v>
      </c>
      <c r="E55" s="77" t="s">
        <v>549</v>
      </c>
      <c r="F55" s="77" t="s">
        <v>86</v>
      </c>
      <c r="G55" s="472" t="s">
        <v>268</v>
      </c>
      <c r="H55" s="341">
        <v>0</v>
      </c>
      <c r="I55" s="342">
        <v>0</v>
      </c>
      <c r="J55" s="343">
        <v>32</v>
      </c>
      <c r="K55" s="344">
        <v>32</v>
      </c>
      <c r="L55" s="342">
        <v>242</v>
      </c>
      <c r="M55" s="342">
        <v>0</v>
      </c>
      <c r="N55" s="343">
        <v>714</v>
      </c>
      <c r="O55" s="342">
        <v>90</v>
      </c>
      <c r="P55" s="342">
        <v>94</v>
      </c>
      <c r="Q55" s="343">
        <v>27</v>
      </c>
      <c r="R55" s="345">
        <v>0</v>
      </c>
      <c r="S55" s="342">
        <v>96</v>
      </c>
      <c r="T55" s="344">
        <v>1263</v>
      </c>
      <c r="U55" s="342">
        <v>51</v>
      </c>
      <c r="V55" s="342">
        <v>0</v>
      </c>
      <c r="W55" s="345">
        <v>0</v>
      </c>
      <c r="X55" s="342">
        <v>96</v>
      </c>
      <c r="Y55" s="344">
        <v>147</v>
      </c>
      <c r="Z55" s="342">
        <v>0</v>
      </c>
      <c r="AA55" s="342">
        <v>0</v>
      </c>
      <c r="AB55" s="343">
        <v>0</v>
      </c>
      <c r="AC55" s="346">
        <v>0</v>
      </c>
      <c r="AD55" s="342">
        <v>120</v>
      </c>
      <c r="AE55" s="343">
        <v>0</v>
      </c>
      <c r="AF55" s="343">
        <v>91</v>
      </c>
      <c r="AG55" s="344">
        <v>211</v>
      </c>
    </row>
    <row r="56" spans="1:33" s="351" customFormat="1" ht="15.75">
      <c r="A56" s="336" t="s">
        <v>111</v>
      </c>
      <c r="B56" s="443">
        <v>53</v>
      </c>
      <c r="C56" s="338" t="s">
        <v>553</v>
      </c>
      <c r="D56" s="365" t="s">
        <v>2471</v>
      </c>
      <c r="E56" s="77" t="s">
        <v>555</v>
      </c>
      <c r="F56" s="77" t="s">
        <v>86</v>
      </c>
      <c r="G56" s="472" t="s">
        <v>268</v>
      </c>
      <c r="H56" s="341">
        <v>0</v>
      </c>
      <c r="I56" s="342">
        <v>0</v>
      </c>
      <c r="J56" s="343">
        <v>142</v>
      </c>
      <c r="K56" s="344">
        <v>142</v>
      </c>
      <c r="L56" s="342">
        <v>118</v>
      </c>
      <c r="M56" s="342">
        <v>0</v>
      </c>
      <c r="N56" s="343">
        <v>0</v>
      </c>
      <c r="O56" s="342">
        <v>134</v>
      </c>
      <c r="P56" s="342">
        <v>94</v>
      </c>
      <c r="Q56" s="343">
        <v>27</v>
      </c>
      <c r="R56" s="345">
        <v>0</v>
      </c>
      <c r="S56" s="342">
        <v>96</v>
      </c>
      <c r="T56" s="344">
        <v>469</v>
      </c>
      <c r="U56" s="342">
        <v>202</v>
      </c>
      <c r="V56" s="342">
        <v>0</v>
      </c>
      <c r="W56" s="345">
        <v>0</v>
      </c>
      <c r="X56" s="342">
        <v>96</v>
      </c>
      <c r="Y56" s="344">
        <v>298</v>
      </c>
      <c r="Z56" s="342">
        <v>0</v>
      </c>
      <c r="AA56" s="342">
        <v>0</v>
      </c>
      <c r="AB56" s="343">
        <v>0</v>
      </c>
      <c r="AC56" s="346">
        <v>0</v>
      </c>
      <c r="AD56" s="342">
        <v>240</v>
      </c>
      <c r="AE56" s="343">
        <v>15</v>
      </c>
      <c r="AF56" s="343">
        <v>53</v>
      </c>
      <c r="AG56" s="344">
        <v>308</v>
      </c>
    </row>
    <row r="57" spans="1:33" s="351" customFormat="1" ht="15.75">
      <c r="A57" s="336" t="s">
        <v>111</v>
      </c>
      <c r="B57" s="443">
        <v>54</v>
      </c>
      <c r="C57" s="338" t="s">
        <v>562</v>
      </c>
      <c r="D57" s="365" t="s">
        <v>2471</v>
      </c>
      <c r="E57" s="77" t="s">
        <v>564</v>
      </c>
      <c r="F57" s="77" t="s">
        <v>86</v>
      </c>
      <c r="G57" s="472" t="s">
        <v>268</v>
      </c>
      <c r="H57" s="341">
        <v>0</v>
      </c>
      <c r="I57" s="342">
        <v>0</v>
      </c>
      <c r="J57" s="343">
        <v>59</v>
      </c>
      <c r="K57" s="344">
        <v>59</v>
      </c>
      <c r="L57" s="342">
        <v>353</v>
      </c>
      <c r="M57" s="342">
        <v>0</v>
      </c>
      <c r="N57" s="343">
        <v>0</v>
      </c>
      <c r="O57" s="342">
        <v>35</v>
      </c>
      <c r="P57" s="342">
        <v>94</v>
      </c>
      <c r="Q57" s="343">
        <v>80</v>
      </c>
      <c r="R57" s="345">
        <v>0</v>
      </c>
      <c r="S57" s="342">
        <v>96</v>
      </c>
      <c r="T57" s="344">
        <v>658</v>
      </c>
      <c r="U57" s="342">
        <v>127</v>
      </c>
      <c r="V57" s="342">
        <v>0</v>
      </c>
      <c r="W57" s="345">
        <v>0</v>
      </c>
      <c r="X57" s="342">
        <v>96</v>
      </c>
      <c r="Y57" s="344">
        <v>223</v>
      </c>
      <c r="Z57" s="342">
        <v>0</v>
      </c>
      <c r="AA57" s="342">
        <v>0</v>
      </c>
      <c r="AB57" s="343">
        <v>0</v>
      </c>
      <c r="AC57" s="346">
        <v>0</v>
      </c>
      <c r="AD57" s="342">
        <v>240</v>
      </c>
      <c r="AE57" s="343">
        <v>0</v>
      </c>
      <c r="AF57" s="343">
        <v>23</v>
      </c>
      <c r="AG57" s="344">
        <v>263</v>
      </c>
    </row>
    <row r="58" spans="1:33" s="351" customFormat="1" ht="15.75">
      <c r="A58" s="336" t="s">
        <v>111</v>
      </c>
      <c r="B58" s="443">
        <v>55</v>
      </c>
      <c r="C58" s="338" t="s">
        <v>571</v>
      </c>
      <c r="D58" s="365" t="s">
        <v>2471</v>
      </c>
      <c r="E58" s="77" t="s">
        <v>331</v>
      </c>
      <c r="F58" s="77" t="s">
        <v>86</v>
      </c>
      <c r="G58" s="472" t="s">
        <v>268</v>
      </c>
      <c r="H58" s="341">
        <v>0</v>
      </c>
      <c r="I58" s="342">
        <v>0</v>
      </c>
      <c r="J58" s="343">
        <v>15</v>
      </c>
      <c r="K58" s="344">
        <v>15</v>
      </c>
      <c r="L58" s="342">
        <v>637</v>
      </c>
      <c r="M58" s="342">
        <v>0</v>
      </c>
      <c r="N58" s="343">
        <v>0</v>
      </c>
      <c r="O58" s="342">
        <v>47</v>
      </c>
      <c r="P58" s="342">
        <v>94</v>
      </c>
      <c r="Q58" s="343">
        <v>43</v>
      </c>
      <c r="R58" s="345">
        <v>0</v>
      </c>
      <c r="S58" s="342">
        <v>96</v>
      </c>
      <c r="T58" s="344">
        <v>917</v>
      </c>
      <c r="U58" s="342">
        <v>46</v>
      </c>
      <c r="V58" s="342">
        <v>0</v>
      </c>
      <c r="W58" s="345">
        <v>0</v>
      </c>
      <c r="X58" s="342">
        <v>96</v>
      </c>
      <c r="Y58" s="344">
        <v>142</v>
      </c>
      <c r="Z58" s="342">
        <v>0</v>
      </c>
      <c r="AA58" s="342">
        <v>0</v>
      </c>
      <c r="AB58" s="343">
        <v>0</v>
      </c>
      <c r="AC58" s="346">
        <v>0</v>
      </c>
      <c r="AD58" s="342">
        <v>96</v>
      </c>
      <c r="AE58" s="343">
        <v>4</v>
      </c>
      <c r="AF58" s="343">
        <v>19</v>
      </c>
      <c r="AG58" s="344">
        <v>119</v>
      </c>
    </row>
    <row r="59" spans="1:33" s="351" customFormat="1" ht="15.75">
      <c r="A59" s="336" t="s">
        <v>111</v>
      </c>
      <c r="B59" s="443">
        <v>56</v>
      </c>
      <c r="C59" s="338" t="s">
        <v>2401</v>
      </c>
      <c r="D59" s="365" t="s">
        <v>2471</v>
      </c>
      <c r="E59" s="77" t="s">
        <v>2402</v>
      </c>
      <c r="F59" s="77" t="s">
        <v>86</v>
      </c>
      <c r="G59" s="472" t="s">
        <v>268</v>
      </c>
      <c r="H59" s="341">
        <v>0</v>
      </c>
      <c r="I59" s="342">
        <v>0</v>
      </c>
      <c r="J59" s="343">
        <v>253</v>
      </c>
      <c r="K59" s="344">
        <v>253</v>
      </c>
      <c r="L59" s="342">
        <v>868</v>
      </c>
      <c r="M59" s="342">
        <v>340</v>
      </c>
      <c r="N59" s="343">
        <v>0</v>
      </c>
      <c r="O59" s="342">
        <v>1133</v>
      </c>
      <c r="P59" s="342">
        <v>94</v>
      </c>
      <c r="Q59" s="343">
        <v>128</v>
      </c>
      <c r="R59" s="345">
        <v>0</v>
      </c>
      <c r="S59" s="342">
        <v>0</v>
      </c>
      <c r="T59" s="344">
        <v>2563</v>
      </c>
      <c r="U59" s="342">
        <v>0</v>
      </c>
      <c r="V59" s="342">
        <v>0</v>
      </c>
      <c r="W59" s="345">
        <v>0</v>
      </c>
      <c r="X59" s="342">
        <v>0</v>
      </c>
      <c r="Y59" s="344">
        <v>0</v>
      </c>
      <c r="Z59" s="342">
        <v>0</v>
      </c>
      <c r="AA59" s="342">
        <v>0</v>
      </c>
      <c r="AB59" s="343">
        <v>0</v>
      </c>
      <c r="AC59" s="346">
        <v>0</v>
      </c>
      <c r="AD59" s="342">
        <v>0</v>
      </c>
      <c r="AE59" s="343">
        <v>0</v>
      </c>
      <c r="AF59" s="343">
        <v>0</v>
      </c>
      <c r="AG59" s="344">
        <v>0</v>
      </c>
    </row>
    <row r="60" spans="1:33" s="351" customFormat="1" ht="15.75">
      <c r="A60" s="336" t="s">
        <v>111</v>
      </c>
      <c r="B60" s="443">
        <v>57</v>
      </c>
      <c r="C60" s="338" t="s">
        <v>579</v>
      </c>
      <c r="D60" s="365" t="s">
        <v>2471</v>
      </c>
      <c r="E60" s="77" t="s">
        <v>581</v>
      </c>
      <c r="F60" s="77" t="s">
        <v>86</v>
      </c>
      <c r="G60" s="472" t="s">
        <v>268</v>
      </c>
      <c r="H60" s="341">
        <v>0</v>
      </c>
      <c r="I60" s="342">
        <v>0</v>
      </c>
      <c r="J60" s="343">
        <v>51</v>
      </c>
      <c r="K60" s="344">
        <v>51</v>
      </c>
      <c r="L60" s="342">
        <v>315</v>
      </c>
      <c r="M60" s="342">
        <v>0</v>
      </c>
      <c r="N60" s="343">
        <v>0</v>
      </c>
      <c r="O60" s="342">
        <v>0</v>
      </c>
      <c r="P60" s="342">
        <v>94</v>
      </c>
      <c r="Q60" s="343">
        <v>27</v>
      </c>
      <c r="R60" s="345">
        <v>0</v>
      </c>
      <c r="S60" s="342">
        <v>96</v>
      </c>
      <c r="T60" s="344">
        <v>532</v>
      </c>
      <c r="U60" s="342">
        <v>0</v>
      </c>
      <c r="V60" s="342">
        <v>0</v>
      </c>
      <c r="W60" s="345">
        <v>0</v>
      </c>
      <c r="X60" s="342">
        <v>96</v>
      </c>
      <c r="Y60" s="344">
        <v>96</v>
      </c>
      <c r="Z60" s="342">
        <v>0</v>
      </c>
      <c r="AA60" s="342">
        <v>60</v>
      </c>
      <c r="AB60" s="343">
        <v>0</v>
      </c>
      <c r="AC60" s="346">
        <v>0</v>
      </c>
      <c r="AD60" s="342">
        <v>0</v>
      </c>
      <c r="AE60" s="343">
        <v>0</v>
      </c>
      <c r="AF60" s="343">
        <v>41</v>
      </c>
      <c r="AG60" s="344">
        <v>101</v>
      </c>
    </row>
    <row r="61" spans="1:33" s="351" customFormat="1" ht="15.75">
      <c r="A61" s="336" t="s">
        <v>111</v>
      </c>
      <c r="B61" s="443">
        <v>58</v>
      </c>
      <c r="C61" s="338" t="s">
        <v>586</v>
      </c>
      <c r="D61" s="365" t="s">
        <v>2471</v>
      </c>
      <c r="E61" s="77" t="s">
        <v>588</v>
      </c>
      <c r="F61" s="77" t="s">
        <v>86</v>
      </c>
      <c r="G61" s="472" t="s">
        <v>268</v>
      </c>
      <c r="H61" s="341">
        <v>0</v>
      </c>
      <c r="I61" s="342">
        <v>0</v>
      </c>
      <c r="J61" s="343">
        <v>22</v>
      </c>
      <c r="K61" s="344">
        <v>22</v>
      </c>
      <c r="L61" s="342">
        <v>194</v>
      </c>
      <c r="M61" s="342">
        <v>0</v>
      </c>
      <c r="N61" s="343">
        <v>0</v>
      </c>
      <c r="O61" s="342">
        <v>74</v>
      </c>
      <c r="P61" s="342">
        <v>94</v>
      </c>
      <c r="Q61" s="343">
        <v>27</v>
      </c>
      <c r="R61" s="345">
        <v>0</v>
      </c>
      <c r="S61" s="342">
        <v>96</v>
      </c>
      <c r="T61" s="344">
        <v>485</v>
      </c>
      <c r="U61" s="342">
        <v>52</v>
      </c>
      <c r="V61" s="342">
        <v>0</v>
      </c>
      <c r="W61" s="345">
        <v>1</v>
      </c>
      <c r="X61" s="342">
        <v>96</v>
      </c>
      <c r="Y61" s="344">
        <v>149</v>
      </c>
      <c r="Z61" s="342">
        <v>0</v>
      </c>
      <c r="AA61" s="342">
        <v>40</v>
      </c>
      <c r="AB61" s="343">
        <v>0</v>
      </c>
      <c r="AC61" s="346">
        <v>25</v>
      </c>
      <c r="AD61" s="342">
        <v>90</v>
      </c>
      <c r="AE61" s="343">
        <v>10</v>
      </c>
      <c r="AF61" s="343">
        <v>7</v>
      </c>
      <c r="AG61" s="344">
        <v>172</v>
      </c>
    </row>
    <row r="62" spans="1:33" s="351" customFormat="1" ht="15.75">
      <c r="A62" s="336" t="s">
        <v>111</v>
      </c>
      <c r="B62" s="443">
        <v>59</v>
      </c>
      <c r="C62" s="338" t="s">
        <v>592</v>
      </c>
      <c r="D62" s="365" t="s">
        <v>2471</v>
      </c>
      <c r="E62" s="77" t="s">
        <v>594</v>
      </c>
      <c r="F62" s="77" t="s">
        <v>86</v>
      </c>
      <c r="G62" s="472" t="s">
        <v>268</v>
      </c>
      <c r="H62" s="341">
        <v>0</v>
      </c>
      <c r="I62" s="342">
        <v>0</v>
      </c>
      <c r="J62" s="343">
        <v>15</v>
      </c>
      <c r="K62" s="344">
        <v>15</v>
      </c>
      <c r="L62" s="342">
        <v>183</v>
      </c>
      <c r="M62" s="342">
        <v>0</v>
      </c>
      <c r="N62" s="343">
        <v>0</v>
      </c>
      <c r="O62" s="342">
        <v>37</v>
      </c>
      <c r="P62" s="342">
        <v>94</v>
      </c>
      <c r="Q62" s="343">
        <v>32</v>
      </c>
      <c r="R62" s="345">
        <v>0</v>
      </c>
      <c r="S62" s="342">
        <v>96</v>
      </c>
      <c r="T62" s="344">
        <v>442</v>
      </c>
      <c r="U62" s="342">
        <v>68</v>
      </c>
      <c r="V62" s="342">
        <v>0</v>
      </c>
      <c r="W62" s="345">
        <v>0</v>
      </c>
      <c r="X62" s="342">
        <v>96</v>
      </c>
      <c r="Y62" s="344">
        <v>164</v>
      </c>
      <c r="Z62" s="342">
        <v>31</v>
      </c>
      <c r="AA62" s="342">
        <v>60</v>
      </c>
      <c r="AB62" s="343">
        <v>0</v>
      </c>
      <c r="AC62" s="346">
        <v>9</v>
      </c>
      <c r="AD62" s="342">
        <v>0</v>
      </c>
      <c r="AE62" s="343">
        <v>10</v>
      </c>
      <c r="AF62" s="343">
        <v>56</v>
      </c>
      <c r="AG62" s="344">
        <v>166</v>
      </c>
    </row>
    <row r="63" spans="1:33" s="351" customFormat="1" ht="15.75">
      <c r="A63" s="336" t="s">
        <v>111</v>
      </c>
      <c r="B63" s="443">
        <v>60</v>
      </c>
      <c r="C63" s="338" t="s">
        <v>597</v>
      </c>
      <c r="D63" s="365" t="s">
        <v>2471</v>
      </c>
      <c r="E63" s="77" t="s">
        <v>599</v>
      </c>
      <c r="F63" s="77" t="s">
        <v>86</v>
      </c>
      <c r="G63" s="472" t="s">
        <v>268</v>
      </c>
      <c r="H63" s="341">
        <v>0</v>
      </c>
      <c r="I63" s="342">
        <v>0</v>
      </c>
      <c r="J63" s="343">
        <v>0</v>
      </c>
      <c r="K63" s="344">
        <v>0</v>
      </c>
      <c r="L63" s="342">
        <v>817</v>
      </c>
      <c r="M63" s="342">
        <v>340</v>
      </c>
      <c r="N63" s="343">
        <v>0</v>
      </c>
      <c r="O63" s="342">
        <v>48</v>
      </c>
      <c r="P63" s="342">
        <v>94</v>
      </c>
      <c r="Q63" s="343">
        <v>276</v>
      </c>
      <c r="R63" s="345">
        <v>0</v>
      </c>
      <c r="S63" s="342">
        <v>192</v>
      </c>
      <c r="T63" s="344">
        <v>1767</v>
      </c>
      <c r="U63" s="342">
        <v>453</v>
      </c>
      <c r="V63" s="342">
        <v>0</v>
      </c>
      <c r="W63" s="345">
        <v>0</v>
      </c>
      <c r="X63" s="342">
        <v>192</v>
      </c>
      <c r="Y63" s="344">
        <v>645</v>
      </c>
      <c r="Z63" s="342">
        <v>0</v>
      </c>
      <c r="AA63" s="342">
        <v>0</v>
      </c>
      <c r="AB63" s="343">
        <v>0</v>
      </c>
      <c r="AC63" s="346">
        <v>0</v>
      </c>
      <c r="AD63" s="342">
        <v>366</v>
      </c>
      <c r="AE63" s="343">
        <v>10</v>
      </c>
      <c r="AF63" s="343">
        <v>256</v>
      </c>
      <c r="AG63" s="344">
        <v>632</v>
      </c>
    </row>
    <row r="64" spans="1:33" s="351" customFormat="1" ht="15.75">
      <c r="A64" s="336" t="s">
        <v>111</v>
      </c>
      <c r="B64" s="443">
        <v>61</v>
      </c>
      <c r="C64" s="338" t="s">
        <v>604</v>
      </c>
      <c r="D64" s="365" t="s">
        <v>2471</v>
      </c>
      <c r="E64" s="77" t="s">
        <v>606</v>
      </c>
      <c r="F64" s="77" t="s">
        <v>86</v>
      </c>
      <c r="G64" s="472" t="s">
        <v>268</v>
      </c>
      <c r="H64" s="341">
        <v>0</v>
      </c>
      <c r="I64" s="342">
        <v>0</v>
      </c>
      <c r="J64" s="343">
        <v>0</v>
      </c>
      <c r="K64" s="344">
        <v>0</v>
      </c>
      <c r="L64" s="342">
        <v>452</v>
      </c>
      <c r="M64" s="342">
        <v>0</v>
      </c>
      <c r="N64" s="343">
        <v>0</v>
      </c>
      <c r="O64" s="342">
        <v>0</v>
      </c>
      <c r="P64" s="342">
        <v>94</v>
      </c>
      <c r="Q64" s="343">
        <v>32</v>
      </c>
      <c r="R64" s="345">
        <v>0</v>
      </c>
      <c r="S64" s="342">
        <v>96</v>
      </c>
      <c r="T64" s="344">
        <v>674</v>
      </c>
      <c r="U64" s="342">
        <v>109</v>
      </c>
      <c r="V64" s="342">
        <v>0</v>
      </c>
      <c r="W64" s="345">
        <v>0</v>
      </c>
      <c r="X64" s="342">
        <v>96</v>
      </c>
      <c r="Y64" s="344">
        <v>205</v>
      </c>
      <c r="Z64" s="342">
        <v>0</v>
      </c>
      <c r="AA64" s="342">
        <v>12</v>
      </c>
      <c r="AB64" s="343">
        <v>0</v>
      </c>
      <c r="AC64" s="346">
        <v>11</v>
      </c>
      <c r="AD64" s="342">
        <v>60</v>
      </c>
      <c r="AE64" s="343">
        <v>10</v>
      </c>
      <c r="AF64" s="343">
        <v>112</v>
      </c>
      <c r="AG64" s="344">
        <v>205</v>
      </c>
    </row>
    <row r="65" spans="1:33" s="351" customFormat="1" ht="15.75">
      <c r="A65" s="336" t="s">
        <v>111</v>
      </c>
      <c r="B65" s="443">
        <v>62</v>
      </c>
      <c r="C65" s="338" t="s">
        <v>610</v>
      </c>
      <c r="D65" s="365" t="s">
        <v>2471</v>
      </c>
      <c r="E65" s="77" t="s">
        <v>612</v>
      </c>
      <c r="F65" s="77" t="s">
        <v>86</v>
      </c>
      <c r="G65" s="472" t="s">
        <v>268</v>
      </c>
      <c r="H65" s="341">
        <v>0</v>
      </c>
      <c r="I65" s="342">
        <v>0</v>
      </c>
      <c r="J65" s="343">
        <v>0</v>
      </c>
      <c r="K65" s="344">
        <v>0</v>
      </c>
      <c r="L65" s="342">
        <v>128</v>
      </c>
      <c r="M65" s="342">
        <v>0</v>
      </c>
      <c r="N65" s="343">
        <v>0</v>
      </c>
      <c r="O65" s="342">
        <v>0</v>
      </c>
      <c r="P65" s="342">
        <v>94</v>
      </c>
      <c r="Q65" s="343">
        <v>152</v>
      </c>
      <c r="R65" s="345">
        <v>0</v>
      </c>
      <c r="S65" s="342">
        <v>96</v>
      </c>
      <c r="T65" s="344">
        <v>470</v>
      </c>
      <c r="U65" s="342">
        <v>0</v>
      </c>
      <c r="V65" s="342">
        <v>0</v>
      </c>
      <c r="W65" s="345">
        <v>0</v>
      </c>
      <c r="X65" s="342">
        <v>96</v>
      </c>
      <c r="Y65" s="344">
        <v>96</v>
      </c>
      <c r="Z65" s="342">
        <v>0</v>
      </c>
      <c r="AA65" s="342">
        <v>0</v>
      </c>
      <c r="AB65" s="343">
        <v>0</v>
      </c>
      <c r="AC65" s="346">
        <v>1</v>
      </c>
      <c r="AD65" s="342">
        <v>12</v>
      </c>
      <c r="AE65" s="343">
        <v>0</v>
      </c>
      <c r="AF65" s="343">
        <v>87</v>
      </c>
      <c r="AG65" s="344">
        <v>100</v>
      </c>
    </row>
    <row r="66" spans="1:33" s="351" customFormat="1" ht="15.75">
      <c r="A66" s="336" t="s">
        <v>111</v>
      </c>
      <c r="B66" s="443">
        <v>63</v>
      </c>
      <c r="C66" s="338" t="s">
        <v>615</v>
      </c>
      <c r="D66" s="365" t="s">
        <v>2471</v>
      </c>
      <c r="E66" s="77" t="s">
        <v>617</v>
      </c>
      <c r="F66" s="77" t="s">
        <v>86</v>
      </c>
      <c r="G66" s="472" t="s">
        <v>268</v>
      </c>
      <c r="H66" s="341">
        <v>0</v>
      </c>
      <c r="I66" s="342">
        <v>0</v>
      </c>
      <c r="J66" s="343">
        <v>0</v>
      </c>
      <c r="K66" s="344">
        <v>0</v>
      </c>
      <c r="L66" s="342">
        <v>451</v>
      </c>
      <c r="M66" s="342">
        <v>0</v>
      </c>
      <c r="N66" s="343">
        <v>0</v>
      </c>
      <c r="O66" s="342">
        <v>249</v>
      </c>
      <c r="P66" s="342">
        <v>94</v>
      </c>
      <c r="Q66" s="343">
        <v>42</v>
      </c>
      <c r="R66" s="345">
        <v>0</v>
      </c>
      <c r="S66" s="342">
        <v>96</v>
      </c>
      <c r="T66" s="344">
        <v>932</v>
      </c>
      <c r="U66" s="342">
        <v>0</v>
      </c>
      <c r="V66" s="342">
        <v>0</v>
      </c>
      <c r="W66" s="345">
        <v>260</v>
      </c>
      <c r="X66" s="342">
        <v>96</v>
      </c>
      <c r="Y66" s="344">
        <v>356</v>
      </c>
      <c r="Z66" s="342">
        <v>0</v>
      </c>
      <c r="AA66" s="342">
        <v>150</v>
      </c>
      <c r="AB66" s="343">
        <v>0</v>
      </c>
      <c r="AC66" s="346">
        <v>0</v>
      </c>
      <c r="AD66" s="342">
        <v>0</v>
      </c>
      <c r="AE66" s="343">
        <v>0</v>
      </c>
      <c r="AF66" s="343">
        <v>174</v>
      </c>
      <c r="AG66" s="344">
        <v>324</v>
      </c>
    </row>
    <row r="67" spans="1:33" s="351" customFormat="1" ht="15.75">
      <c r="A67" s="336" t="s">
        <v>111</v>
      </c>
      <c r="B67" s="443">
        <v>64</v>
      </c>
      <c r="C67" s="338" t="s">
        <v>621</v>
      </c>
      <c r="D67" s="365" t="s">
        <v>2471</v>
      </c>
      <c r="E67" s="77" t="s">
        <v>623</v>
      </c>
      <c r="F67" s="77" t="s">
        <v>86</v>
      </c>
      <c r="G67" s="472" t="s">
        <v>268</v>
      </c>
      <c r="H67" s="341">
        <v>0</v>
      </c>
      <c r="I67" s="342">
        <v>0</v>
      </c>
      <c r="J67" s="343">
        <v>13</v>
      </c>
      <c r="K67" s="344">
        <v>13</v>
      </c>
      <c r="L67" s="342">
        <v>716</v>
      </c>
      <c r="M67" s="342">
        <v>0</v>
      </c>
      <c r="N67" s="343">
        <v>0</v>
      </c>
      <c r="O67" s="342">
        <v>11</v>
      </c>
      <c r="P67" s="342">
        <v>94</v>
      </c>
      <c r="Q67" s="343">
        <v>37</v>
      </c>
      <c r="R67" s="345">
        <v>0</v>
      </c>
      <c r="S67" s="342">
        <v>96</v>
      </c>
      <c r="T67" s="344">
        <v>954</v>
      </c>
      <c r="U67" s="342">
        <v>60</v>
      </c>
      <c r="V67" s="342">
        <v>0</v>
      </c>
      <c r="W67" s="345">
        <v>0</v>
      </c>
      <c r="X67" s="342">
        <v>96</v>
      </c>
      <c r="Y67" s="344">
        <v>156</v>
      </c>
      <c r="Z67" s="342">
        <v>0</v>
      </c>
      <c r="AA67" s="342">
        <v>80</v>
      </c>
      <c r="AB67" s="343">
        <v>0</v>
      </c>
      <c r="AC67" s="346">
        <v>0</v>
      </c>
      <c r="AD67" s="342">
        <v>30</v>
      </c>
      <c r="AE67" s="343">
        <v>10</v>
      </c>
      <c r="AF67" s="343">
        <v>36</v>
      </c>
      <c r="AG67" s="344">
        <v>156</v>
      </c>
    </row>
    <row r="68" spans="1:33" s="351" customFormat="1" ht="15.75">
      <c r="A68" s="336" t="s">
        <v>111</v>
      </c>
      <c r="B68" s="443">
        <v>65</v>
      </c>
      <c r="C68" s="338" t="s">
        <v>628</v>
      </c>
      <c r="D68" s="365" t="s">
        <v>2471</v>
      </c>
      <c r="E68" s="77" t="s">
        <v>630</v>
      </c>
      <c r="F68" s="77" t="s">
        <v>86</v>
      </c>
      <c r="G68" s="472" t="s">
        <v>268</v>
      </c>
      <c r="H68" s="341">
        <v>0</v>
      </c>
      <c r="I68" s="342">
        <v>0</v>
      </c>
      <c r="J68" s="343">
        <v>81</v>
      </c>
      <c r="K68" s="344">
        <v>81</v>
      </c>
      <c r="L68" s="342">
        <v>298</v>
      </c>
      <c r="M68" s="342">
        <v>0</v>
      </c>
      <c r="N68" s="343">
        <v>0</v>
      </c>
      <c r="O68" s="342">
        <v>38</v>
      </c>
      <c r="P68" s="342">
        <v>94</v>
      </c>
      <c r="Q68" s="343">
        <v>45</v>
      </c>
      <c r="R68" s="345">
        <v>0</v>
      </c>
      <c r="S68" s="342">
        <v>96</v>
      </c>
      <c r="T68" s="344">
        <v>571</v>
      </c>
      <c r="U68" s="342">
        <v>190</v>
      </c>
      <c r="V68" s="342">
        <v>0</v>
      </c>
      <c r="W68" s="345">
        <v>0</v>
      </c>
      <c r="X68" s="342">
        <v>96</v>
      </c>
      <c r="Y68" s="344">
        <v>286</v>
      </c>
      <c r="Z68" s="342">
        <v>0</v>
      </c>
      <c r="AA68" s="342">
        <v>65</v>
      </c>
      <c r="AB68" s="343">
        <v>0</v>
      </c>
      <c r="AC68" s="346">
        <v>54</v>
      </c>
      <c r="AD68" s="342">
        <v>119</v>
      </c>
      <c r="AE68" s="343">
        <v>10</v>
      </c>
      <c r="AF68" s="343">
        <v>26</v>
      </c>
      <c r="AG68" s="344">
        <v>274</v>
      </c>
    </row>
    <row r="69" spans="1:33" s="351" customFormat="1" ht="15.75">
      <c r="A69" s="336" t="s">
        <v>111</v>
      </c>
      <c r="B69" s="443">
        <v>66</v>
      </c>
      <c r="C69" s="338" t="s">
        <v>634</v>
      </c>
      <c r="D69" s="365" t="s">
        <v>2471</v>
      </c>
      <c r="E69" s="77" t="s">
        <v>636</v>
      </c>
      <c r="F69" s="77" t="s">
        <v>86</v>
      </c>
      <c r="G69" s="472" t="s">
        <v>268</v>
      </c>
      <c r="H69" s="341">
        <v>0</v>
      </c>
      <c r="I69" s="342">
        <v>0</v>
      </c>
      <c r="J69" s="343">
        <v>169</v>
      </c>
      <c r="K69" s="344">
        <v>169</v>
      </c>
      <c r="L69" s="342">
        <v>405</v>
      </c>
      <c r="M69" s="342">
        <v>0</v>
      </c>
      <c r="N69" s="343">
        <v>0</v>
      </c>
      <c r="O69" s="342">
        <v>0</v>
      </c>
      <c r="P69" s="342">
        <v>94</v>
      </c>
      <c r="Q69" s="343">
        <v>46</v>
      </c>
      <c r="R69" s="345">
        <v>0</v>
      </c>
      <c r="S69" s="342">
        <v>96</v>
      </c>
      <c r="T69" s="344">
        <v>641</v>
      </c>
      <c r="U69" s="342">
        <v>317</v>
      </c>
      <c r="V69" s="342">
        <v>0</v>
      </c>
      <c r="W69" s="345">
        <v>19</v>
      </c>
      <c r="X69" s="342">
        <v>96</v>
      </c>
      <c r="Y69" s="344">
        <v>432</v>
      </c>
      <c r="Z69" s="342">
        <v>0</v>
      </c>
      <c r="AA69" s="342">
        <v>219</v>
      </c>
      <c r="AB69" s="343">
        <v>0</v>
      </c>
      <c r="AC69" s="346">
        <v>0</v>
      </c>
      <c r="AD69" s="342">
        <v>152</v>
      </c>
      <c r="AE69" s="343">
        <v>22</v>
      </c>
      <c r="AF69" s="343">
        <v>91</v>
      </c>
      <c r="AG69" s="344">
        <v>484</v>
      </c>
    </row>
    <row r="70" spans="1:33" s="351" customFormat="1" ht="15.75">
      <c r="A70" s="336" t="s">
        <v>111</v>
      </c>
      <c r="B70" s="443">
        <v>67</v>
      </c>
      <c r="C70" s="338" t="s">
        <v>642</v>
      </c>
      <c r="D70" s="365" t="s">
        <v>2471</v>
      </c>
      <c r="E70" s="77" t="s">
        <v>644</v>
      </c>
      <c r="F70" s="77" t="s">
        <v>86</v>
      </c>
      <c r="G70" s="472" t="s">
        <v>268</v>
      </c>
      <c r="H70" s="341">
        <v>0</v>
      </c>
      <c r="I70" s="342">
        <v>0</v>
      </c>
      <c r="J70" s="343">
        <v>110</v>
      </c>
      <c r="K70" s="344">
        <v>110</v>
      </c>
      <c r="L70" s="342">
        <v>331</v>
      </c>
      <c r="M70" s="342">
        <v>0</v>
      </c>
      <c r="N70" s="343">
        <v>0</v>
      </c>
      <c r="O70" s="342">
        <v>32</v>
      </c>
      <c r="P70" s="342">
        <v>94</v>
      </c>
      <c r="Q70" s="343">
        <v>27</v>
      </c>
      <c r="R70" s="345">
        <v>0</v>
      </c>
      <c r="S70" s="342">
        <v>96</v>
      </c>
      <c r="T70" s="344">
        <v>580</v>
      </c>
      <c r="U70" s="342">
        <v>267</v>
      </c>
      <c r="V70" s="342">
        <v>0</v>
      </c>
      <c r="W70" s="345">
        <v>0</v>
      </c>
      <c r="X70" s="342">
        <v>96</v>
      </c>
      <c r="Y70" s="344">
        <v>363</v>
      </c>
      <c r="Z70" s="342">
        <v>0</v>
      </c>
      <c r="AA70" s="342">
        <v>0</v>
      </c>
      <c r="AB70" s="343">
        <v>0</v>
      </c>
      <c r="AC70" s="346">
        <v>0</v>
      </c>
      <c r="AD70" s="342">
        <v>0</v>
      </c>
      <c r="AE70" s="343">
        <v>0</v>
      </c>
      <c r="AF70" s="343">
        <v>172</v>
      </c>
      <c r="AG70" s="344">
        <v>172</v>
      </c>
    </row>
    <row r="71" spans="1:33" s="351" customFormat="1" ht="15.75">
      <c r="A71" s="336" t="s">
        <v>111</v>
      </c>
      <c r="B71" s="443">
        <v>68</v>
      </c>
      <c r="C71" s="338" t="s">
        <v>647</v>
      </c>
      <c r="D71" s="365" t="s">
        <v>2471</v>
      </c>
      <c r="E71" s="77" t="s">
        <v>649</v>
      </c>
      <c r="F71" s="77" t="s">
        <v>86</v>
      </c>
      <c r="G71" s="472" t="s">
        <v>268</v>
      </c>
      <c r="H71" s="341">
        <v>0</v>
      </c>
      <c r="I71" s="342">
        <v>0</v>
      </c>
      <c r="J71" s="343">
        <v>152</v>
      </c>
      <c r="K71" s="344">
        <v>152</v>
      </c>
      <c r="L71" s="342">
        <v>308</v>
      </c>
      <c r="M71" s="342">
        <v>0</v>
      </c>
      <c r="N71" s="343">
        <v>0</v>
      </c>
      <c r="O71" s="342">
        <v>62</v>
      </c>
      <c r="P71" s="342">
        <v>94</v>
      </c>
      <c r="Q71" s="343">
        <v>37</v>
      </c>
      <c r="R71" s="345">
        <v>0</v>
      </c>
      <c r="S71" s="342">
        <v>96</v>
      </c>
      <c r="T71" s="344">
        <v>597</v>
      </c>
      <c r="U71" s="342">
        <v>269</v>
      </c>
      <c r="V71" s="342">
        <v>0</v>
      </c>
      <c r="W71" s="345">
        <v>0</v>
      </c>
      <c r="X71" s="342">
        <v>96</v>
      </c>
      <c r="Y71" s="344">
        <v>365</v>
      </c>
      <c r="Z71" s="342">
        <v>0</v>
      </c>
      <c r="AA71" s="342">
        <v>191</v>
      </c>
      <c r="AB71" s="343">
        <v>0</v>
      </c>
      <c r="AC71" s="346">
        <v>15</v>
      </c>
      <c r="AD71" s="342">
        <v>96</v>
      </c>
      <c r="AE71" s="343">
        <v>10</v>
      </c>
      <c r="AF71" s="343">
        <v>77</v>
      </c>
      <c r="AG71" s="344">
        <v>389</v>
      </c>
    </row>
    <row r="72" spans="1:33" s="351" customFormat="1" ht="15.75">
      <c r="A72" s="336" t="s">
        <v>111</v>
      </c>
      <c r="B72" s="443">
        <v>69</v>
      </c>
      <c r="C72" s="338" t="s">
        <v>2403</v>
      </c>
      <c r="D72" s="365" t="s">
        <v>2471</v>
      </c>
      <c r="E72" s="77" t="s">
        <v>2404</v>
      </c>
      <c r="F72" s="77" t="s">
        <v>86</v>
      </c>
      <c r="G72" s="472" t="s">
        <v>268</v>
      </c>
      <c r="H72" s="341">
        <v>0</v>
      </c>
      <c r="I72" s="342">
        <v>0</v>
      </c>
      <c r="J72" s="343">
        <v>0</v>
      </c>
      <c r="K72" s="344">
        <v>0</v>
      </c>
      <c r="L72" s="342">
        <v>741</v>
      </c>
      <c r="M72" s="342">
        <v>340</v>
      </c>
      <c r="N72" s="343">
        <v>0</v>
      </c>
      <c r="O72" s="342">
        <v>530</v>
      </c>
      <c r="P72" s="342">
        <v>94</v>
      </c>
      <c r="Q72" s="343">
        <v>78</v>
      </c>
      <c r="R72" s="345">
        <v>0</v>
      </c>
      <c r="S72" s="342">
        <v>96</v>
      </c>
      <c r="T72" s="344">
        <v>1879</v>
      </c>
      <c r="U72" s="342">
        <v>311</v>
      </c>
      <c r="V72" s="342">
        <v>0</v>
      </c>
      <c r="W72" s="345">
        <v>16</v>
      </c>
      <c r="X72" s="342">
        <v>96</v>
      </c>
      <c r="Y72" s="344">
        <v>423</v>
      </c>
      <c r="Z72" s="342">
        <v>0</v>
      </c>
      <c r="AA72" s="342">
        <v>89</v>
      </c>
      <c r="AB72" s="343">
        <v>0</v>
      </c>
      <c r="AC72" s="346">
        <v>0</v>
      </c>
      <c r="AD72" s="342">
        <v>60</v>
      </c>
      <c r="AE72" s="343">
        <v>10</v>
      </c>
      <c r="AF72" s="343">
        <v>275</v>
      </c>
      <c r="AG72" s="344">
        <v>434</v>
      </c>
    </row>
    <row r="73" spans="1:33" s="351" customFormat="1" ht="15.75">
      <c r="A73" s="336" t="s">
        <v>111</v>
      </c>
      <c r="B73" s="443">
        <v>70</v>
      </c>
      <c r="C73" s="338" t="s">
        <v>652</v>
      </c>
      <c r="D73" s="365" t="s">
        <v>2471</v>
      </c>
      <c r="E73" s="77" t="s">
        <v>654</v>
      </c>
      <c r="F73" s="77" t="s">
        <v>86</v>
      </c>
      <c r="G73" s="472" t="s">
        <v>268</v>
      </c>
      <c r="H73" s="341">
        <v>0</v>
      </c>
      <c r="I73" s="342">
        <v>0</v>
      </c>
      <c r="J73" s="343">
        <v>0</v>
      </c>
      <c r="K73" s="344">
        <v>0</v>
      </c>
      <c r="L73" s="342">
        <v>239</v>
      </c>
      <c r="M73" s="342">
        <v>0</v>
      </c>
      <c r="N73" s="343">
        <v>0</v>
      </c>
      <c r="O73" s="342">
        <v>76</v>
      </c>
      <c r="P73" s="342">
        <v>94</v>
      </c>
      <c r="Q73" s="343">
        <v>152</v>
      </c>
      <c r="R73" s="345">
        <v>0</v>
      </c>
      <c r="S73" s="342">
        <v>96</v>
      </c>
      <c r="T73" s="344">
        <v>657</v>
      </c>
      <c r="U73" s="342">
        <v>6</v>
      </c>
      <c r="V73" s="342">
        <v>0</v>
      </c>
      <c r="W73" s="345">
        <v>20</v>
      </c>
      <c r="X73" s="342">
        <v>96</v>
      </c>
      <c r="Y73" s="344">
        <v>122</v>
      </c>
      <c r="Z73" s="342">
        <v>0</v>
      </c>
      <c r="AA73" s="342">
        <v>20</v>
      </c>
      <c r="AB73" s="343">
        <v>0</v>
      </c>
      <c r="AC73" s="346">
        <v>0</v>
      </c>
      <c r="AD73" s="342">
        <v>0</v>
      </c>
      <c r="AE73" s="343">
        <v>30</v>
      </c>
      <c r="AF73" s="343">
        <v>24</v>
      </c>
      <c r="AG73" s="344">
        <v>74</v>
      </c>
    </row>
    <row r="74" spans="1:33" s="351" customFormat="1" ht="15.75">
      <c r="A74" s="336" t="s">
        <v>111</v>
      </c>
      <c r="B74" s="443">
        <v>71</v>
      </c>
      <c r="C74" s="338" t="s">
        <v>659</v>
      </c>
      <c r="D74" s="365" t="s">
        <v>2471</v>
      </c>
      <c r="E74" s="77" t="s">
        <v>661</v>
      </c>
      <c r="F74" s="77" t="s">
        <v>86</v>
      </c>
      <c r="G74" s="472" t="s">
        <v>268</v>
      </c>
      <c r="H74" s="341">
        <v>0</v>
      </c>
      <c r="I74" s="342">
        <v>0</v>
      </c>
      <c r="J74" s="343">
        <v>127</v>
      </c>
      <c r="K74" s="344">
        <v>127</v>
      </c>
      <c r="L74" s="342">
        <v>398</v>
      </c>
      <c r="M74" s="342">
        <v>0</v>
      </c>
      <c r="N74" s="343">
        <v>0</v>
      </c>
      <c r="O74" s="342">
        <v>168</v>
      </c>
      <c r="P74" s="342">
        <v>94</v>
      </c>
      <c r="Q74" s="343">
        <v>106</v>
      </c>
      <c r="R74" s="345">
        <v>0</v>
      </c>
      <c r="S74" s="342">
        <v>96</v>
      </c>
      <c r="T74" s="344">
        <v>862</v>
      </c>
      <c r="U74" s="342">
        <v>272</v>
      </c>
      <c r="V74" s="342">
        <v>0</v>
      </c>
      <c r="W74" s="345">
        <v>0</v>
      </c>
      <c r="X74" s="342">
        <v>96</v>
      </c>
      <c r="Y74" s="344">
        <v>368</v>
      </c>
      <c r="Z74" s="342">
        <v>0</v>
      </c>
      <c r="AA74" s="342">
        <v>23</v>
      </c>
      <c r="AB74" s="343">
        <v>0</v>
      </c>
      <c r="AC74" s="346">
        <v>0</v>
      </c>
      <c r="AD74" s="342">
        <v>0</v>
      </c>
      <c r="AE74" s="343">
        <v>10</v>
      </c>
      <c r="AF74" s="343">
        <v>256</v>
      </c>
      <c r="AG74" s="344">
        <v>289</v>
      </c>
    </row>
    <row r="75" spans="1:33" s="351" customFormat="1" ht="15.75">
      <c r="A75" s="336" t="s">
        <v>111</v>
      </c>
      <c r="B75" s="443">
        <v>72</v>
      </c>
      <c r="C75" s="338" t="s">
        <v>665</v>
      </c>
      <c r="D75" s="365" t="s">
        <v>2471</v>
      </c>
      <c r="E75" s="77" t="s">
        <v>667</v>
      </c>
      <c r="F75" s="77" t="s">
        <v>86</v>
      </c>
      <c r="G75" s="472" t="s">
        <v>268</v>
      </c>
      <c r="H75" s="341">
        <v>0</v>
      </c>
      <c r="I75" s="342">
        <v>0</v>
      </c>
      <c r="J75" s="343">
        <v>29</v>
      </c>
      <c r="K75" s="344">
        <v>29</v>
      </c>
      <c r="L75" s="342">
        <v>412</v>
      </c>
      <c r="M75" s="342">
        <v>0</v>
      </c>
      <c r="N75" s="343">
        <v>0</v>
      </c>
      <c r="O75" s="342">
        <v>133</v>
      </c>
      <c r="P75" s="342">
        <v>94</v>
      </c>
      <c r="Q75" s="343">
        <v>41</v>
      </c>
      <c r="R75" s="345">
        <v>0</v>
      </c>
      <c r="S75" s="342">
        <v>96</v>
      </c>
      <c r="T75" s="344">
        <v>776</v>
      </c>
      <c r="U75" s="342">
        <v>0</v>
      </c>
      <c r="V75" s="342">
        <v>0</v>
      </c>
      <c r="W75" s="345">
        <v>0</v>
      </c>
      <c r="X75" s="342">
        <v>96</v>
      </c>
      <c r="Y75" s="344">
        <v>96</v>
      </c>
      <c r="Z75" s="342">
        <v>0</v>
      </c>
      <c r="AA75" s="342">
        <v>0</v>
      </c>
      <c r="AB75" s="343">
        <v>0</v>
      </c>
      <c r="AC75" s="346">
        <v>0</v>
      </c>
      <c r="AD75" s="342">
        <v>0</v>
      </c>
      <c r="AE75" s="343">
        <v>0</v>
      </c>
      <c r="AF75" s="343">
        <v>0</v>
      </c>
      <c r="AG75" s="344">
        <v>0</v>
      </c>
    </row>
    <row r="76" spans="1:33" s="351" customFormat="1" ht="15.75">
      <c r="A76" s="336" t="s">
        <v>111</v>
      </c>
      <c r="B76" s="443">
        <v>73</v>
      </c>
      <c r="C76" s="338" t="s">
        <v>673</v>
      </c>
      <c r="D76" s="365" t="s">
        <v>2471</v>
      </c>
      <c r="E76" s="77" t="s">
        <v>675</v>
      </c>
      <c r="F76" s="77" t="s">
        <v>86</v>
      </c>
      <c r="G76" s="472" t="s">
        <v>268</v>
      </c>
      <c r="H76" s="341">
        <v>0</v>
      </c>
      <c r="I76" s="342">
        <v>0</v>
      </c>
      <c r="J76" s="343">
        <v>0</v>
      </c>
      <c r="K76" s="344">
        <v>0</v>
      </c>
      <c r="L76" s="342">
        <v>288</v>
      </c>
      <c r="M76" s="342">
        <v>0</v>
      </c>
      <c r="N76" s="343">
        <v>0</v>
      </c>
      <c r="O76" s="342">
        <v>0</v>
      </c>
      <c r="P76" s="342">
        <v>94</v>
      </c>
      <c r="Q76" s="343">
        <v>27</v>
      </c>
      <c r="R76" s="345">
        <v>0</v>
      </c>
      <c r="S76" s="342">
        <v>96</v>
      </c>
      <c r="T76" s="344">
        <v>505</v>
      </c>
      <c r="U76" s="342">
        <v>48</v>
      </c>
      <c r="V76" s="342">
        <v>0</v>
      </c>
      <c r="W76" s="345">
        <v>0</v>
      </c>
      <c r="X76" s="342">
        <v>96</v>
      </c>
      <c r="Y76" s="344">
        <v>144</v>
      </c>
      <c r="Z76" s="342">
        <v>0</v>
      </c>
      <c r="AA76" s="342">
        <v>19</v>
      </c>
      <c r="AB76" s="343">
        <v>0</v>
      </c>
      <c r="AC76" s="346">
        <v>41</v>
      </c>
      <c r="AD76" s="342">
        <v>80</v>
      </c>
      <c r="AE76" s="343">
        <v>10</v>
      </c>
      <c r="AF76" s="343">
        <v>41</v>
      </c>
      <c r="AG76" s="344">
        <v>191</v>
      </c>
    </row>
    <row r="77" spans="1:33" s="351" customFormat="1" ht="15.75">
      <c r="A77" s="336" t="s">
        <v>111</v>
      </c>
      <c r="B77" s="443">
        <v>74</v>
      </c>
      <c r="C77" s="338" t="s">
        <v>679</v>
      </c>
      <c r="D77" s="365" t="s">
        <v>2471</v>
      </c>
      <c r="E77" s="77" t="s">
        <v>681</v>
      </c>
      <c r="F77" s="77" t="s">
        <v>86</v>
      </c>
      <c r="G77" s="472" t="s">
        <v>268</v>
      </c>
      <c r="H77" s="341">
        <v>0</v>
      </c>
      <c r="I77" s="342">
        <v>0</v>
      </c>
      <c r="J77" s="343">
        <v>615</v>
      </c>
      <c r="K77" s="344">
        <v>615</v>
      </c>
      <c r="L77" s="342">
        <v>637</v>
      </c>
      <c r="M77" s="342">
        <v>0</v>
      </c>
      <c r="N77" s="343">
        <v>0</v>
      </c>
      <c r="O77" s="342">
        <v>289</v>
      </c>
      <c r="P77" s="342">
        <v>94</v>
      </c>
      <c r="Q77" s="343">
        <v>41</v>
      </c>
      <c r="R77" s="345">
        <v>0</v>
      </c>
      <c r="S77" s="342">
        <v>96</v>
      </c>
      <c r="T77" s="344">
        <v>1157</v>
      </c>
      <c r="U77" s="342">
        <v>0</v>
      </c>
      <c r="V77" s="342">
        <v>0</v>
      </c>
      <c r="W77" s="345">
        <v>0</v>
      </c>
      <c r="X77" s="342">
        <v>96</v>
      </c>
      <c r="Y77" s="344">
        <v>96</v>
      </c>
      <c r="Z77" s="342">
        <v>0</v>
      </c>
      <c r="AA77" s="342">
        <v>0</v>
      </c>
      <c r="AB77" s="343">
        <v>0</v>
      </c>
      <c r="AC77" s="346">
        <v>0</v>
      </c>
      <c r="AD77" s="342">
        <v>0</v>
      </c>
      <c r="AE77" s="343">
        <v>0</v>
      </c>
      <c r="AF77" s="343">
        <v>0</v>
      </c>
      <c r="AG77" s="344">
        <v>0</v>
      </c>
    </row>
    <row r="78" spans="1:33" s="351" customFormat="1" ht="15.75">
      <c r="A78" s="336" t="s">
        <v>111</v>
      </c>
      <c r="B78" s="443">
        <v>75</v>
      </c>
      <c r="C78" s="338" t="s">
        <v>686</v>
      </c>
      <c r="D78" s="365" t="s">
        <v>2471</v>
      </c>
      <c r="E78" s="77" t="s">
        <v>688</v>
      </c>
      <c r="F78" s="77" t="s">
        <v>86</v>
      </c>
      <c r="G78" s="472" t="s">
        <v>268</v>
      </c>
      <c r="H78" s="341">
        <v>0</v>
      </c>
      <c r="I78" s="342">
        <v>0</v>
      </c>
      <c r="J78" s="343">
        <v>52</v>
      </c>
      <c r="K78" s="344">
        <v>52</v>
      </c>
      <c r="L78" s="342">
        <v>239</v>
      </c>
      <c r="M78" s="342">
        <v>0</v>
      </c>
      <c r="N78" s="343">
        <v>0</v>
      </c>
      <c r="O78" s="342">
        <v>0</v>
      </c>
      <c r="P78" s="342">
        <v>94</v>
      </c>
      <c r="Q78" s="343">
        <v>37</v>
      </c>
      <c r="R78" s="345">
        <v>0</v>
      </c>
      <c r="S78" s="342">
        <v>96</v>
      </c>
      <c r="T78" s="344">
        <v>466</v>
      </c>
      <c r="U78" s="342">
        <v>314</v>
      </c>
      <c r="V78" s="342">
        <v>0</v>
      </c>
      <c r="W78" s="345">
        <v>2</v>
      </c>
      <c r="X78" s="342">
        <v>96</v>
      </c>
      <c r="Y78" s="344">
        <v>412</v>
      </c>
      <c r="Z78" s="342">
        <v>0</v>
      </c>
      <c r="AA78" s="342">
        <v>0</v>
      </c>
      <c r="AB78" s="343">
        <v>0</v>
      </c>
      <c r="AC78" s="346">
        <v>0</v>
      </c>
      <c r="AD78" s="342">
        <v>50</v>
      </c>
      <c r="AE78" s="343">
        <v>10</v>
      </c>
      <c r="AF78" s="343">
        <v>339</v>
      </c>
      <c r="AG78" s="344">
        <v>399</v>
      </c>
    </row>
    <row r="79" spans="1:33" s="351" customFormat="1" ht="15.75">
      <c r="A79" s="336" t="s">
        <v>111</v>
      </c>
      <c r="B79" s="443">
        <v>76</v>
      </c>
      <c r="C79" s="338" t="s">
        <v>692</v>
      </c>
      <c r="D79" s="365" t="s">
        <v>2471</v>
      </c>
      <c r="E79" s="77" t="s">
        <v>694</v>
      </c>
      <c r="F79" s="77" t="s">
        <v>86</v>
      </c>
      <c r="G79" s="472" t="s">
        <v>268</v>
      </c>
      <c r="H79" s="341">
        <v>0</v>
      </c>
      <c r="I79" s="342">
        <v>0</v>
      </c>
      <c r="J79" s="343">
        <v>193</v>
      </c>
      <c r="K79" s="344">
        <v>193</v>
      </c>
      <c r="L79" s="342">
        <v>289</v>
      </c>
      <c r="M79" s="342">
        <v>0</v>
      </c>
      <c r="N79" s="343">
        <v>624</v>
      </c>
      <c r="O79" s="342">
        <v>61</v>
      </c>
      <c r="P79" s="342">
        <v>94</v>
      </c>
      <c r="Q79" s="343">
        <v>37</v>
      </c>
      <c r="R79" s="345">
        <v>0</v>
      </c>
      <c r="S79" s="342">
        <v>96</v>
      </c>
      <c r="T79" s="344">
        <v>1201</v>
      </c>
      <c r="U79" s="342">
        <v>284</v>
      </c>
      <c r="V79" s="342">
        <v>0</v>
      </c>
      <c r="W79" s="345">
        <v>301</v>
      </c>
      <c r="X79" s="342">
        <v>96</v>
      </c>
      <c r="Y79" s="344">
        <v>681</v>
      </c>
      <c r="Z79" s="342">
        <v>0</v>
      </c>
      <c r="AA79" s="342">
        <v>60</v>
      </c>
      <c r="AB79" s="343">
        <v>0</v>
      </c>
      <c r="AC79" s="346">
        <v>0</v>
      </c>
      <c r="AD79" s="342">
        <v>96</v>
      </c>
      <c r="AE79" s="343">
        <v>67</v>
      </c>
      <c r="AF79" s="343">
        <v>517</v>
      </c>
      <c r="AG79" s="344">
        <v>740</v>
      </c>
    </row>
    <row r="80" spans="1:33" s="351" customFormat="1" ht="15.75">
      <c r="A80" s="336" t="s">
        <v>111</v>
      </c>
      <c r="B80" s="443">
        <v>77</v>
      </c>
      <c r="C80" s="338" t="s">
        <v>699</v>
      </c>
      <c r="D80" s="365" t="s">
        <v>2471</v>
      </c>
      <c r="E80" s="77" t="s">
        <v>701</v>
      </c>
      <c r="F80" s="77" t="s">
        <v>86</v>
      </c>
      <c r="G80" s="472" t="s">
        <v>268</v>
      </c>
      <c r="H80" s="341">
        <v>0</v>
      </c>
      <c r="I80" s="342">
        <v>0</v>
      </c>
      <c r="J80" s="343">
        <v>57</v>
      </c>
      <c r="K80" s="344">
        <v>57</v>
      </c>
      <c r="L80" s="342">
        <v>333</v>
      </c>
      <c r="M80" s="342">
        <v>0</v>
      </c>
      <c r="N80" s="343">
        <v>0</v>
      </c>
      <c r="O80" s="342">
        <v>393</v>
      </c>
      <c r="P80" s="342">
        <v>94</v>
      </c>
      <c r="Q80" s="343">
        <v>152</v>
      </c>
      <c r="R80" s="345">
        <v>0</v>
      </c>
      <c r="S80" s="342">
        <v>96</v>
      </c>
      <c r="T80" s="344">
        <v>1068</v>
      </c>
      <c r="U80" s="342">
        <v>0</v>
      </c>
      <c r="V80" s="342">
        <v>0</v>
      </c>
      <c r="W80" s="345">
        <v>0</v>
      </c>
      <c r="X80" s="342">
        <v>96</v>
      </c>
      <c r="Y80" s="344">
        <v>96</v>
      </c>
      <c r="Z80" s="342">
        <v>0</v>
      </c>
      <c r="AA80" s="342">
        <v>0</v>
      </c>
      <c r="AB80" s="343">
        <v>0</v>
      </c>
      <c r="AC80" s="346">
        <v>0</v>
      </c>
      <c r="AD80" s="342">
        <v>48</v>
      </c>
      <c r="AE80" s="343">
        <v>4</v>
      </c>
      <c r="AF80" s="343">
        <v>69</v>
      </c>
      <c r="AG80" s="344">
        <v>121</v>
      </c>
    </row>
    <row r="81" spans="1:33" s="351" customFormat="1" ht="15.75">
      <c r="A81" s="336" t="s">
        <v>111</v>
      </c>
      <c r="B81" s="443">
        <v>78</v>
      </c>
      <c r="C81" s="338" t="s">
        <v>705</v>
      </c>
      <c r="D81" s="365" t="s">
        <v>2471</v>
      </c>
      <c r="E81" s="77" t="s">
        <v>707</v>
      </c>
      <c r="F81" s="77" t="s">
        <v>86</v>
      </c>
      <c r="G81" s="472" t="s">
        <v>268</v>
      </c>
      <c r="H81" s="341">
        <v>0</v>
      </c>
      <c r="I81" s="342">
        <v>0</v>
      </c>
      <c r="J81" s="343">
        <v>18</v>
      </c>
      <c r="K81" s="344">
        <v>18</v>
      </c>
      <c r="L81" s="342">
        <v>287</v>
      </c>
      <c r="M81" s="342">
        <v>0</v>
      </c>
      <c r="N81" s="343">
        <v>0</v>
      </c>
      <c r="O81" s="342">
        <v>277</v>
      </c>
      <c r="P81" s="342">
        <v>94</v>
      </c>
      <c r="Q81" s="343">
        <v>34</v>
      </c>
      <c r="R81" s="345">
        <v>0</v>
      </c>
      <c r="S81" s="342">
        <v>96</v>
      </c>
      <c r="T81" s="344">
        <v>788</v>
      </c>
      <c r="U81" s="342">
        <v>30</v>
      </c>
      <c r="V81" s="342">
        <v>0</v>
      </c>
      <c r="W81" s="345">
        <v>0</v>
      </c>
      <c r="X81" s="342">
        <v>96</v>
      </c>
      <c r="Y81" s="344">
        <v>126</v>
      </c>
      <c r="Z81" s="342">
        <v>0</v>
      </c>
      <c r="AA81" s="342">
        <v>23</v>
      </c>
      <c r="AB81" s="343">
        <v>0</v>
      </c>
      <c r="AC81" s="346">
        <v>0</v>
      </c>
      <c r="AD81" s="342">
        <v>36</v>
      </c>
      <c r="AE81" s="343">
        <v>0</v>
      </c>
      <c r="AF81" s="343">
        <v>54</v>
      </c>
      <c r="AG81" s="344">
        <v>113</v>
      </c>
    </row>
    <row r="82" spans="1:33" s="351" customFormat="1" ht="15.75">
      <c r="A82" s="336" t="s">
        <v>111</v>
      </c>
      <c r="B82" s="443">
        <v>79</v>
      </c>
      <c r="C82" s="338" t="s">
        <v>711</v>
      </c>
      <c r="D82" s="365" t="s">
        <v>2471</v>
      </c>
      <c r="E82" s="77" t="s">
        <v>135</v>
      </c>
      <c r="F82" s="77" t="s">
        <v>86</v>
      </c>
      <c r="G82" s="472" t="s">
        <v>268</v>
      </c>
      <c r="H82" s="341">
        <v>0</v>
      </c>
      <c r="I82" s="342">
        <v>0</v>
      </c>
      <c r="J82" s="343">
        <v>203</v>
      </c>
      <c r="K82" s="344">
        <v>203</v>
      </c>
      <c r="L82" s="342">
        <v>423</v>
      </c>
      <c r="M82" s="342">
        <v>0</v>
      </c>
      <c r="N82" s="343">
        <v>0</v>
      </c>
      <c r="O82" s="342">
        <v>99</v>
      </c>
      <c r="P82" s="342">
        <v>94</v>
      </c>
      <c r="Q82" s="343">
        <v>43</v>
      </c>
      <c r="R82" s="345">
        <v>0</v>
      </c>
      <c r="S82" s="342">
        <v>96</v>
      </c>
      <c r="T82" s="344">
        <v>755</v>
      </c>
      <c r="U82" s="342">
        <v>319</v>
      </c>
      <c r="V82" s="342">
        <v>0</v>
      </c>
      <c r="W82" s="345">
        <v>0</v>
      </c>
      <c r="X82" s="342">
        <v>96</v>
      </c>
      <c r="Y82" s="344">
        <v>415</v>
      </c>
      <c r="Z82" s="342">
        <v>0</v>
      </c>
      <c r="AA82" s="342">
        <v>112</v>
      </c>
      <c r="AB82" s="343">
        <v>0</v>
      </c>
      <c r="AC82" s="346">
        <v>0</v>
      </c>
      <c r="AD82" s="342">
        <v>200</v>
      </c>
      <c r="AE82" s="343">
        <v>0</v>
      </c>
      <c r="AF82" s="343">
        <v>132</v>
      </c>
      <c r="AG82" s="344">
        <v>444</v>
      </c>
    </row>
    <row r="83" spans="1:33" s="351" customFormat="1" ht="15.75">
      <c r="A83" s="336" t="s">
        <v>111</v>
      </c>
      <c r="B83" s="443">
        <v>80</v>
      </c>
      <c r="C83" s="338" t="s">
        <v>717</v>
      </c>
      <c r="D83" s="365" t="s">
        <v>2471</v>
      </c>
      <c r="E83" s="77" t="s">
        <v>719</v>
      </c>
      <c r="F83" s="77" t="s">
        <v>86</v>
      </c>
      <c r="G83" s="472" t="s">
        <v>268</v>
      </c>
      <c r="H83" s="341">
        <v>0</v>
      </c>
      <c r="I83" s="342">
        <v>0</v>
      </c>
      <c r="J83" s="343">
        <v>168</v>
      </c>
      <c r="K83" s="344">
        <v>168</v>
      </c>
      <c r="L83" s="342">
        <v>345</v>
      </c>
      <c r="M83" s="342">
        <v>0</v>
      </c>
      <c r="N83" s="343">
        <v>0</v>
      </c>
      <c r="O83" s="342">
        <v>53</v>
      </c>
      <c r="P83" s="342">
        <v>94</v>
      </c>
      <c r="Q83" s="343">
        <v>31</v>
      </c>
      <c r="R83" s="345">
        <v>0</v>
      </c>
      <c r="S83" s="342">
        <v>96</v>
      </c>
      <c r="T83" s="344">
        <v>619</v>
      </c>
      <c r="U83" s="342">
        <v>167</v>
      </c>
      <c r="V83" s="342">
        <v>0</v>
      </c>
      <c r="W83" s="345">
        <v>0</v>
      </c>
      <c r="X83" s="342">
        <v>96</v>
      </c>
      <c r="Y83" s="344">
        <v>263</v>
      </c>
      <c r="Z83" s="342">
        <v>0</v>
      </c>
      <c r="AA83" s="342">
        <v>30</v>
      </c>
      <c r="AB83" s="343">
        <v>0</v>
      </c>
      <c r="AC83" s="346">
        <v>0</v>
      </c>
      <c r="AD83" s="342">
        <v>137</v>
      </c>
      <c r="AE83" s="343">
        <v>0</v>
      </c>
      <c r="AF83" s="343">
        <v>35</v>
      </c>
      <c r="AG83" s="344">
        <v>202</v>
      </c>
    </row>
    <row r="84" spans="1:33" s="351" customFormat="1" ht="15.75">
      <c r="A84" s="336" t="s">
        <v>111</v>
      </c>
      <c r="B84" s="443">
        <v>81</v>
      </c>
      <c r="C84" s="338" t="s">
        <v>723</v>
      </c>
      <c r="D84" s="365" t="s">
        <v>2471</v>
      </c>
      <c r="E84" s="77" t="s">
        <v>725</v>
      </c>
      <c r="F84" s="77" t="s">
        <v>86</v>
      </c>
      <c r="G84" s="472" t="s">
        <v>268</v>
      </c>
      <c r="H84" s="341">
        <v>0</v>
      </c>
      <c r="I84" s="342">
        <v>0</v>
      </c>
      <c r="J84" s="343">
        <v>1</v>
      </c>
      <c r="K84" s="344">
        <v>1</v>
      </c>
      <c r="L84" s="342">
        <v>168</v>
      </c>
      <c r="M84" s="342">
        <v>0</v>
      </c>
      <c r="N84" s="343">
        <v>0</v>
      </c>
      <c r="O84" s="342">
        <v>0</v>
      </c>
      <c r="P84" s="342">
        <v>94</v>
      </c>
      <c r="Q84" s="343">
        <v>54</v>
      </c>
      <c r="R84" s="345">
        <v>0</v>
      </c>
      <c r="S84" s="342">
        <v>96</v>
      </c>
      <c r="T84" s="344">
        <v>412</v>
      </c>
      <c r="U84" s="342">
        <v>2</v>
      </c>
      <c r="V84" s="342">
        <v>0</v>
      </c>
      <c r="W84" s="345">
        <v>0</v>
      </c>
      <c r="X84" s="342">
        <v>96</v>
      </c>
      <c r="Y84" s="344">
        <v>98</v>
      </c>
      <c r="Z84" s="342">
        <v>0</v>
      </c>
      <c r="AA84" s="342">
        <v>15</v>
      </c>
      <c r="AB84" s="343">
        <v>0</v>
      </c>
      <c r="AC84" s="346">
        <v>37</v>
      </c>
      <c r="AD84" s="342">
        <v>30</v>
      </c>
      <c r="AE84" s="343">
        <v>10</v>
      </c>
      <c r="AF84" s="343">
        <v>13</v>
      </c>
      <c r="AG84" s="344">
        <v>105</v>
      </c>
    </row>
    <row r="85" spans="1:33" s="351" customFormat="1" ht="15.75">
      <c r="A85" s="336" t="s">
        <v>111</v>
      </c>
      <c r="B85" s="443">
        <v>82</v>
      </c>
      <c r="C85" s="338" t="s">
        <v>728</v>
      </c>
      <c r="D85" s="365" t="s">
        <v>2471</v>
      </c>
      <c r="E85" s="77" t="s">
        <v>730</v>
      </c>
      <c r="F85" s="77" t="s">
        <v>86</v>
      </c>
      <c r="G85" s="472" t="s">
        <v>268</v>
      </c>
      <c r="H85" s="341">
        <v>0</v>
      </c>
      <c r="I85" s="342">
        <v>0</v>
      </c>
      <c r="J85" s="343">
        <v>2</v>
      </c>
      <c r="K85" s="344">
        <v>2</v>
      </c>
      <c r="L85" s="342">
        <v>246</v>
      </c>
      <c r="M85" s="342">
        <v>0</v>
      </c>
      <c r="N85" s="343">
        <v>1404</v>
      </c>
      <c r="O85" s="342">
        <v>182</v>
      </c>
      <c r="P85" s="342">
        <v>94</v>
      </c>
      <c r="Q85" s="343">
        <v>27</v>
      </c>
      <c r="R85" s="345">
        <v>0</v>
      </c>
      <c r="S85" s="342">
        <v>96</v>
      </c>
      <c r="T85" s="344">
        <v>2049</v>
      </c>
      <c r="U85" s="342">
        <v>8</v>
      </c>
      <c r="V85" s="342">
        <v>0</v>
      </c>
      <c r="W85" s="345">
        <v>0</v>
      </c>
      <c r="X85" s="342">
        <v>96</v>
      </c>
      <c r="Y85" s="344">
        <v>104</v>
      </c>
      <c r="Z85" s="342">
        <v>0</v>
      </c>
      <c r="AA85" s="342">
        <v>0</v>
      </c>
      <c r="AB85" s="343">
        <v>0</v>
      </c>
      <c r="AC85" s="346">
        <v>4</v>
      </c>
      <c r="AD85" s="342">
        <v>57</v>
      </c>
      <c r="AE85" s="343">
        <v>4</v>
      </c>
      <c r="AF85" s="343">
        <v>10</v>
      </c>
      <c r="AG85" s="344">
        <v>75</v>
      </c>
    </row>
    <row r="86" spans="1:33" s="351" customFormat="1" ht="15.75">
      <c r="A86" s="336" t="s">
        <v>111</v>
      </c>
      <c r="B86" s="443">
        <v>83</v>
      </c>
      <c r="C86" s="338" t="s">
        <v>735</v>
      </c>
      <c r="D86" s="365" t="s">
        <v>2471</v>
      </c>
      <c r="E86" s="77" t="s">
        <v>225</v>
      </c>
      <c r="F86" s="77" t="s">
        <v>86</v>
      </c>
      <c r="G86" s="472" t="s">
        <v>219</v>
      </c>
      <c r="H86" s="341"/>
      <c r="I86" s="342"/>
      <c r="J86" s="343"/>
      <c r="K86" s="344"/>
      <c r="L86" s="342"/>
      <c r="M86" s="342"/>
      <c r="N86" s="343"/>
      <c r="O86" s="342"/>
      <c r="P86" s="342"/>
      <c r="Q86" s="343"/>
      <c r="R86" s="345"/>
      <c r="S86" s="342"/>
      <c r="T86" s="344"/>
      <c r="U86" s="342"/>
      <c r="V86" s="342"/>
      <c r="W86" s="345"/>
      <c r="X86" s="342"/>
      <c r="Y86" s="344"/>
      <c r="Z86" s="342"/>
      <c r="AA86" s="342"/>
      <c r="AB86" s="343"/>
      <c r="AC86" s="346"/>
      <c r="AD86" s="342"/>
      <c r="AE86" s="343"/>
      <c r="AF86" s="343"/>
      <c r="AG86" s="344"/>
    </row>
    <row r="87" spans="1:33" s="351" customFormat="1" ht="15.75">
      <c r="A87" s="336" t="s">
        <v>111</v>
      </c>
      <c r="B87" s="443">
        <v>84</v>
      </c>
      <c r="C87" s="338" t="s">
        <v>739</v>
      </c>
      <c r="D87" s="365" t="s">
        <v>2471</v>
      </c>
      <c r="E87" s="77" t="s">
        <v>741</v>
      </c>
      <c r="F87" s="77" t="s">
        <v>86</v>
      </c>
      <c r="G87" s="472" t="s">
        <v>268</v>
      </c>
      <c r="H87" s="341">
        <v>0</v>
      </c>
      <c r="I87" s="342">
        <v>0</v>
      </c>
      <c r="J87" s="343">
        <v>74</v>
      </c>
      <c r="K87" s="344">
        <v>74</v>
      </c>
      <c r="L87" s="342">
        <v>259</v>
      </c>
      <c r="M87" s="342">
        <v>0</v>
      </c>
      <c r="N87" s="343">
        <v>0</v>
      </c>
      <c r="O87" s="342">
        <v>0</v>
      </c>
      <c r="P87" s="342">
        <v>94</v>
      </c>
      <c r="Q87" s="343">
        <v>41</v>
      </c>
      <c r="R87" s="345">
        <v>0</v>
      </c>
      <c r="S87" s="342">
        <v>96</v>
      </c>
      <c r="T87" s="344">
        <v>490</v>
      </c>
      <c r="U87" s="342">
        <v>134</v>
      </c>
      <c r="V87" s="342">
        <v>0</v>
      </c>
      <c r="W87" s="345">
        <v>0</v>
      </c>
      <c r="X87" s="342">
        <v>96</v>
      </c>
      <c r="Y87" s="344">
        <v>230</v>
      </c>
      <c r="Z87" s="342">
        <v>0</v>
      </c>
      <c r="AA87" s="342">
        <v>30</v>
      </c>
      <c r="AB87" s="343">
        <v>0</v>
      </c>
      <c r="AC87" s="346">
        <v>6</v>
      </c>
      <c r="AD87" s="342">
        <v>160</v>
      </c>
      <c r="AE87" s="343">
        <v>10</v>
      </c>
      <c r="AF87" s="343">
        <v>74</v>
      </c>
      <c r="AG87" s="344">
        <v>280</v>
      </c>
    </row>
    <row r="88" spans="1:33" s="351" customFormat="1" ht="15.75">
      <c r="A88" s="336" t="s">
        <v>111</v>
      </c>
      <c r="B88" s="443">
        <v>85</v>
      </c>
      <c r="C88" s="338" t="s">
        <v>744</v>
      </c>
      <c r="D88" s="365" t="s">
        <v>2471</v>
      </c>
      <c r="E88" s="77" t="s">
        <v>746</v>
      </c>
      <c r="F88" s="77" t="s">
        <v>86</v>
      </c>
      <c r="G88" s="472" t="s">
        <v>268</v>
      </c>
      <c r="H88" s="341">
        <v>0</v>
      </c>
      <c r="I88" s="342">
        <v>0</v>
      </c>
      <c r="J88" s="343">
        <v>240</v>
      </c>
      <c r="K88" s="344">
        <v>240</v>
      </c>
      <c r="L88" s="342">
        <v>570</v>
      </c>
      <c r="M88" s="342">
        <v>0</v>
      </c>
      <c r="N88" s="343">
        <v>0</v>
      </c>
      <c r="O88" s="342">
        <v>24</v>
      </c>
      <c r="P88" s="342">
        <v>94</v>
      </c>
      <c r="Q88" s="343">
        <v>38</v>
      </c>
      <c r="R88" s="345">
        <v>0</v>
      </c>
      <c r="S88" s="342">
        <v>96</v>
      </c>
      <c r="T88" s="344">
        <v>822</v>
      </c>
      <c r="U88" s="342">
        <v>450</v>
      </c>
      <c r="V88" s="342">
        <v>0</v>
      </c>
      <c r="W88" s="345">
        <v>0</v>
      </c>
      <c r="X88" s="342">
        <v>96</v>
      </c>
      <c r="Y88" s="344">
        <v>546</v>
      </c>
      <c r="Z88" s="342">
        <v>0</v>
      </c>
      <c r="AA88" s="342">
        <v>16</v>
      </c>
      <c r="AB88" s="343">
        <v>0</v>
      </c>
      <c r="AC88" s="346">
        <v>0</v>
      </c>
      <c r="AD88" s="342">
        <v>420</v>
      </c>
      <c r="AE88" s="343">
        <v>10</v>
      </c>
      <c r="AF88" s="343">
        <v>80</v>
      </c>
      <c r="AG88" s="344">
        <v>526</v>
      </c>
    </row>
    <row r="89" spans="1:33" s="351" customFormat="1" ht="15.75">
      <c r="A89" s="336" t="s">
        <v>111</v>
      </c>
      <c r="B89" s="443">
        <v>86</v>
      </c>
      <c r="C89" s="338" t="s">
        <v>751</v>
      </c>
      <c r="D89" s="365" t="s">
        <v>2471</v>
      </c>
      <c r="E89" s="77" t="s">
        <v>753</v>
      </c>
      <c r="F89" s="77" t="s">
        <v>86</v>
      </c>
      <c r="G89" s="472" t="s">
        <v>268</v>
      </c>
      <c r="H89" s="341">
        <v>0</v>
      </c>
      <c r="I89" s="342">
        <v>0</v>
      </c>
      <c r="J89" s="343">
        <v>245</v>
      </c>
      <c r="K89" s="344">
        <v>245</v>
      </c>
      <c r="L89" s="342">
        <v>662</v>
      </c>
      <c r="M89" s="342">
        <v>0</v>
      </c>
      <c r="N89" s="343">
        <v>0</v>
      </c>
      <c r="O89" s="342">
        <v>136</v>
      </c>
      <c r="P89" s="342">
        <v>94</v>
      </c>
      <c r="Q89" s="343">
        <v>56</v>
      </c>
      <c r="R89" s="345">
        <v>0</v>
      </c>
      <c r="S89" s="342">
        <v>96</v>
      </c>
      <c r="T89" s="344">
        <v>1044</v>
      </c>
      <c r="U89" s="342">
        <v>378</v>
      </c>
      <c r="V89" s="342">
        <v>0</v>
      </c>
      <c r="W89" s="345">
        <v>0</v>
      </c>
      <c r="X89" s="342">
        <v>96</v>
      </c>
      <c r="Y89" s="344">
        <v>474</v>
      </c>
      <c r="Z89" s="342">
        <v>0</v>
      </c>
      <c r="AA89" s="342">
        <v>43</v>
      </c>
      <c r="AB89" s="343">
        <v>0</v>
      </c>
      <c r="AC89" s="346">
        <v>0</v>
      </c>
      <c r="AD89" s="342">
        <v>410</v>
      </c>
      <c r="AE89" s="343">
        <v>10</v>
      </c>
      <c r="AF89" s="343">
        <v>112</v>
      </c>
      <c r="AG89" s="344">
        <v>575</v>
      </c>
    </row>
    <row r="90" spans="1:33" s="351" customFormat="1" ht="15.75">
      <c r="A90" s="336" t="s">
        <v>111</v>
      </c>
      <c r="B90" s="443">
        <v>87</v>
      </c>
      <c r="C90" s="338" t="s">
        <v>758</v>
      </c>
      <c r="D90" s="365" t="s">
        <v>2471</v>
      </c>
      <c r="E90" s="77" t="s">
        <v>760</v>
      </c>
      <c r="F90" s="77" t="s">
        <v>86</v>
      </c>
      <c r="G90" s="472" t="s">
        <v>268</v>
      </c>
      <c r="H90" s="341">
        <v>0</v>
      </c>
      <c r="I90" s="342">
        <v>0</v>
      </c>
      <c r="J90" s="343">
        <v>163</v>
      </c>
      <c r="K90" s="344">
        <v>163</v>
      </c>
      <c r="L90" s="342">
        <v>650</v>
      </c>
      <c r="M90" s="342">
        <v>0</v>
      </c>
      <c r="N90" s="343">
        <v>0</v>
      </c>
      <c r="O90" s="342">
        <v>134</v>
      </c>
      <c r="P90" s="342">
        <v>94</v>
      </c>
      <c r="Q90" s="343">
        <v>34</v>
      </c>
      <c r="R90" s="345">
        <v>0</v>
      </c>
      <c r="S90" s="342">
        <v>96</v>
      </c>
      <c r="T90" s="344">
        <v>1008</v>
      </c>
      <c r="U90" s="342">
        <v>485</v>
      </c>
      <c r="V90" s="342">
        <v>0</v>
      </c>
      <c r="W90" s="345">
        <v>10</v>
      </c>
      <c r="X90" s="342">
        <v>96</v>
      </c>
      <c r="Y90" s="344">
        <v>591</v>
      </c>
      <c r="Z90" s="342">
        <v>0</v>
      </c>
      <c r="AA90" s="342">
        <v>0</v>
      </c>
      <c r="AB90" s="343">
        <v>0</v>
      </c>
      <c r="AC90" s="346">
        <v>133</v>
      </c>
      <c r="AD90" s="342">
        <v>420</v>
      </c>
      <c r="AE90" s="343">
        <v>9</v>
      </c>
      <c r="AF90" s="343">
        <v>152</v>
      </c>
      <c r="AG90" s="344">
        <v>714</v>
      </c>
    </row>
    <row r="91" spans="1:33" s="351" customFormat="1" ht="15.75">
      <c r="A91" s="336" t="s">
        <v>111</v>
      </c>
      <c r="B91" s="443">
        <v>88</v>
      </c>
      <c r="C91" s="338" t="s">
        <v>765</v>
      </c>
      <c r="D91" s="365" t="s">
        <v>2471</v>
      </c>
      <c r="E91" s="77" t="s">
        <v>767</v>
      </c>
      <c r="F91" s="77" t="s">
        <v>86</v>
      </c>
      <c r="G91" s="472" t="s">
        <v>268</v>
      </c>
      <c r="H91" s="341">
        <v>0</v>
      </c>
      <c r="I91" s="342">
        <v>0</v>
      </c>
      <c r="J91" s="343">
        <v>82</v>
      </c>
      <c r="K91" s="344">
        <v>82</v>
      </c>
      <c r="L91" s="342">
        <v>182</v>
      </c>
      <c r="M91" s="342">
        <v>0</v>
      </c>
      <c r="N91" s="343">
        <v>0</v>
      </c>
      <c r="O91" s="342">
        <v>30</v>
      </c>
      <c r="P91" s="342">
        <v>94</v>
      </c>
      <c r="Q91" s="343">
        <v>41</v>
      </c>
      <c r="R91" s="345">
        <v>0</v>
      </c>
      <c r="S91" s="342">
        <v>96</v>
      </c>
      <c r="T91" s="344">
        <v>443</v>
      </c>
      <c r="U91" s="342">
        <v>107</v>
      </c>
      <c r="V91" s="342">
        <v>0</v>
      </c>
      <c r="W91" s="345">
        <v>0</v>
      </c>
      <c r="X91" s="342">
        <v>96</v>
      </c>
      <c r="Y91" s="344">
        <v>203</v>
      </c>
      <c r="Z91" s="342">
        <v>0</v>
      </c>
      <c r="AA91" s="342">
        <v>0</v>
      </c>
      <c r="AB91" s="343">
        <v>0</v>
      </c>
      <c r="AC91" s="346">
        <v>6</v>
      </c>
      <c r="AD91" s="342">
        <v>0</v>
      </c>
      <c r="AE91" s="343">
        <v>10</v>
      </c>
      <c r="AF91" s="343">
        <v>64</v>
      </c>
      <c r="AG91" s="344">
        <v>80</v>
      </c>
    </row>
    <row r="92" spans="1:33" s="351" customFormat="1" ht="15.75">
      <c r="A92" s="336" t="s">
        <v>111</v>
      </c>
      <c r="B92" s="443">
        <v>89</v>
      </c>
      <c r="C92" s="338" t="s">
        <v>771</v>
      </c>
      <c r="D92" s="365" t="s">
        <v>2471</v>
      </c>
      <c r="E92" s="77" t="s">
        <v>773</v>
      </c>
      <c r="F92" s="77" t="s">
        <v>86</v>
      </c>
      <c r="G92" s="472" t="s">
        <v>268</v>
      </c>
      <c r="H92" s="341">
        <v>0</v>
      </c>
      <c r="I92" s="342">
        <v>0</v>
      </c>
      <c r="J92" s="343">
        <v>257</v>
      </c>
      <c r="K92" s="344">
        <v>257</v>
      </c>
      <c r="L92" s="342">
        <v>413</v>
      </c>
      <c r="M92" s="342">
        <v>0</v>
      </c>
      <c r="N92" s="343">
        <v>0</v>
      </c>
      <c r="O92" s="342">
        <v>128</v>
      </c>
      <c r="P92" s="342">
        <v>94</v>
      </c>
      <c r="Q92" s="343">
        <v>44</v>
      </c>
      <c r="R92" s="345">
        <v>0</v>
      </c>
      <c r="S92" s="342">
        <v>96</v>
      </c>
      <c r="T92" s="344">
        <v>775</v>
      </c>
      <c r="U92" s="342">
        <v>104</v>
      </c>
      <c r="V92" s="342">
        <v>0</v>
      </c>
      <c r="W92" s="345">
        <v>0</v>
      </c>
      <c r="X92" s="342">
        <v>96</v>
      </c>
      <c r="Y92" s="344">
        <v>200</v>
      </c>
      <c r="Z92" s="342">
        <v>0</v>
      </c>
      <c r="AA92" s="342">
        <v>57</v>
      </c>
      <c r="AB92" s="343">
        <v>0</v>
      </c>
      <c r="AC92" s="346">
        <v>0</v>
      </c>
      <c r="AD92" s="342">
        <v>58</v>
      </c>
      <c r="AE92" s="343">
        <v>4</v>
      </c>
      <c r="AF92" s="343">
        <v>77</v>
      </c>
      <c r="AG92" s="344">
        <v>196</v>
      </c>
    </row>
    <row r="93" spans="1:33" s="351" customFormat="1" ht="15.75">
      <c r="A93" s="336" t="s">
        <v>111</v>
      </c>
      <c r="B93" s="443">
        <v>90</v>
      </c>
      <c r="C93" s="338" t="s">
        <v>776</v>
      </c>
      <c r="D93" s="365" t="s">
        <v>2471</v>
      </c>
      <c r="E93" s="77" t="s">
        <v>778</v>
      </c>
      <c r="F93" s="77" t="s">
        <v>86</v>
      </c>
      <c r="G93" s="472" t="s">
        <v>268</v>
      </c>
      <c r="H93" s="341">
        <v>0</v>
      </c>
      <c r="I93" s="342">
        <v>0</v>
      </c>
      <c r="J93" s="343">
        <v>0</v>
      </c>
      <c r="K93" s="344">
        <v>0</v>
      </c>
      <c r="L93" s="342">
        <v>329</v>
      </c>
      <c r="M93" s="342">
        <v>0</v>
      </c>
      <c r="N93" s="343">
        <v>0</v>
      </c>
      <c r="O93" s="342">
        <v>68</v>
      </c>
      <c r="P93" s="342">
        <v>94</v>
      </c>
      <c r="Q93" s="343">
        <v>152</v>
      </c>
      <c r="R93" s="345">
        <v>0</v>
      </c>
      <c r="S93" s="342">
        <v>96</v>
      </c>
      <c r="T93" s="344">
        <v>739</v>
      </c>
      <c r="U93" s="342">
        <v>0</v>
      </c>
      <c r="V93" s="342">
        <v>0</v>
      </c>
      <c r="W93" s="345">
        <v>0</v>
      </c>
      <c r="X93" s="342">
        <v>96</v>
      </c>
      <c r="Y93" s="344">
        <v>96</v>
      </c>
      <c r="Z93" s="342">
        <v>0</v>
      </c>
      <c r="AA93" s="342">
        <v>0</v>
      </c>
      <c r="AB93" s="343">
        <v>0</v>
      </c>
      <c r="AC93" s="346">
        <v>32</v>
      </c>
      <c r="AD93" s="342">
        <v>0</v>
      </c>
      <c r="AE93" s="343">
        <v>10</v>
      </c>
      <c r="AF93" s="343">
        <v>24</v>
      </c>
      <c r="AG93" s="344">
        <v>66</v>
      </c>
    </row>
    <row r="94" spans="1:33" s="351" customFormat="1" ht="15.75">
      <c r="A94" s="336" t="s">
        <v>111</v>
      </c>
      <c r="B94" s="443">
        <v>91</v>
      </c>
      <c r="C94" s="338" t="s">
        <v>783</v>
      </c>
      <c r="D94" s="365" t="s">
        <v>2471</v>
      </c>
      <c r="E94" s="77" t="s">
        <v>785</v>
      </c>
      <c r="F94" s="77" t="s">
        <v>86</v>
      </c>
      <c r="G94" s="472" t="s">
        <v>268</v>
      </c>
      <c r="H94" s="341">
        <v>0</v>
      </c>
      <c r="I94" s="342">
        <v>0</v>
      </c>
      <c r="J94" s="343">
        <v>0</v>
      </c>
      <c r="K94" s="344">
        <v>0</v>
      </c>
      <c r="L94" s="342">
        <v>836</v>
      </c>
      <c r="M94" s="342">
        <v>0</v>
      </c>
      <c r="N94" s="343">
        <v>0</v>
      </c>
      <c r="O94" s="342">
        <v>422</v>
      </c>
      <c r="P94" s="342">
        <v>94</v>
      </c>
      <c r="Q94" s="343">
        <v>158</v>
      </c>
      <c r="R94" s="345">
        <v>0</v>
      </c>
      <c r="S94" s="342">
        <v>96</v>
      </c>
      <c r="T94" s="344">
        <v>1606</v>
      </c>
      <c r="U94" s="342">
        <v>0</v>
      </c>
      <c r="V94" s="342">
        <v>0</v>
      </c>
      <c r="W94" s="345">
        <v>0</v>
      </c>
      <c r="X94" s="342">
        <v>96</v>
      </c>
      <c r="Y94" s="344">
        <v>96</v>
      </c>
      <c r="Z94" s="342">
        <v>0</v>
      </c>
      <c r="AA94" s="342">
        <v>0</v>
      </c>
      <c r="AB94" s="343">
        <v>0</v>
      </c>
      <c r="AC94" s="346">
        <v>0</v>
      </c>
      <c r="AD94" s="342">
        <v>0</v>
      </c>
      <c r="AE94" s="343">
        <v>0</v>
      </c>
      <c r="AF94" s="343">
        <v>0</v>
      </c>
      <c r="AG94" s="344">
        <v>0</v>
      </c>
    </row>
    <row r="95" spans="1:33" s="351" customFormat="1" ht="15.75">
      <c r="A95" s="336" t="s">
        <v>111</v>
      </c>
      <c r="B95" s="443">
        <v>92</v>
      </c>
      <c r="C95" s="338" t="s">
        <v>789</v>
      </c>
      <c r="D95" s="365" t="s">
        <v>2471</v>
      </c>
      <c r="E95" s="77" t="s">
        <v>791</v>
      </c>
      <c r="F95" s="77" t="s">
        <v>86</v>
      </c>
      <c r="G95" s="472" t="s">
        <v>268</v>
      </c>
      <c r="H95" s="341">
        <v>0</v>
      </c>
      <c r="I95" s="342">
        <v>0</v>
      </c>
      <c r="J95" s="343">
        <v>1</v>
      </c>
      <c r="K95" s="344">
        <v>1</v>
      </c>
      <c r="L95" s="342">
        <v>296</v>
      </c>
      <c r="M95" s="342">
        <v>0</v>
      </c>
      <c r="N95" s="343">
        <v>0</v>
      </c>
      <c r="O95" s="342">
        <v>84</v>
      </c>
      <c r="P95" s="342">
        <v>94</v>
      </c>
      <c r="Q95" s="343">
        <v>25</v>
      </c>
      <c r="R95" s="345">
        <v>0</v>
      </c>
      <c r="S95" s="342">
        <v>96</v>
      </c>
      <c r="T95" s="344">
        <v>595</v>
      </c>
      <c r="U95" s="342">
        <v>73</v>
      </c>
      <c r="V95" s="342">
        <v>0</v>
      </c>
      <c r="W95" s="345">
        <v>0</v>
      </c>
      <c r="X95" s="342">
        <v>96</v>
      </c>
      <c r="Y95" s="344">
        <v>169</v>
      </c>
      <c r="Z95" s="342">
        <v>0</v>
      </c>
      <c r="AA95" s="342">
        <v>20</v>
      </c>
      <c r="AB95" s="343">
        <v>0</v>
      </c>
      <c r="AC95" s="346">
        <v>0</v>
      </c>
      <c r="AD95" s="342">
        <v>60</v>
      </c>
      <c r="AE95" s="343">
        <v>10</v>
      </c>
      <c r="AF95" s="343">
        <v>34</v>
      </c>
      <c r="AG95" s="344">
        <v>124</v>
      </c>
    </row>
    <row r="96" spans="1:33" s="351" customFormat="1" ht="15.75">
      <c r="A96" s="336" t="s">
        <v>111</v>
      </c>
      <c r="B96" s="443">
        <v>93</v>
      </c>
      <c r="C96" s="338" t="s">
        <v>795</v>
      </c>
      <c r="D96" s="365" t="s">
        <v>2471</v>
      </c>
      <c r="E96" s="77" t="s">
        <v>797</v>
      </c>
      <c r="F96" s="77" t="s">
        <v>86</v>
      </c>
      <c r="G96" s="472" t="s">
        <v>268</v>
      </c>
      <c r="H96" s="341">
        <v>0</v>
      </c>
      <c r="I96" s="342">
        <v>0</v>
      </c>
      <c r="J96" s="343">
        <v>0</v>
      </c>
      <c r="K96" s="344">
        <v>0</v>
      </c>
      <c r="L96" s="342">
        <v>951</v>
      </c>
      <c r="M96" s="342">
        <v>0</v>
      </c>
      <c r="N96" s="343">
        <v>0</v>
      </c>
      <c r="O96" s="342">
        <v>570</v>
      </c>
      <c r="P96" s="342">
        <v>94</v>
      </c>
      <c r="Q96" s="343">
        <v>227</v>
      </c>
      <c r="R96" s="345">
        <v>0</v>
      </c>
      <c r="S96" s="342">
        <v>96</v>
      </c>
      <c r="T96" s="344">
        <v>1938</v>
      </c>
      <c r="U96" s="342">
        <v>139</v>
      </c>
      <c r="V96" s="342">
        <v>0</v>
      </c>
      <c r="W96" s="345">
        <v>0</v>
      </c>
      <c r="X96" s="342">
        <v>96</v>
      </c>
      <c r="Y96" s="344">
        <v>235</v>
      </c>
      <c r="Z96" s="342">
        <v>0</v>
      </c>
      <c r="AA96" s="342">
        <v>4</v>
      </c>
      <c r="AB96" s="343">
        <v>0</v>
      </c>
      <c r="AC96" s="346">
        <v>0</v>
      </c>
      <c r="AD96" s="342">
        <v>60</v>
      </c>
      <c r="AE96" s="343">
        <v>10</v>
      </c>
      <c r="AF96" s="343">
        <v>6</v>
      </c>
      <c r="AG96" s="344">
        <v>80</v>
      </c>
    </row>
    <row r="97" spans="1:33" s="351" customFormat="1" ht="15.75">
      <c r="A97" s="336" t="s">
        <v>111</v>
      </c>
      <c r="B97" s="443">
        <v>94</v>
      </c>
      <c r="C97" s="338" t="s">
        <v>803</v>
      </c>
      <c r="D97" s="365" t="s">
        <v>2471</v>
      </c>
      <c r="E97" s="77" t="s">
        <v>805</v>
      </c>
      <c r="F97" s="77" t="s">
        <v>86</v>
      </c>
      <c r="G97" s="472" t="s">
        <v>268</v>
      </c>
      <c r="H97" s="341">
        <v>0</v>
      </c>
      <c r="I97" s="342">
        <v>0</v>
      </c>
      <c r="J97" s="343">
        <v>24</v>
      </c>
      <c r="K97" s="344">
        <v>24</v>
      </c>
      <c r="L97" s="342">
        <v>296</v>
      </c>
      <c r="M97" s="342">
        <v>0</v>
      </c>
      <c r="N97" s="343">
        <v>0</v>
      </c>
      <c r="O97" s="342">
        <v>0</v>
      </c>
      <c r="P97" s="342">
        <v>94</v>
      </c>
      <c r="Q97" s="343">
        <v>27</v>
      </c>
      <c r="R97" s="345">
        <v>0</v>
      </c>
      <c r="S97" s="342">
        <v>96</v>
      </c>
      <c r="T97" s="344">
        <v>513</v>
      </c>
      <c r="U97" s="342">
        <v>30</v>
      </c>
      <c r="V97" s="342">
        <v>0</v>
      </c>
      <c r="W97" s="345">
        <v>0</v>
      </c>
      <c r="X97" s="342">
        <v>96</v>
      </c>
      <c r="Y97" s="344">
        <v>126</v>
      </c>
      <c r="Z97" s="342">
        <v>0</v>
      </c>
      <c r="AA97" s="342">
        <v>33</v>
      </c>
      <c r="AB97" s="343">
        <v>0</v>
      </c>
      <c r="AC97" s="346">
        <v>0</v>
      </c>
      <c r="AD97" s="342">
        <v>110</v>
      </c>
      <c r="AE97" s="343">
        <v>0</v>
      </c>
      <c r="AF97" s="343">
        <v>13</v>
      </c>
      <c r="AG97" s="344">
        <v>156</v>
      </c>
    </row>
    <row r="98" spans="1:33" s="351" customFormat="1" ht="15.75">
      <c r="A98" s="336" t="s">
        <v>111</v>
      </c>
      <c r="B98" s="443">
        <v>95</v>
      </c>
      <c r="C98" s="338" t="s">
        <v>809</v>
      </c>
      <c r="D98" s="365" t="s">
        <v>2471</v>
      </c>
      <c r="E98" s="77" t="s">
        <v>811</v>
      </c>
      <c r="F98" s="77" t="s">
        <v>86</v>
      </c>
      <c r="G98" s="472" t="s">
        <v>268</v>
      </c>
      <c r="H98" s="341">
        <v>0</v>
      </c>
      <c r="I98" s="342">
        <v>0</v>
      </c>
      <c r="J98" s="343">
        <v>0</v>
      </c>
      <c r="K98" s="344">
        <v>0</v>
      </c>
      <c r="L98" s="342">
        <v>774</v>
      </c>
      <c r="M98" s="342">
        <v>0</v>
      </c>
      <c r="N98" s="343">
        <v>0</v>
      </c>
      <c r="O98" s="342">
        <v>0</v>
      </c>
      <c r="P98" s="342">
        <v>94</v>
      </c>
      <c r="Q98" s="343">
        <v>32</v>
      </c>
      <c r="R98" s="345">
        <v>0</v>
      </c>
      <c r="S98" s="342">
        <v>96</v>
      </c>
      <c r="T98" s="344">
        <v>996</v>
      </c>
      <c r="U98" s="342">
        <v>0</v>
      </c>
      <c r="V98" s="342">
        <v>0</v>
      </c>
      <c r="W98" s="345">
        <v>0</v>
      </c>
      <c r="X98" s="342">
        <v>96</v>
      </c>
      <c r="Y98" s="344">
        <v>96</v>
      </c>
      <c r="Z98" s="342">
        <v>0</v>
      </c>
      <c r="AA98" s="342">
        <v>90</v>
      </c>
      <c r="AB98" s="343">
        <v>0</v>
      </c>
      <c r="AC98" s="346">
        <v>0</v>
      </c>
      <c r="AD98" s="342">
        <v>0</v>
      </c>
      <c r="AE98" s="343">
        <v>0</v>
      </c>
      <c r="AF98" s="343">
        <v>8</v>
      </c>
      <c r="AG98" s="344">
        <v>98</v>
      </c>
    </row>
    <row r="99" spans="1:33" s="351" customFormat="1" ht="15.75">
      <c r="A99" s="336" t="s">
        <v>111</v>
      </c>
      <c r="B99" s="443">
        <v>96</v>
      </c>
      <c r="C99" s="338" t="s">
        <v>2405</v>
      </c>
      <c r="D99" s="365" t="s">
        <v>2471</v>
      </c>
      <c r="E99" s="77" t="s">
        <v>2406</v>
      </c>
      <c r="F99" s="77" t="s">
        <v>86</v>
      </c>
      <c r="G99" s="472" t="s">
        <v>268</v>
      </c>
      <c r="H99" s="341">
        <v>0</v>
      </c>
      <c r="I99" s="342">
        <v>0</v>
      </c>
      <c r="J99" s="343">
        <v>1</v>
      </c>
      <c r="K99" s="344">
        <v>1</v>
      </c>
      <c r="L99" s="342">
        <v>182</v>
      </c>
      <c r="M99" s="342">
        <v>0</v>
      </c>
      <c r="N99" s="343">
        <v>0</v>
      </c>
      <c r="O99" s="342">
        <v>77</v>
      </c>
      <c r="P99" s="342">
        <v>94</v>
      </c>
      <c r="Q99" s="343">
        <v>156</v>
      </c>
      <c r="R99" s="345">
        <v>0</v>
      </c>
      <c r="S99" s="342">
        <v>96</v>
      </c>
      <c r="T99" s="344">
        <v>605</v>
      </c>
      <c r="U99" s="342">
        <v>1</v>
      </c>
      <c r="V99" s="342">
        <v>0</v>
      </c>
      <c r="W99" s="345">
        <v>0</v>
      </c>
      <c r="X99" s="342">
        <v>96</v>
      </c>
      <c r="Y99" s="344">
        <v>97</v>
      </c>
      <c r="Z99" s="342">
        <v>0</v>
      </c>
      <c r="AA99" s="342">
        <v>39</v>
      </c>
      <c r="AB99" s="343">
        <v>0</v>
      </c>
      <c r="AC99" s="346">
        <v>0</v>
      </c>
      <c r="AD99" s="342">
        <v>23</v>
      </c>
      <c r="AE99" s="343">
        <v>0</v>
      </c>
      <c r="AF99" s="343">
        <v>28</v>
      </c>
      <c r="AG99" s="344">
        <v>90</v>
      </c>
    </row>
    <row r="100" spans="1:33" s="351" customFormat="1" ht="15.75">
      <c r="A100" s="336" t="s">
        <v>111</v>
      </c>
      <c r="B100" s="443">
        <v>97</v>
      </c>
      <c r="C100" s="338" t="s">
        <v>817</v>
      </c>
      <c r="D100" s="365" t="s">
        <v>2471</v>
      </c>
      <c r="E100" s="77" t="s">
        <v>819</v>
      </c>
      <c r="F100" s="77" t="s">
        <v>86</v>
      </c>
      <c r="G100" s="472" t="s">
        <v>268</v>
      </c>
      <c r="H100" s="341">
        <v>0</v>
      </c>
      <c r="I100" s="342">
        <v>0</v>
      </c>
      <c r="J100" s="343">
        <v>0</v>
      </c>
      <c r="K100" s="344">
        <v>0</v>
      </c>
      <c r="L100" s="342">
        <v>174</v>
      </c>
      <c r="M100" s="342">
        <v>0</v>
      </c>
      <c r="N100" s="343">
        <v>0</v>
      </c>
      <c r="O100" s="342">
        <v>30</v>
      </c>
      <c r="P100" s="342">
        <v>94</v>
      </c>
      <c r="Q100" s="343">
        <v>27</v>
      </c>
      <c r="R100" s="345">
        <v>0</v>
      </c>
      <c r="S100" s="342">
        <v>96</v>
      </c>
      <c r="T100" s="344">
        <v>421</v>
      </c>
      <c r="U100" s="342">
        <v>0</v>
      </c>
      <c r="V100" s="342">
        <v>0</v>
      </c>
      <c r="W100" s="345">
        <v>0</v>
      </c>
      <c r="X100" s="342">
        <v>96</v>
      </c>
      <c r="Y100" s="344">
        <v>96</v>
      </c>
      <c r="Z100" s="342">
        <v>0</v>
      </c>
      <c r="AA100" s="342">
        <v>0</v>
      </c>
      <c r="AB100" s="343">
        <v>0</v>
      </c>
      <c r="AC100" s="346">
        <v>0</v>
      </c>
      <c r="AD100" s="342">
        <v>72</v>
      </c>
      <c r="AE100" s="343">
        <v>4</v>
      </c>
      <c r="AF100" s="343">
        <v>40</v>
      </c>
      <c r="AG100" s="344">
        <v>116</v>
      </c>
    </row>
    <row r="101" spans="1:33" s="351" customFormat="1" ht="15.75">
      <c r="A101" s="336" t="s">
        <v>111</v>
      </c>
      <c r="B101" s="443">
        <v>98</v>
      </c>
      <c r="C101" s="338" t="s">
        <v>823</v>
      </c>
      <c r="D101" s="365" t="s">
        <v>2471</v>
      </c>
      <c r="E101" s="77" t="s">
        <v>825</v>
      </c>
      <c r="F101" s="77" t="s">
        <v>86</v>
      </c>
      <c r="G101" s="472" t="s">
        <v>268</v>
      </c>
      <c r="H101" s="341">
        <v>0</v>
      </c>
      <c r="I101" s="342">
        <v>0</v>
      </c>
      <c r="J101" s="343">
        <v>8</v>
      </c>
      <c r="K101" s="344">
        <v>8</v>
      </c>
      <c r="L101" s="342">
        <v>193</v>
      </c>
      <c r="M101" s="342">
        <v>0</v>
      </c>
      <c r="N101" s="343">
        <v>0</v>
      </c>
      <c r="O101" s="342">
        <v>0</v>
      </c>
      <c r="P101" s="342">
        <v>94</v>
      </c>
      <c r="Q101" s="343">
        <v>93</v>
      </c>
      <c r="R101" s="345">
        <v>0</v>
      </c>
      <c r="S101" s="342">
        <v>96</v>
      </c>
      <c r="T101" s="344">
        <v>476</v>
      </c>
      <c r="U101" s="342">
        <v>14</v>
      </c>
      <c r="V101" s="342">
        <v>0</v>
      </c>
      <c r="W101" s="345">
        <v>0</v>
      </c>
      <c r="X101" s="342">
        <v>96</v>
      </c>
      <c r="Y101" s="344">
        <v>110</v>
      </c>
      <c r="Z101" s="342">
        <v>0</v>
      </c>
      <c r="AA101" s="342">
        <v>15</v>
      </c>
      <c r="AB101" s="343">
        <v>0</v>
      </c>
      <c r="AC101" s="346">
        <v>0</v>
      </c>
      <c r="AD101" s="342">
        <v>50</v>
      </c>
      <c r="AE101" s="343">
        <v>4</v>
      </c>
      <c r="AF101" s="343">
        <v>39</v>
      </c>
      <c r="AG101" s="344">
        <v>108</v>
      </c>
    </row>
    <row r="102" spans="1:33" s="351" customFormat="1" ht="15.75">
      <c r="A102" s="336" t="s">
        <v>111</v>
      </c>
      <c r="B102" s="443">
        <v>99</v>
      </c>
      <c r="C102" s="338" t="s">
        <v>828</v>
      </c>
      <c r="D102" s="365" t="s">
        <v>2471</v>
      </c>
      <c r="E102" s="77" t="s">
        <v>829</v>
      </c>
      <c r="F102" s="77" t="s">
        <v>86</v>
      </c>
      <c r="G102" s="472" t="s">
        <v>268</v>
      </c>
      <c r="H102" s="341">
        <v>0</v>
      </c>
      <c r="I102" s="342">
        <v>0</v>
      </c>
      <c r="J102" s="343">
        <v>0</v>
      </c>
      <c r="K102" s="344">
        <v>0</v>
      </c>
      <c r="L102" s="342">
        <v>189</v>
      </c>
      <c r="M102" s="342">
        <v>0</v>
      </c>
      <c r="N102" s="343">
        <v>0</v>
      </c>
      <c r="O102" s="342">
        <v>0</v>
      </c>
      <c r="P102" s="342">
        <v>94</v>
      </c>
      <c r="Q102" s="343">
        <v>27</v>
      </c>
      <c r="R102" s="345">
        <v>0</v>
      </c>
      <c r="S102" s="342">
        <v>96</v>
      </c>
      <c r="T102" s="344">
        <v>406</v>
      </c>
      <c r="U102" s="342">
        <v>11</v>
      </c>
      <c r="V102" s="342">
        <v>0</v>
      </c>
      <c r="W102" s="345">
        <v>0</v>
      </c>
      <c r="X102" s="342">
        <v>96</v>
      </c>
      <c r="Y102" s="344">
        <v>107</v>
      </c>
      <c r="Z102" s="342">
        <v>0</v>
      </c>
      <c r="AA102" s="342">
        <v>0</v>
      </c>
      <c r="AB102" s="343">
        <v>0</v>
      </c>
      <c r="AC102" s="346">
        <v>0</v>
      </c>
      <c r="AD102" s="342">
        <v>96</v>
      </c>
      <c r="AE102" s="343">
        <v>10</v>
      </c>
      <c r="AF102" s="343">
        <v>21</v>
      </c>
      <c r="AG102" s="344">
        <v>127</v>
      </c>
    </row>
    <row r="103" spans="1:33" s="351" customFormat="1" ht="15.75">
      <c r="A103" s="336" t="s">
        <v>111</v>
      </c>
      <c r="B103" s="443">
        <v>100</v>
      </c>
      <c r="C103" s="338" t="s">
        <v>2396</v>
      </c>
      <c r="D103" s="365" t="s">
        <v>2471</v>
      </c>
      <c r="E103" s="77" t="s">
        <v>834</v>
      </c>
      <c r="F103" s="77" t="s">
        <v>185</v>
      </c>
      <c r="G103" s="472" t="s">
        <v>835</v>
      </c>
      <c r="H103" s="341">
        <v>2778</v>
      </c>
      <c r="I103" s="457">
        <v>1357</v>
      </c>
      <c r="J103" s="485">
        <v>186</v>
      </c>
      <c r="K103" s="344">
        <v>4321</v>
      </c>
      <c r="L103" s="342">
        <v>470</v>
      </c>
      <c r="M103" s="342">
        <v>5837</v>
      </c>
      <c r="N103" s="343">
        <v>0</v>
      </c>
      <c r="O103" s="342">
        <v>1130</v>
      </c>
      <c r="P103" s="342">
        <v>53161</v>
      </c>
      <c r="Q103" s="343">
        <v>6231</v>
      </c>
      <c r="R103" s="345">
        <v>1992</v>
      </c>
      <c r="S103" s="342">
        <v>0</v>
      </c>
      <c r="T103" s="344">
        <v>68821</v>
      </c>
      <c r="U103" s="342">
        <v>0</v>
      </c>
      <c r="V103" s="342">
        <v>0</v>
      </c>
      <c r="W103" s="345">
        <v>0</v>
      </c>
      <c r="X103" s="342">
        <v>0</v>
      </c>
      <c r="Y103" s="344">
        <v>0</v>
      </c>
      <c r="Z103" s="342">
        <v>0</v>
      </c>
      <c r="AA103" s="343">
        <v>0</v>
      </c>
      <c r="AB103" s="343">
        <v>0</v>
      </c>
      <c r="AC103" s="346">
        <v>0</v>
      </c>
      <c r="AD103" s="342">
        <v>0</v>
      </c>
      <c r="AE103" s="343">
        <v>0</v>
      </c>
      <c r="AF103" s="343">
        <v>0</v>
      </c>
      <c r="AG103" s="344">
        <v>0</v>
      </c>
    </row>
    <row r="104" spans="1:33" s="351" customFormat="1" ht="15.75">
      <c r="A104" s="336" t="s">
        <v>111</v>
      </c>
      <c r="B104" s="443">
        <v>101</v>
      </c>
      <c r="C104" s="338" t="s">
        <v>848</v>
      </c>
      <c r="D104" s="365" t="s">
        <v>2471</v>
      </c>
      <c r="E104" s="77" t="s">
        <v>850</v>
      </c>
      <c r="F104" s="77" t="s">
        <v>185</v>
      </c>
      <c r="G104" s="472" t="s">
        <v>851</v>
      </c>
      <c r="H104" s="341">
        <v>2072</v>
      </c>
      <c r="I104" s="457">
        <v>0</v>
      </c>
      <c r="J104" s="485">
        <v>0</v>
      </c>
      <c r="K104" s="344">
        <v>2072</v>
      </c>
      <c r="L104" s="342">
        <v>0</v>
      </c>
      <c r="M104" s="342">
        <v>0</v>
      </c>
      <c r="N104" s="343">
        <v>0</v>
      </c>
      <c r="O104" s="342">
        <v>0</v>
      </c>
      <c r="P104" s="342">
        <v>0</v>
      </c>
      <c r="Q104" s="343">
        <v>0</v>
      </c>
      <c r="R104" s="345">
        <v>1017</v>
      </c>
      <c r="S104" s="342">
        <v>107905</v>
      </c>
      <c r="T104" s="344">
        <v>108922</v>
      </c>
      <c r="U104" s="342">
        <v>54589</v>
      </c>
      <c r="V104" s="342">
        <v>15494</v>
      </c>
      <c r="W104" s="345">
        <v>182</v>
      </c>
      <c r="X104" s="342">
        <v>107905</v>
      </c>
      <c r="Y104" s="344">
        <v>178170</v>
      </c>
      <c r="Z104" s="342">
        <v>22739</v>
      </c>
      <c r="AA104" s="342">
        <v>90724</v>
      </c>
      <c r="AB104" s="343">
        <v>0</v>
      </c>
      <c r="AC104" s="346">
        <v>5299</v>
      </c>
      <c r="AD104" s="342">
        <v>30328</v>
      </c>
      <c r="AE104" s="343">
        <v>20607</v>
      </c>
      <c r="AF104" s="343">
        <v>7231</v>
      </c>
      <c r="AG104" s="344">
        <v>176928</v>
      </c>
    </row>
    <row r="105" spans="1:33" s="351" customFormat="1" ht="15.75">
      <c r="A105" s="336" t="s">
        <v>111</v>
      </c>
      <c r="B105" s="443">
        <v>102</v>
      </c>
      <c r="C105" s="338" t="s">
        <v>864</v>
      </c>
      <c r="D105" s="365" t="s">
        <v>2471</v>
      </c>
      <c r="E105" s="77" t="s">
        <v>866</v>
      </c>
      <c r="F105" s="77" t="s">
        <v>185</v>
      </c>
      <c r="G105" s="472" t="s">
        <v>851</v>
      </c>
      <c r="H105" s="341">
        <v>10141</v>
      </c>
      <c r="I105" s="342">
        <v>0</v>
      </c>
      <c r="J105" s="343">
        <v>0</v>
      </c>
      <c r="K105" s="344">
        <v>10141</v>
      </c>
      <c r="L105" s="487">
        <v>0</v>
      </c>
      <c r="M105" s="487">
        <v>0</v>
      </c>
      <c r="N105" s="343">
        <v>0</v>
      </c>
      <c r="O105" s="487">
        <v>0</v>
      </c>
      <c r="P105" s="487">
        <v>0</v>
      </c>
      <c r="Q105" s="488">
        <v>0</v>
      </c>
      <c r="R105" s="489">
        <v>1333</v>
      </c>
      <c r="S105" s="342">
        <v>59019</v>
      </c>
      <c r="T105" s="344">
        <v>60352</v>
      </c>
      <c r="U105" s="342">
        <v>0</v>
      </c>
      <c r="V105" s="342">
        <v>12024</v>
      </c>
      <c r="W105" s="345">
        <v>101</v>
      </c>
      <c r="X105" s="342">
        <v>59019</v>
      </c>
      <c r="Y105" s="344">
        <v>71144</v>
      </c>
      <c r="Z105" s="487">
        <v>8937</v>
      </c>
      <c r="AA105" s="487">
        <v>12218</v>
      </c>
      <c r="AB105" s="343">
        <v>0</v>
      </c>
      <c r="AC105" s="490">
        <v>1027</v>
      </c>
      <c r="AD105" s="487">
        <v>30461</v>
      </c>
      <c r="AE105" s="488">
        <v>9801</v>
      </c>
      <c r="AF105" s="488">
        <v>4717</v>
      </c>
      <c r="AG105" s="344">
        <v>67161</v>
      </c>
    </row>
    <row r="106" spans="1:33" s="351" customFormat="1" ht="15.75">
      <c r="A106" s="336" t="s">
        <v>111</v>
      </c>
      <c r="B106" s="443">
        <v>103</v>
      </c>
      <c r="C106" s="338" t="s">
        <v>874</v>
      </c>
      <c r="D106" s="365" t="s">
        <v>2471</v>
      </c>
      <c r="E106" s="77" t="s">
        <v>876</v>
      </c>
      <c r="F106" s="77" t="s">
        <v>877</v>
      </c>
      <c r="G106" s="472" t="s">
        <v>878</v>
      </c>
      <c r="H106" s="341">
        <v>29724</v>
      </c>
      <c r="I106" s="342">
        <v>92</v>
      </c>
      <c r="J106" s="343">
        <v>1032</v>
      </c>
      <c r="K106" s="344">
        <v>30848</v>
      </c>
      <c r="L106" s="342">
        <v>0</v>
      </c>
      <c r="M106" s="342">
        <v>32919</v>
      </c>
      <c r="N106" s="343">
        <v>0</v>
      </c>
      <c r="O106" s="342">
        <v>0</v>
      </c>
      <c r="P106" s="342">
        <v>0</v>
      </c>
      <c r="Q106" s="343">
        <v>898</v>
      </c>
      <c r="R106" s="345">
        <v>0</v>
      </c>
      <c r="S106" s="342">
        <v>73338</v>
      </c>
      <c r="T106" s="344">
        <v>107155</v>
      </c>
      <c r="U106" s="342">
        <v>0</v>
      </c>
      <c r="V106" s="342">
        <v>0</v>
      </c>
      <c r="W106" s="345">
        <v>0</v>
      </c>
      <c r="X106" s="342">
        <v>77948</v>
      </c>
      <c r="Y106" s="344">
        <v>77948</v>
      </c>
      <c r="Z106" s="342">
        <v>14655</v>
      </c>
      <c r="AA106" s="342">
        <v>23087</v>
      </c>
      <c r="AB106" s="343">
        <v>0</v>
      </c>
      <c r="AC106" s="346">
        <v>1882</v>
      </c>
      <c r="AD106" s="342">
        <v>32047</v>
      </c>
      <c r="AE106" s="343">
        <v>5286</v>
      </c>
      <c r="AF106" s="343">
        <v>0</v>
      </c>
      <c r="AG106" s="344">
        <v>76957</v>
      </c>
    </row>
    <row r="107" spans="1:33" s="351" customFormat="1" ht="15.75">
      <c r="A107" s="336" t="s">
        <v>111</v>
      </c>
      <c r="B107" s="443">
        <v>104</v>
      </c>
      <c r="C107" s="338" t="s">
        <v>885</v>
      </c>
      <c r="D107" s="365" t="s">
        <v>2471</v>
      </c>
      <c r="E107" s="77" t="s">
        <v>2407</v>
      </c>
      <c r="F107" s="77" t="s">
        <v>877</v>
      </c>
      <c r="G107" s="472" t="s">
        <v>878</v>
      </c>
      <c r="H107" s="341">
        <v>8225</v>
      </c>
      <c r="I107" s="342">
        <v>0</v>
      </c>
      <c r="J107" s="343">
        <v>222</v>
      </c>
      <c r="K107" s="344">
        <v>8447</v>
      </c>
      <c r="L107" s="342">
        <v>0</v>
      </c>
      <c r="M107" s="342">
        <v>0</v>
      </c>
      <c r="N107" s="343">
        <v>0</v>
      </c>
      <c r="O107" s="342">
        <v>0</v>
      </c>
      <c r="P107" s="342">
        <v>0</v>
      </c>
      <c r="Q107" s="343">
        <v>463</v>
      </c>
      <c r="R107" s="345">
        <v>0</v>
      </c>
      <c r="S107" s="342">
        <v>56762</v>
      </c>
      <c r="T107" s="344">
        <v>57225</v>
      </c>
      <c r="U107" s="342">
        <v>0</v>
      </c>
      <c r="V107" s="342">
        <v>1988</v>
      </c>
      <c r="W107" s="345">
        <v>289</v>
      </c>
      <c r="X107" s="342">
        <v>56762</v>
      </c>
      <c r="Y107" s="344">
        <v>59039</v>
      </c>
      <c r="Z107" s="342">
        <v>5160</v>
      </c>
      <c r="AA107" s="342">
        <v>8221</v>
      </c>
      <c r="AB107" s="343">
        <v>0</v>
      </c>
      <c r="AC107" s="346">
        <v>1155</v>
      </c>
      <c r="AD107" s="342">
        <v>28617</v>
      </c>
      <c r="AE107" s="343">
        <v>12785</v>
      </c>
      <c r="AF107" s="343">
        <v>3100</v>
      </c>
      <c r="AG107" s="344">
        <v>59038</v>
      </c>
    </row>
    <row r="108" spans="1:33" s="351" customFormat="1" ht="15.75">
      <c r="A108" s="336" t="s">
        <v>111</v>
      </c>
      <c r="B108" s="443">
        <v>105</v>
      </c>
      <c r="C108" s="338" t="s">
        <v>894</v>
      </c>
      <c r="D108" s="365" t="s">
        <v>2471</v>
      </c>
      <c r="E108" s="77" t="s">
        <v>896</v>
      </c>
      <c r="F108" s="77" t="s">
        <v>877</v>
      </c>
      <c r="G108" s="472" t="s">
        <v>897</v>
      </c>
      <c r="H108" s="341">
        <v>1441</v>
      </c>
      <c r="I108" s="342">
        <v>0</v>
      </c>
      <c r="J108" s="343">
        <v>348</v>
      </c>
      <c r="K108" s="344">
        <v>1789</v>
      </c>
      <c r="L108" s="342">
        <v>0</v>
      </c>
      <c r="M108" s="342">
        <v>0</v>
      </c>
      <c r="N108" s="343">
        <v>0</v>
      </c>
      <c r="O108" s="342">
        <v>0</v>
      </c>
      <c r="P108" s="342">
        <v>0</v>
      </c>
      <c r="Q108" s="343">
        <v>2201</v>
      </c>
      <c r="R108" s="345">
        <v>0</v>
      </c>
      <c r="S108" s="342">
        <v>147432</v>
      </c>
      <c r="T108" s="344">
        <v>149633</v>
      </c>
      <c r="U108" s="342">
        <v>45531</v>
      </c>
      <c r="V108" s="342">
        <v>26629</v>
      </c>
      <c r="W108" s="345">
        <v>0</v>
      </c>
      <c r="X108" s="342">
        <v>147432</v>
      </c>
      <c r="Y108" s="344">
        <v>219592</v>
      </c>
      <c r="Z108" s="342">
        <v>40535</v>
      </c>
      <c r="AA108" s="342">
        <v>90868</v>
      </c>
      <c r="AB108" s="343">
        <v>0</v>
      </c>
      <c r="AC108" s="346">
        <v>3265</v>
      </c>
      <c r="AD108" s="342">
        <v>43273</v>
      </c>
      <c r="AE108" s="343">
        <v>38378</v>
      </c>
      <c r="AF108" s="343">
        <v>4741</v>
      </c>
      <c r="AG108" s="344">
        <v>221060</v>
      </c>
    </row>
    <row r="109" spans="1:33" s="351" customFormat="1" ht="15.75">
      <c r="A109" s="336" t="s">
        <v>111</v>
      </c>
      <c r="B109" s="443">
        <v>106</v>
      </c>
      <c r="C109" s="338" t="s">
        <v>904</v>
      </c>
      <c r="D109" s="365" t="s">
        <v>2471</v>
      </c>
      <c r="E109" s="77" t="s">
        <v>906</v>
      </c>
      <c r="F109" s="77" t="s">
        <v>877</v>
      </c>
      <c r="G109" s="472" t="s">
        <v>897</v>
      </c>
      <c r="H109" s="341">
        <v>3242</v>
      </c>
      <c r="I109" s="342">
        <v>0</v>
      </c>
      <c r="J109" s="343">
        <v>1057</v>
      </c>
      <c r="K109" s="344">
        <v>4299</v>
      </c>
      <c r="L109" s="342">
        <v>0</v>
      </c>
      <c r="M109" s="342">
        <v>0</v>
      </c>
      <c r="N109" s="343">
        <v>0</v>
      </c>
      <c r="O109" s="342">
        <v>0</v>
      </c>
      <c r="P109" s="342">
        <v>400</v>
      </c>
      <c r="Q109" s="343">
        <v>832</v>
      </c>
      <c r="R109" s="345">
        <v>0</v>
      </c>
      <c r="S109" s="342">
        <v>64301</v>
      </c>
      <c r="T109" s="344">
        <v>65533</v>
      </c>
      <c r="U109" s="342">
        <v>23016</v>
      </c>
      <c r="V109" s="342">
        <v>10592</v>
      </c>
      <c r="W109" s="345">
        <v>6042</v>
      </c>
      <c r="X109" s="342">
        <v>61159</v>
      </c>
      <c r="Y109" s="344">
        <v>100809</v>
      </c>
      <c r="Z109" s="342">
        <v>13180</v>
      </c>
      <c r="AA109" s="342">
        <v>23883</v>
      </c>
      <c r="AB109" s="343">
        <v>0</v>
      </c>
      <c r="AC109" s="346">
        <v>1033</v>
      </c>
      <c r="AD109" s="342">
        <v>28072</v>
      </c>
      <c r="AE109" s="343">
        <v>32552</v>
      </c>
      <c r="AF109" s="343">
        <v>5032</v>
      </c>
      <c r="AG109" s="344">
        <v>103752</v>
      </c>
    </row>
    <row r="110" spans="1:33" s="351" customFormat="1" ht="15.75">
      <c r="A110" s="336" t="s">
        <v>111</v>
      </c>
      <c r="B110" s="443">
        <v>107</v>
      </c>
      <c r="C110" s="338" t="s">
        <v>914</v>
      </c>
      <c r="D110" s="365" t="s">
        <v>2471</v>
      </c>
      <c r="E110" s="77" t="s">
        <v>916</v>
      </c>
      <c r="F110" s="77" t="s">
        <v>877</v>
      </c>
      <c r="G110" s="472" t="s">
        <v>897</v>
      </c>
      <c r="H110" s="341">
        <v>1860</v>
      </c>
      <c r="I110" s="342">
        <v>2800</v>
      </c>
      <c r="J110" s="343">
        <v>2</v>
      </c>
      <c r="K110" s="344">
        <v>4662</v>
      </c>
      <c r="L110" s="342">
        <v>0</v>
      </c>
      <c r="M110" s="342">
        <v>0</v>
      </c>
      <c r="N110" s="343">
        <v>0</v>
      </c>
      <c r="O110" s="342">
        <v>0</v>
      </c>
      <c r="P110" s="342">
        <v>0</v>
      </c>
      <c r="Q110" s="343">
        <v>3632</v>
      </c>
      <c r="R110" s="345">
        <v>0</v>
      </c>
      <c r="S110" s="342">
        <v>82972</v>
      </c>
      <c r="T110" s="344">
        <v>86604</v>
      </c>
      <c r="U110" s="342">
        <v>8755</v>
      </c>
      <c r="V110" s="342">
        <v>11020</v>
      </c>
      <c r="W110" s="345">
        <v>18892</v>
      </c>
      <c r="X110" s="342">
        <v>82972</v>
      </c>
      <c r="Y110" s="344">
        <v>121639</v>
      </c>
      <c r="Z110" s="342">
        <v>13008</v>
      </c>
      <c r="AA110" s="342">
        <v>20641</v>
      </c>
      <c r="AB110" s="343">
        <v>0</v>
      </c>
      <c r="AC110" s="346">
        <v>1149</v>
      </c>
      <c r="AD110" s="342">
        <v>36208</v>
      </c>
      <c r="AE110" s="343">
        <v>45251</v>
      </c>
      <c r="AF110" s="343">
        <v>6669</v>
      </c>
      <c r="AG110" s="344">
        <v>122926</v>
      </c>
    </row>
    <row r="111" spans="1:33" s="351" customFormat="1" ht="15.75">
      <c r="A111" s="336" t="s">
        <v>111</v>
      </c>
      <c r="B111" s="443">
        <v>108</v>
      </c>
      <c r="C111" s="338" t="s">
        <v>922</v>
      </c>
      <c r="D111" s="365" t="s">
        <v>2471</v>
      </c>
      <c r="E111" s="77" t="s">
        <v>924</v>
      </c>
      <c r="F111" s="77" t="s">
        <v>185</v>
      </c>
      <c r="G111" s="472" t="s">
        <v>925</v>
      </c>
      <c r="H111" s="341">
        <v>0</v>
      </c>
      <c r="I111" s="342">
        <v>626</v>
      </c>
      <c r="J111" s="343">
        <v>9</v>
      </c>
      <c r="K111" s="344">
        <v>635</v>
      </c>
      <c r="L111" s="342">
        <v>208</v>
      </c>
      <c r="M111" s="342">
        <v>2489</v>
      </c>
      <c r="N111" s="343">
        <v>0</v>
      </c>
      <c r="O111" s="342">
        <v>316</v>
      </c>
      <c r="P111" s="342">
        <v>45591</v>
      </c>
      <c r="Q111" s="343">
        <v>9712</v>
      </c>
      <c r="R111" s="345">
        <v>101</v>
      </c>
      <c r="S111" s="342">
        <v>0</v>
      </c>
      <c r="T111" s="344">
        <v>58417</v>
      </c>
      <c r="U111" s="342">
        <v>0</v>
      </c>
      <c r="V111" s="342">
        <v>0</v>
      </c>
      <c r="W111" s="345">
        <v>0</v>
      </c>
      <c r="X111" s="342">
        <v>0</v>
      </c>
      <c r="Y111" s="344">
        <v>0</v>
      </c>
      <c r="Z111" s="342">
        <v>0</v>
      </c>
      <c r="AA111" s="342">
        <v>0</v>
      </c>
      <c r="AB111" s="343">
        <v>0</v>
      </c>
      <c r="AC111" s="346">
        <v>0</v>
      </c>
      <c r="AD111" s="342">
        <v>0</v>
      </c>
      <c r="AE111" s="343">
        <v>0</v>
      </c>
      <c r="AF111" s="343">
        <v>0</v>
      </c>
      <c r="AG111" s="344">
        <v>0</v>
      </c>
    </row>
    <row r="112" spans="1:33" s="351" customFormat="1" ht="15.75">
      <c r="A112" s="336" t="s">
        <v>111</v>
      </c>
      <c r="B112" s="443">
        <v>109</v>
      </c>
      <c r="C112" s="338" t="s">
        <v>933</v>
      </c>
      <c r="D112" s="365" t="s">
        <v>2471</v>
      </c>
      <c r="E112" s="77" t="s">
        <v>2408</v>
      </c>
      <c r="F112" s="77" t="s">
        <v>185</v>
      </c>
      <c r="G112" s="472" t="s">
        <v>925</v>
      </c>
      <c r="H112" s="341">
        <v>0</v>
      </c>
      <c r="I112" s="342">
        <v>0</v>
      </c>
      <c r="J112" s="343">
        <v>0</v>
      </c>
      <c r="K112" s="344">
        <v>0</v>
      </c>
      <c r="L112" s="342">
        <v>35</v>
      </c>
      <c r="M112" s="342">
        <v>31</v>
      </c>
      <c r="N112" s="343">
        <v>0</v>
      </c>
      <c r="O112" s="342">
        <v>0</v>
      </c>
      <c r="P112" s="342">
        <v>0</v>
      </c>
      <c r="Q112" s="343">
        <v>0</v>
      </c>
      <c r="R112" s="345">
        <v>0</v>
      </c>
      <c r="S112" s="342">
        <v>0</v>
      </c>
      <c r="T112" s="344">
        <v>66</v>
      </c>
      <c r="U112" s="342">
        <v>0</v>
      </c>
      <c r="V112" s="342">
        <v>0</v>
      </c>
      <c r="W112" s="345">
        <v>0</v>
      </c>
      <c r="X112" s="342">
        <v>0</v>
      </c>
      <c r="Y112" s="344">
        <v>0</v>
      </c>
      <c r="Z112" s="342">
        <v>0</v>
      </c>
      <c r="AA112" s="342">
        <v>0</v>
      </c>
      <c r="AB112" s="343">
        <v>0</v>
      </c>
      <c r="AC112" s="346">
        <v>0</v>
      </c>
      <c r="AD112" s="342">
        <v>0</v>
      </c>
      <c r="AE112" s="343">
        <v>0</v>
      </c>
      <c r="AF112" s="343">
        <v>0</v>
      </c>
      <c r="AG112" s="344">
        <v>0</v>
      </c>
    </row>
    <row r="113" spans="1:33" s="351" customFormat="1" ht="15.75">
      <c r="A113" s="336"/>
      <c r="B113" s="443"/>
      <c r="C113" s="338"/>
      <c r="D113" s="365" t="s">
        <v>2471</v>
      </c>
      <c r="E113" s="77"/>
      <c r="F113" s="77"/>
      <c r="G113" s="472"/>
      <c r="H113" s="341"/>
      <c r="I113" s="342"/>
      <c r="J113" s="343"/>
      <c r="K113" s="344"/>
      <c r="L113" s="342"/>
      <c r="M113" s="342"/>
      <c r="N113" s="343"/>
      <c r="O113" s="342"/>
      <c r="P113" s="342"/>
      <c r="Q113" s="343"/>
      <c r="R113" s="345"/>
      <c r="S113" s="342"/>
      <c r="T113" s="344"/>
      <c r="U113" s="342"/>
      <c r="V113" s="342"/>
      <c r="W113" s="345"/>
      <c r="X113" s="342"/>
      <c r="Y113" s="344"/>
      <c r="Z113" s="342"/>
      <c r="AA113" s="342"/>
      <c r="AB113" s="343"/>
      <c r="AC113" s="346"/>
      <c r="AD113" s="342"/>
      <c r="AE113" s="343"/>
      <c r="AF113" s="343"/>
      <c r="AG113" s="344"/>
    </row>
    <row r="114" spans="1:33" s="351" customFormat="1" ht="15.75">
      <c r="A114" s="336" t="s">
        <v>111</v>
      </c>
      <c r="B114" s="443">
        <v>110</v>
      </c>
      <c r="C114" s="338" t="s">
        <v>956</v>
      </c>
      <c r="D114" s="365" t="s">
        <v>2471</v>
      </c>
      <c r="E114" s="77" t="s">
        <v>958</v>
      </c>
      <c r="F114" s="77" t="s">
        <v>86</v>
      </c>
      <c r="G114" s="472" t="s">
        <v>959</v>
      </c>
      <c r="H114" s="341"/>
      <c r="I114" s="342"/>
      <c r="J114" s="343"/>
      <c r="K114" s="344"/>
      <c r="L114" s="342"/>
      <c r="M114" s="342"/>
      <c r="N114" s="343"/>
      <c r="O114" s="342"/>
      <c r="P114" s="342"/>
      <c r="Q114" s="343"/>
      <c r="R114" s="345"/>
      <c r="S114" s="342"/>
      <c r="T114" s="344"/>
      <c r="U114" s="342"/>
      <c r="V114" s="342"/>
      <c r="W114" s="345"/>
      <c r="X114" s="342"/>
      <c r="Y114" s="344"/>
      <c r="Z114" s="342"/>
      <c r="AA114" s="342"/>
      <c r="AB114" s="343"/>
      <c r="AC114" s="346"/>
      <c r="AD114" s="342"/>
      <c r="AE114" s="343"/>
      <c r="AF114" s="343"/>
      <c r="AG114" s="344"/>
    </row>
    <row r="115" spans="1:33" s="351" customFormat="1" ht="15.75">
      <c r="A115" s="336" t="s">
        <v>111</v>
      </c>
      <c r="B115" s="443">
        <v>111</v>
      </c>
      <c r="C115" s="338" t="s">
        <v>968</v>
      </c>
      <c r="D115" s="365" t="s">
        <v>2471</v>
      </c>
      <c r="E115" s="77" t="s">
        <v>970</v>
      </c>
      <c r="F115" s="77" t="s">
        <v>86</v>
      </c>
      <c r="G115" s="472" t="s">
        <v>959</v>
      </c>
      <c r="H115" s="341">
        <v>4</v>
      </c>
      <c r="I115" s="342">
        <v>0</v>
      </c>
      <c r="J115" s="343">
        <v>24</v>
      </c>
      <c r="K115" s="344">
        <v>28</v>
      </c>
      <c r="L115" s="342">
        <v>0</v>
      </c>
      <c r="M115" s="342">
        <v>40</v>
      </c>
      <c r="N115" s="343">
        <v>0</v>
      </c>
      <c r="O115" s="342">
        <v>134</v>
      </c>
      <c r="P115" s="342">
        <v>0</v>
      </c>
      <c r="Q115" s="343">
        <v>0</v>
      </c>
      <c r="R115" s="345">
        <v>0</v>
      </c>
      <c r="S115" s="342">
        <v>15266</v>
      </c>
      <c r="T115" s="344">
        <v>15440</v>
      </c>
      <c r="U115" s="342">
        <v>24</v>
      </c>
      <c r="V115" s="342">
        <v>330</v>
      </c>
      <c r="W115" s="345">
        <v>184</v>
      </c>
      <c r="X115" s="342">
        <v>15266</v>
      </c>
      <c r="Y115" s="344">
        <v>15804</v>
      </c>
      <c r="Z115" s="342">
        <v>1397</v>
      </c>
      <c r="AA115" s="342">
        <v>5011</v>
      </c>
      <c r="AB115" s="343">
        <v>0</v>
      </c>
      <c r="AC115" s="346">
        <v>148</v>
      </c>
      <c r="AD115" s="342">
        <v>6818</v>
      </c>
      <c r="AE115" s="343">
        <v>1065</v>
      </c>
      <c r="AF115" s="343">
        <v>728</v>
      </c>
      <c r="AG115" s="344">
        <v>15167</v>
      </c>
    </row>
    <row r="116" spans="1:33" s="351" customFormat="1" ht="15.75">
      <c r="A116" s="336" t="s">
        <v>111</v>
      </c>
      <c r="B116" s="443">
        <v>112</v>
      </c>
      <c r="C116" s="338" t="s">
        <v>978</v>
      </c>
      <c r="D116" s="365" t="s">
        <v>2471</v>
      </c>
      <c r="E116" s="77" t="s">
        <v>949</v>
      </c>
      <c r="F116" s="77" t="s">
        <v>2409</v>
      </c>
      <c r="G116" s="472" t="s">
        <v>2069</v>
      </c>
      <c r="H116" s="341">
        <v>7126</v>
      </c>
      <c r="I116" s="342">
        <v>948</v>
      </c>
      <c r="J116" s="343">
        <v>60</v>
      </c>
      <c r="K116" s="344">
        <v>8134</v>
      </c>
      <c r="L116" s="342">
        <v>6843</v>
      </c>
      <c r="M116" s="342">
        <v>5848</v>
      </c>
      <c r="N116" s="343">
        <v>0</v>
      </c>
      <c r="O116" s="342">
        <v>1059</v>
      </c>
      <c r="P116" s="342">
        <v>48565</v>
      </c>
      <c r="Q116" s="343">
        <v>13604</v>
      </c>
      <c r="R116" s="345">
        <v>0</v>
      </c>
      <c r="S116" s="342">
        <v>0</v>
      </c>
      <c r="T116" s="344">
        <v>75919</v>
      </c>
      <c r="U116" s="342">
        <v>0</v>
      </c>
      <c r="V116" s="342">
        <v>0</v>
      </c>
      <c r="W116" s="345">
        <v>0</v>
      </c>
      <c r="X116" s="342">
        <v>0</v>
      </c>
      <c r="Y116" s="344">
        <v>0</v>
      </c>
      <c r="Z116" s="342">
        <v>0</v>
      </c>
      <c r="AA116" s="342">
        <v>0</v>
      </c>
      <c r="AB116" s="343">
        <v>0</v>
      </c>
      <c r="AC116" s="346">
        <v>0</v>
      </c>
      <c r="AD116" s="342">
        <v>0</v>
      </c>
      <c r="AE116" s="343">
        <v>0</v>
      </c>
      <c r="AF116" s="343">
        <v>0</v>
      </c>
      <c r="AG116" s="344">
        <v>0</v>
      </c>
    </row>
    <row r="117" spans="1:33" s="351" customFormat="1" ht="15.75">
      <c r="A117" s="336" t="s">
        <v>111</v>
      </c>
      <c r="B117" s="443">
        <v>113</v>
      </c>
      <c r="C117" s="338" t="s">
        <v>986</v>
      </c>
      <c r="D117" s="365" t="s">
        <v>2471</v>
      </c>
      <c r="E117" s="77" t="s">
        <v>988</v>
      </c>
      <c r="F117" s="77" t="s">
        <v>877</v>
      </c>
      <c r="G117" s="472" t="s">
        <v>989</v>
      </c>
      <c r="H117" s="341">
        <v>2231</v>
      </c>
      <c r="I117" s="342">
        <v>0</v>
      </c>
      <c r="J117" s="343">
        <v>30</v>
      </c>
      <c r="K117" s="344">
        <v>2261</v>
      </c>
      <c r="L117" s="342">
        <v>1950</v>
      </c>
      <c r="M117" s="342">
        <v>1190</v>
      </c>
      <c r="N117" s="343">
        <v>269</v>
      </c>
      <c r="O117" s="342">
        <v>166</v>
      </c>
      <c r="P117" s="342">
        <v>4595</v>
      </c>
      <c r="Q117" s="343">
        <v>73</v>
      </c>
      <c r="R117" s="345">
        <v>0</v>
      </c>
      <c r="S117" s="342">
        <v>5306</v>
      </c>
      <c r="T117" s="344">
        <v>13549</v>
      </c>
      <c r="U117" s="342">
        <v>0</v>
      </c>
      <c r="V117" s="342">
        <v>0</v>
      </c>
      <c r="W117" s="345">
        <v>0</v>
      </c>
      <c r="X117" s="342">
        <v>5306</v>
      </c>
      <c r="Y117" s="344">
        <v>5306</v>
      </c>
      <c r="Z117" s="342">
        <v>0</v>
      </c>
      <c r="AA117" s="342">
        <v>0</v>
      </c>
      <c r="AB117" s="343">
        <v>0</v>
      </c>
      <c r="AC117" s="346">
        <v>0</v>
      </c>
      <c r="AD117" s="342">
        <v>5165</v>
      </c>
      <c r="AE117" s="343">
        <v>265</v>
      </c>
      <c r="AF117" s="343">
        <v>0</v>
      </c>
      <c r="AG117" s="344">
        <v>5430</v>
      </c>
    </row>
    <row r="118" spans="1:33" s="351" customFormat="1" ht="15.75">
      <c r="A118" s="336" t="s">
        <v>111</v>
      </c>
      <c r="B118" s="443">
        <v>114</v>
      </c>
      <c r="C118" s="338" t="s">
        <v>1003</v>
      </c>
      <c r="D118" s="365" t="s">
        <v>2471</v>
      </c>
      <c r="E118" s="77" t="s">
        <v>1005</v>
      </c>
      <c r="F118" s="77" t="s">
        <v>877</v>
      </c>
      <c r="G118" s="472" t="s">
        <v>897</v>
      </c>
      <c r="H118" s="341">
        <v>0</v>
      </c>
      <c r="I118" s="342">
        <v>0</v>
      </c>
      <c r="J118" s="343">
        <v>0</v>
      </c>
      <c r="K118" s="344">
        <v>0</v>
      </c>
      <c r="L118" s="342">
        <v>0</v>
      </c>
      <c r="M118" s="342">
        <v>0</v>
      </c>
      <c r="N118" s="343">
        <v>0</v>
      </c>
      <c r="O118" s="342">
        <v>0</v>
      </c>
      <c r="P118" s="342">
        <v>0</v>
      </c>
      <c r="Q118" s="343">
        <v>844</v>
      </c>
      <c r="R118" s="345">
        <v>0</v>
      </c>
      <c r="S118" s="342">
        <v>69068</v>
      </c>
      <c r="T118" s="344">
        <v>69912</v>
      </c>
      <c r="U118" s="342">
        <v>12016</v>
      </c>
      <c r="V118" s="342">
        <v>7900</v>
      </c>
      <c r="W118" s="345">
        <v>1000</v>
      </c>
      <c r="X118" s="342">
        <v>65676</v>
      </c>
      <c r="Y118" s="344">
        <v>86592</v>
      </c>
      <c r="Z118" s="342">
        <v>5734</v>
      </c>
      <c r="AA118" s="342">
        <v>5060</v>
      </c>
      <c r="AB118" s="343">
        <v>0</v>
      </c>
      <c r="AC118" s="346">
        <v>1084</v>
      </c>
      <c r="AD118" s="342">
        <v>27921</v>
      </c>
      <c r="AE118" s="343">
        <v>49690</v>
      </c>
      <c r="AF118" s="343">
        <v>1203</v>
      </c>
      <c r="AG118" s="344">
        <v>90692</v>
      </c>
    </row>
    <row r="119" spans="1:33" s="351" customFormat="1" ht="15.75">
      <c r="A119" s="336" t="s">
        <v>111</v>
      </c>
      <c r="B119" s="443">
        <v>115</v>
      </c>
      <c r="C119" s="338" t="s">
        <v>1013</v>
      </c>
      <c r="D119" s="365" t="s">
        <v>2471</v>
      </c>
      <c r="E119" s="77" t="s">
        <v>1015</v>
      </c>
      <c r="F119" s="77" t="s">
        <v>877</v>
      </c>
      <c r="G119" s="472" t="s">
        <v>897</v>
      </c>
      <c r="H119" s="341">
        <v>0</v>
      </c>
      <c r="I119" s="342">
        <v>0</v>
      </c>
      <c r="J119" s="343">
        <v>0</v>
      </c>
      <c r="K119" s="344">
        <v>0</v>
      </c>
      <c r="L119" s="342">
        <v>0</v>
      </c>
      <c r="M119" s="342">
        <v>0</v>
      </c>
      <c r="N119" s="343">
        <v>0</v>
      </c>
      <c r="O119" s="342">
        <v>0</v>
      </c>
      <c r="P119" s="342">
        <v>0</v>
      </c>
      <c r="Q119" s="343">
        <v>0</v>
      </c>
      <c r="R119" s="345">
        <v>50794</v>
      </c>
      <c r="S119" s="342">
        <v>0</v>
      </c>
      <c r="T119" s="344">
        <v>50794</v>
      </c>
      <c r="U119" s="342">
        <v>0</v>
      </c>
      <c r="V119" s="342">
        <v>5828</v>
      </c>
      <c r="W119" s="345">
        <v>55721</v>
      </c>
      <c r="X119" s="342">
        <v>0</v>
      </c>
      <c r="Y119" s="344">
        <v>61549</v>
      </c>
      <c r="Z119" s="342">
        <v>3556</v>
      </c>
      <c r="AA119" s="342">
        <v>3951</v>
      </c>
      <c r="AB119" s="343">
        <v>0</v>
      </c>
      <c r="AC119" s="346">
        <v>225</v>
      </c>
      <c r="AD119" s="342">
        <v>33931</v>
      </c>
      <c r="AE119" s="343">
        <v>18725</v>
      </c>
      <c r="AF119" s="343">
        <v>1572</v>
      </c>
      <c r="AG119" s="344">
        <v>61960</v>
      </c>
    </row>
    <row r="120" spans="1:33" s="351" customFormat="1" ht="15.75">
      <c r="A120" s="336" t="s">
        <v>111</v>
      </c>
      <c r="B120" s="443">
        <v>116</v>
      </c>
      <c r="C120" s="338" t="s">
        <v>1021</v>
      </c>
      <c r="D120" s="365" t="s">
        <v>2471</v>
      </c>
      <c r="E120" s="77" t="s">
        <v>1023</v>
      </c>
      <c r="F120" s="77" t="s">
        <v>877</v>
      </c>
      <c r="G120" s="472" t="s">
        <v>897</v>
      </c>
      <c r="H120" s="341">
        <v>0</v>
      </c>
      <c r="I120" s="342">
        <v>0</v>
      </c>
      <c r="J120" s="343">
        <v>0</v>
      </c>
      <c r="K120" s="344">
        <v>0</v>
      </c>
      <c r="L120" s="342">
        <v>0</v>
      </c>
      <c r="M120" s="342">
        <v>0</v>
      </c>
      <c r="N120" s="343">
        <v>0</v>
      </c>
      <c r="O120" s="342">
        <v>0</v>
      </c>
      <c r="P120" s="342">
        <v>0</v>
      </c>
      <c r="Q120" s="343">
        <v>0</v>
      </c>
      <c r="R120" s="345">
        <v>0</v>
      </c>
      <c r="S120" s="342">
        <v>35315</v>
      </c>
      <c r="T120" s="344">
        <v>35315</v>
      </c>
      <c r="U120" s="342">
        <v>230</v>
      </c>
      <c r="V120" s="342">
        <v>20552</v>
      </c>
      <c r="W120" s="345">
        <v>1123</v>
      </c>
      <c r="X120" s="342">
        <v>35315</v>
      </c>
      <c r="Y120" s="344">
        <v>57220</v>
      </c>
      <c r="Z120" s="342">
        <v>2325</v>
      </c>
      <c r="AA120" s="342">
        <v>2768</v>
      </c>
      <c r="AB120" s="343">
        <v>0</v>
      </c>
      <c r="AC120" s="346">
        <v>254</v>
      </c>
      <c r="AD120" s="342">
        <v>24267</v>
      </c>
      <c r="AE120" s="343">
        <v>22536</v>
      </c>
      <c r="AF120" s="343">
        <v>439</v>
      </c>
      <c r="AG120" s="344">
        <v>52589</v>
      </c>
    </row>
    <row r="121" spans="1:33" s="351" customFormat="1" ht="15.75">
      <c r="A121" s="336" t="s">
        <v>111</v>
      </c>
      <c r="B121" s="443">
        <v>117</v>
      </c>
      <c r="C121" s="338" t="s">
        <v>1028</v>
      </c>
      <c r="D121" s="365" t="s">
        <v>2471</v>
      </c>
      <c r="E121" s="77" t="s">
        <v>1030</v>
      </c>
      <c r="F121" s="77" t="s">
        <v>877</v>
      </c>
      <c r="G121" s="472" t="s">
        <v>897</v>
      </c>
      <c r="H121" s="341">
        <v>0</v>
      </c>
      <c r="I121" s="342">
        <v>0</v>
      </c>
      <c r="J121" s="343">
        <v>0</v>
      </c>
      <c r="K121" s="344">
        <v>0</v>
      </c>
      <c r="L121" s="342">
        <v>0</v>
      </c>
      <c r="M121" s="342">
        <v>0</v>
      </c>
      <c r="N121" s="343">
        <v>0</v>
      </c>
      <c r="O121" s="342">
        <v>0</v>
      </c>
      <c r="P121" s="342">
        <v>5236</v>
      </c>
      <c r="Q121" s="343">
        <v>0</v>
      </c>
      <c r="R121" s="345">
        <v>0</v>
      </c>
      <c r="S121" s="342">
        <v>25783</v>
      </c>
      <c r="T121" s="344">
        <v>31019</v>
      </c>
      <c r="U121" s="342">
        <v>414</v>
      </c>
      <c r="V121" s="342">
        <v>67</v>
      </c>
      <c r="W121" s="345">
        <v>0</v>
      </c>
      <c r="X121" s="342">
        <v>25783</v>
      </c>
      <c r="Y121" s="344">
        <v>26264</v>
      </c>
      <c r="Z121" s="342">
        <v>1820</v>
      </c>
      <c r="AA121" s="342">
        <v>5650</v>
      </c>
      <c r="AB121" s="343">
        <v>0</v>
      </c>
      <c r="AC121" s="346">
        <v>247</v>
      </c>
      <c r="AD121" s="342">
        <v>16996</v>
      </c>
      <c r="AE121" s="343">
        <v>0</v>
      </c>
      <c r="AF121" s="343">
        <v>822</v>
      </c>
      <c r="AG121" s="344">
        <v>25535</v>
      </c>
    </row>
    <row r="122" spans="1:33" s="351" customFormat="1" ht="15.75">
      <c r="A122" s="336" t="s">
        <v>111</v>
      </c>
      <c r="B122" s="443">
        <v>118</v>
      </c>
      <c r="C122" s="338" t="s">
        <v>1035</v>
      </c>
      <c r="D122" s="365" t="s">
        <v>2471</v>
      </c>
      <c r="E122" s="77" t="s">
        <v>1037</v>
      </c>
      <c r="F122" s="77" t="s">
        <v>185</v>
      </c>
      <c r="G122" s="472" t="s">
        <v>1038</v>
      </c>
      <c r="H122" s="341"/>
      <c r="I122" s="342"/>
      <c r="J122" s="343"/>
      <c r="K122" s="344"/>
      <c r="L122" s="342"/>
      <c r="M122" s="342"/>
      <c r="N122" s="343"/>
      <c r="O122" s="342"/>
      <c r="P122" s="342"/>
      <c r="Q122" s="343"/>
      <c r="R122" s="345"/>
      <c r="S122" s="342"/>
      <c r="T122" s="344"/>
      <c r="U122" s="342"/>
      <c r="V122" s="342"/>
      <c r="W122" s="345"/>
      <c r="X122" s="342"/>
      <c r="Y122" s="344"/>
      <c r="Z122" s="342"/>
      <c r="AA122" s="342"/>
      <c r="AB122" s="343"/>
      <c r="AC122" s="346"/>
      <c r="AD122" s="342"/>
      <c r="AE122" s="343"/>
      <c r="AF122" s="343"/>
      <c r="AG122" s="344"/>
    </row>
    <row r="123" spans="1:33" s="351" customFormat="1" ht="15.75">
      <c r="A123" s="336" t="s">
        <v>111</v>
      </c>
      <c r="B123" s="443">
        <v>119</v>
      </c>
      <c r="C123" s="338" t="s">
        <v>1047</v>
      </c>
      <c r="D123" s="365" t="s">
        <v>2471</v>
      </c>
      <c r="E123" s="77" t="s">
        <v>1049</v>
      </c>
      <c r="F123" s="77" t="s">
        <v>185</v>
      </c>
      <c r="G123" s="472" t="s">
        <v>1038</v>
      </c>
      <c r="H123" s="341">
        <v>0</v>
      </c>
      <c r="I123" s="342">
        <v>0</v>
      </c>
      <c r="J123" s="343">
        <v>0</v>
      </c>
      <c r="K123" s="344">
        <v>0</v>
      </c>
      <c r="L123" s="342">
        <v>0</v>
      </c>
      <c r="M123" s="342">
        <v>0</v>
      </c>
      <c r="N123" s="343">
        <v>0</v>
      </c>
      <c r="O123" s="342">
        <v>0</v>
      </c>
      <c r="P123" s="342">
        <v>0</v>
      </c>
      <c r="Q123" s="343">
        <v>0</v>
      </c>
      <c r="R123" s="345">
        <v>0</v>
      </c>
      <c r="S123" s="342">
        <v>31423</v>
      </c>
      <c r="T123" s="344">
        <v>31423</v>
      </c>
      <c r="U123" s="342">
        <v>0</v>
      </c>
      <c r="V123" s="342">
        <v>0</v>
      </c>
      <c r="W123" s="345">
        <v>45</v>
      </c>
      <c r="X123" s="342">
        <v>31423</v>
      </c>
      <c r="Y123" s="344">
        <v>31468</v>
      </c>
      <c r="Z123" s="342">
        <v>0</v>
      </c>
      <c r="AA123" s="342">
        <v>0</v>
      </c>
      <c r="AB123" s="343">
        <v>0</v>
      </c>
      <c r="AC123" s="346">
        <v>215</v>
      </c>
      <c r="AD123" s="342">
        <v>30087</v>
      </c>
      <c r="AE123" s="343">
        <v>1401</v>
      </c>
      <c r="AF123" s="343">
        <v>0</v>
      </c>
      <c r="AG123" s="344">
        <v>31703</v>
      </c>
    </row>
    <row r="124" spans="1:33" s="351" customFormat="1" ht="15.75">
      <c r="A124" s="336" t="s">
        <v>111</v>
      </c>
      <c r="B124" s="443">
        <v>120</v>
      </c>
      <c r="C124" s="338" t="s">
        <v>1056</v>
      </c>
      <c r="D124" s="365" t="s">
        <v>2471</v>
      </c>
      <c r="E124" s="77" t="s">
        <v>1058</v>
      </c>
      <c r="F124" s="77" t="s">
        <v>185</v>
      </c>
      <c r="G124" s="472" t="s">
        <v>1038</v>
      </c>
      <c r="H124" s="341">
        <v>0</v>
      </c>
      <c r="I124" s="342">
        <v>0</v>
      </c>
      <c r="J124" s="343">
        <v>0</v>
      </c>
      <c r="K124" s="344">
        <v>0</v>
      </c>
      <c r="L124" s="342">
        <v>0</v>
      </c>
      <c r="M124" s="342">
        <v>0</v>
      </c>
      <c r="N124" s="343">
        <v>0</v>
      </c>
      <c r="O124" s="342">
        <v>0</v>
      </c>
      <c r="P124" s="342">
        <v>0</v>
      </c>
      <c r="Q124" s="343">
        <v>0</v>
      </c>
      <c r="R124" s="345">
        <v>0</v>
      </c>
      <c r="S124" s="342">
        <v>23470</v>
      </c>
      <c r="T124" s="344">
        <v>23470</v>
      </c>
      <c r="U124" s="342">
        <v>0</v>
      </c>
      <c r="V124" s="342">
        <v>0</v>
      </c>
      <c r="W124" s="345">
        <v>27</v>
      </c>
      <c r="X124" s="342">
        <v>23470</v>
      </c>
      <c r="Y124" s="344">
        <v>23497</v>
      </c>
      <c r="Z124" s="342">
        <v>0</v>
      </c>
      <c r="AA124" s="342">
        <v>0</v>
      </c>
      <c r="AB124" s="343">
        <v>0</v>
      </c>
      <c r="AC124" s="346">
        <v>81</v>
      </c>
      <c r="AD124" s="342">
        <v>21921</v>
      </c>
      <c r="AE124" s="343">
        <v>1630</v>
      </c>
      <c r="AF124" s="343">
        <v>0</v>
      </c>
      <c r="AG124" s="344">
        <v>23632</v>
      </c>
    </row>
    <row r="125" spans="1:33" s="351" customFormat="1" ht="15.75">
      <c r="A125" s="336" t="s">
        <v>111</v>
      </c>
      <c r="B125" s="443">
        <v>121</v>
      </c>
      <c r="C125" s="338" t="s">
        <v>1062</v>
      </c>
      <c r="D125" s="365" t="s">
        <v>2471</v>
      </c>
      <c r="E125" s="77" t="s">
        <v>1064</v>
      </c>
      <c r="F125" s="77" t="s">
        <v>185</v>
      </c>
      <c r="G125" s="472" t="s">
        <v>1038</v>
      </c>
      <c r="H125" s="341">
        <v>0</v>
      </c>
      <c r="I125" s="342">
        <v>0</v>
      </c>
      <c r="J125" s="343">
        <v>0</v>
      </c>
      <c r="K125" s="344">
        <v>0</v>
      </c>
      <c r="L125" s="342">
        <v>0</v>
      </c>
      <c r="M125" s="342">
        <v>0</v>
      </c>
      <c r="N125" s="343">
        <v>3379</v>
      </c>
      <c r="O125" s="342">
        <v>0</v>
      </c>
      <c r="P125" s="342">
        <v>7236</v>
      </c>
      <c r="Q125" s="343">
        <v>983</v>
      </c>
      <c r="R125" s="345">
        <v>0</v>
      </c>
      <c r="S125" s="342">
        <v>0</v>
      </c>
      <c r="T125" s="344">
        <v>11598</v>
      </c>
      <c r="U125" s="342">
        <v>0</v>
      </c>
      <c r="V125" s="342">
        <v>0</v>
      </c>
      <c r="W125" s="345">
        <v>0</v>
      </c>
      <c r="X125" s="342">
        <v>0</v>
      </c>
      <c r="Y125" s="344">
        <v>0</v>
      </c>
      <c r="Z125" s="342">
        <v>0</v>
      </c>
      <c r="AA125" s="342">
        <v>0</v>
      </c>
      <c r="AB125" s="343">
        <v>0</v>
      </c>
      <c r="AC125" s="346">
        <v>0</v>
      </c>
      <c r="AD125" s="342">
        <v>0</v>
      </c>
      <c r="AE125" s="343">
        <v>0</v>
      </c>
      <c r="AF125" s="343">
        <v>0</v>
      </c>
      <c r="AG125" s="344">
        <v>0</v>
      </c>
    </row>
    <row r="126" spans="1:33" s="351" customFormat="1" ht="15.75">
      <c r="A126" s="336" t="s">
        <v>111</v>
      </c>
      <c r="B126" s="443">
        <v>122</v>
      </c>
      <c r="C126" s="338" t="s">
        <v>1070</v>
      </c>
      <c r="D126" s="365" t="s">
        <v>2471</v>
      </c>
      <c r="E126" s="77" t="s">
        <v>1072</v>
      </c>
      <c r="F126" s="77" t="s">
        <v>185</v>
      </c>
      <c r="G126" s="472" t="s">
        <v>1038</v>
      </c>
      <c r="H126" s="341">
        <v>0</v>
      </c>
      <c r="I126" s="342">
        <v>0</v>
      </c>
      <c r="J126" s="343">
        <v>0</v>
      </c>
      <c r="K126" s="344">
        <v>0</v>
      </c>
      <c r="L126" s="342">
        <v>0</v>
      </c>
      <c r="M126" s="342">
        <v>0</v>
      </c>
      <c r="N126" s="343">
        <v>0</v>
      </c>
      <c r="O126" s="342">
        <v>0</v>
      </c>
      <c r="P126" s="342">
        <v>141</v>
      </c>
      <c r="Q126" s="343">
        <v>50</v>
      </c>
      <c r="R126" s="345">
        <v>0</v>
      </c>
      <c r="S126" s="342">
        <v>0</v>
      </c>
      <c r="T126" s="344">
        <v>191</v>
      </c>
      <c r="U126" s="342">
        <v>0</v>
      </c>
      <c r="V126" s="342">
        <v>0</v>
      </c>
      <c r="W126" s="345">
        <v>0</v>
      </c>
      <c r="X126" s="342">
        <v>0</v>
      </c>
      <c r="Y126" s="344">
        <v>0</v>
      </c>
      <c r="Z126" s="342">
        <v>0</v>
      </c>
      <c r="AA126" s="342">
        <v>0</v>
      </c>
      <c r="AB126" s="343">
        <v>0</v>
      </c>
      <c r="AC126" s="346">
        <v>0</v>
      </c>
      <c r="AD126" s="342">
        <v>0</v>
      </c>
      <c r="AE126" s="343">
        <v>0</v>
      </c>
      <c r="AF126" s="343">
        <v>0</v>
      </c>
      <c r="AG126" s="344">
        <v>0</v>
      </c>
    </row>
    <row r="127" spans="1:33" s="351" customFormat="1" ht="15.75">
      <c r="A127" s="336" t="s">
        <v>111</v>
      </c>
      <c r="B127" s="443">
        <v>123</v>
      </c>
      <c r="C127" s="338" t="s">
        <v>1075</v>
      </c>
      <c r="D127" s="365" t="s">
        <v>2471</v>
      </c>
      <c r="E127" s="77" t="s">
        <v>1077</v>
      </c>
      <c r="F127" s="77" t="s">
        <v>185</v>
      </c>
      <c r="G127" s="472" t="s">
        <v>2410</v>
      </c>
      <c r="H127" s="341">
        <v>426</v>
      </c>
      <c r="I127" s="342">
        <v>0</v>
      </c>
      <c r="J127" s="343">
        <v>237</v>
      </c>
      <c r="K127" s="344">
        <v>663</v>
      </c>
      <c r="L127" s="342">
        <v>20879</v>
      </c>
      <c r="M127" s="342">
        <v>3161</v>
      </c>
      <c r="N127" s="343">
        <v>0</v>
      </c>
      <c r="O127" s="342">
        <v>1539</v>
      </c>
      <c r="P127" s="342">
        <v>17931</v>
      </c>
      <c r="Q127" s="343">
        <v>20717</v>
      </c>
      <c r="R127" s="345">
        <v>0</v>
      </c>
      <c r="S127" s="342">
        <v>0</v>
      </c>
      <c r="T127" s="344">
        <v>64227</v>
      </c>
      <c r="U127" s="342">
        <v>0</v>
      </c>
      <c r="V127" s="342">
        <v>0</v>
      </c>
      <c r="W127" s="345">
        <v>0</v>
      </c>
      <c r="X127" s="342">
        <v>0</v>
      </c>
      <c r="Y127" s="344">
        <v>0</v>
      </c>
      <c r="Z127" s="342">
        <v>0</v>
      </c>
      <c r="AA127" s="342">
        <v>0</v>
      </c>
      <c r="AB127" s="343">
        <v>0</v>
      </c>
      <c r="AC127" s="346">
        <v>0</v>
      </c>
      <c r="AD127" s="342">
        <v>0</v>
      </c>
      <c r="AE127" s="343">
        <v>0</v>
      </c>
      <c r="AF127" s="343">
        <v>0</v>
      </c>
      <c r="AG127" s="344">
        <v>0</v>
      </c>
    </row>
    <row r="128" spans="1:33" s="351" customFormat="1" ht="15.75">
      <c r="A128" s="336" t="s">
        <v>111</v>
      </c>
      <c r="B128" s="443">
        <v>124</v>
      </c>
      <c r="C128" s="338" t="s">
        <v>1090</v>
      </c>
      <c r="D128" s="365" t="s">
        <v>2471</v>
      </c>
      <c r="E128" s="77" t="s">
        <v>1092</v>
      </c>
      <c r="F128" s="77" t="s">
        <v>185</v>
      </c>
      <c r="G128" s="472" t="s">
        <v>2410</v>
      </c>
      <c r="H128" s="341">
        <v>307</v>
      </c>
      <c r="I128" s="342">
        <v>0</v>
      </c>
      <c r="J128" s="343">
        <v>40</v>
      </c>
      <c r="K128" s="344">
        <v>347</v>
      </c>
      <c r="L128" s="342">
        <v>14352</v>
      </c>
      <c r="M128" s="342">
        <v>2738</v>
      </c>
      <c r="N128" s="343">
        <v>0</v>
      </c>
      <c r="O128" s="342">
        <v>3589</v>
      </c>
      <c r="P128" s="342">
        <v>14203</v>
      </c>
      <c r="Q128" s="343">
        <v>20255</v>
      </c>
      <c r="R128" s="345">
        <v>0</v>
      </c>
      <c r="S128" s="342">
        <v>0</v>
      </c>
      <c r="T128" s="344">
        <v>55137</v>
      </c>
      <c r="U128" s="342">
        <v>0</v>
      </c>
      <c r="V128" s="342">
        <v>0</v>
      </c>
      <c r="W128" s="345">
        <v>0</v>
      </c>
      <c r="X128" s="342">
        <v>0</v>
      </c>
      <c r="Y128" s="344">
        <v>0</v>
      </c>
      <c r="Z128" s="342">
        <v>0</v>
      </c>
      <c r="AA128" s="342">
        <v>0</v>
      </c>
      <c r="AB128" s="343">
        <v>0</v>
      </c>
      <c r="AC128" s="346">
        <v>0</v>
      </c>
      <c r="AD128" s="342">
        <v>0</v>
      </c>
      <c r="AE128" s="343">
        <v>0</v>
      </c>
      <c r="AF128" s="343">
        <v>0</v>
      </c>
      <c r="AG128" s="344">
        <v>0</v>
      </c>
    </row>
    <row r="129" spans="1:33" s="351" customFormat="1" ht="15.75">
      <c r="A129" s="336" t="s">
        <v>111</v>
      </c>
      <c r="B129" s="443">
        <v>125</v>
      </c>
      <c r="C129" s="338" t="s">
        <v>1097</v>
      </c>
      <c r="D129" s="365" t="s">
        <v>2471</v>
      </c>
      <c r="E129" s="77" t="s">
        <v>1099</v>
      </c>
      <c r="F129" s="77" t="s">
        <v>185</v>
      </c>
      <c r="G129" s="472" t="s">
        <v>2410</v>
      </c>
      <c r="H129" s="341">
        <v>379</v>
      </c>
      <c r="I129" s="342">
        <v>0</v>
      </c>
      <c r="J129" s="343">
        <v>72</v>
      </c>
      <c r="K129" s="344">
        <v>451</v>
      </c>
      <c r="L129" s="342">
        <v>15058</v>
      </c>
      <c r="M129" s="342">
        <v>3032</v>
      </c>
      <c r="N129" s="343">
        <v>0</v>
      </c>
      <c r="O129" s="342">
        <v>5305</v>
      </c>
      <c r="P129" s="342">
        <v>21427</v>
      </c>
      <c r="Q129" s="343">
        <v>19484</v>
      </c>
      <c r="R129" s="345">
        <v>0</v>
      </c>
      <c r="S129" s="342">
        <v>0</v>
      </c>
      <c r="T129" s="344">
        <v>64306</v>
      </c>
      <c r="U129" s="342">
        <v>0</v>
      </c>
      <c r="V129" s="342">
        <v>0</v>
      </c>
      <c r="W129" s="345">
        <v>0</v>
      </c>
      <c r="X129" s="342">
        <v>0</v>
      </c>
      <c r="Y129" s="344">
        <v>0</v>
      </c>
      <c r="Z129" s="342">
        <v>0</v>
      </c>
      <c r="AA129" s="342">
        <v>0</v>
      </c>
      <c r="AB129" s="343">
        <v>0</v>
      </c>
      <c r="AC129" s="346">
        <v>0</v>
      </c>
      <c r="AD129" s="342">
        <v>0</v>
      </c>
      <c r="AE129" s="343">
        <v>0</v>
      </c>
      <c r="AF129" s="343">
        <v>0</v>
      </c>
      <c r="AG129" s="344">
        <v>0</v>
      </c>
    </row>
    <row r="130" spans="1:33" s="351" customFormat="1" ht="15.75">
      <c r="A130" s="336" t="s">
        <v>111</v>
      </c>
      <c r="B130" s="443">
        <v>126</v>
      </c>
      <c r="C130" s="338" t="s">
        <v>1105</v>
      </c>
      <c r="D130" s="365" t="s">
        <v>2471</v>
      </c>
      <c r="E130" s="77" t="s">
        <v>1107</v>
      </c>
      <c r="F130" s="77" t="s">
        <v>185</v>
      </c>
      <c r="G130" s="472" t="s">
        <v>2410</v>
      </c>
      <c r="H130" s="341">
        <v>83</v>
      </c>
      <c r="I130" s="342">
        <v>0</v>
      </c>
      <c r="J130" s="343">
        <v>28</v>
      </c>
      <c r="K130" s="344">
        <v>111</v>
      </c>
      <c r="L130" s="342">
        <v>9969</v>
      </c>
      <c r="M130" s="342">
        <v>2947</v>
      </c>
      <c r="N130" s="343">
        <v>0</v>
      </c>
      <c r="O130" s="342">
        <v>1121</v>
      </c>
      <c r="P130" s="342">
        <v>13797</v>
      </c>
      <c r="Q130" s="343">
        <v>14578</v>
      </c>
      <c r="R130" s="345">
        <v>0</v>
      </c>
      <c r="S130" s="342">
        <v>0</v>
      </c>
      <c r="T130" s="344">
        <v>42412</v>
      </c>
      <c r="U130" s="342">
        <v>0</v>
      </c>
      <c r="V130" s="342">
        <v>0</v>
      </c>
      <c r="W130" s="345">
        <v>0</v>
      </c>
      <c r="X130" s="342">
        <v>0</v>
      </c>
      <c r="Y130" s="344">
        <v>0</v>
      </c>
      <c r="Z130" s="342">
        <v>0</v>
      </c>
      <c r="AA130" s="342">
        <v>0</v>
      </c>
      <c r="AB130" s="343">
        <v>0</v>
      </c>
      <c r="AC130" s="346">
        <v>0</v>
      </c>
      <c r="AD130" s="342">
        <v>0</v>
      </c>
      <c r="AE130" s="343">
        <v>0</v>
      </c>
      <c r="AF130" s="343">
        <v>0</v>
      </c>
      <c r="AG130" s="344">
        <v>0</v>
      </c>
    </row>
    <row r="131" spans="1:33" s="351" customFormat="1" ht="15.75">
      <c r="A131" s="336" t="s">
        <v>111</v>
      </c>
      <c r="B131" s="443">
        <v>127</v>
      </c>
      <c r="C131" s="338" t="s">
        <v>1111</v>
      </c>
      <c r="D131" s="365" t="s">
        <v>2471</v>
      </c>
      <c r="E131" s="77" t="s">
        <v>1113</v>
      </c>
      <c r="F131" s="77" t="s">
        <v>185</v>
      </c>
      <c r="G131" s="472" t="s">
        <v>2410</v>
      </c>
      <c r="H131" s="341">
        <v>246</v>
      </c>
      <c r="I131" s="342">
        <v>0</v>
      </c>
      <c r="J131" s="343">
        <v>63</v>
      </c>
      <c r="K131" s="344">
        <v>309</v>
      </c>
      <c r="L131" s="342">
        <v>10371</v>
      </c>
      <c r="M131" s="342">
        <v>2492</v>
      </c>
      <c r="N131" s="343">
        <v>0</v>
      </c>
      <c r="O131" s="342">
        <v>3268</v>
      </c>
      <c r="P131" s="342">
        <v>13864</v>
      </c>
      <c r="Q131" s="343">
        <v>17409</v>
      </c>
      <c r="R131" s="345">
        <v>0</v>
      </c>
      <c r="S131" s="342">
        <v>0</v>
      </c>
      <c r="T131" s="344">
        <v>47404</v>
      </c>
      <c r="U131" s="342">
        <v>0</v>
      </c>
      <c r="V131" s="342">
        <v>0</v>
      </c>
      <c r="W131" s="345">
        <v>0</v>
      </c>
      <c r="X131" s="342">
        <v>0</v>
      </c>
      <c r="Y131" s="344">
        <v>0</v>
      </c>
      <c r="Z131" s="342">
        <v>0</v>
      </c>
      <c r="AA131" s="342">
        <v>0</v>
      </c>
      <c r="AB131" s="343">
        <v>0</v>
      </c>
      <c r="AC131" s="346">
        <v>0</v>
      </c>
      <c r="AD131" s="342">
        <v>0</v>
      </c>
      <c r="AE131" s="343">
        <v>0</v>
      </c>
      <c r="AF131" s="343">
        <v>0</v>
      </c>
      <c r="AG131" s="344">
        <v>0</v>
      </c>
    </row>
    <row r="132" spans="1:33" s="351" customFormat="1" ht="15.75">
      <c r="A132" s="336" t="s">
        <v>111</v>
      </c>
      <c r="B132" s="443">
        <v>128</v>
      </c>
      <c r="C132" s="338" t="s">
        <v>1118</v>
      </c>
      <c r="D132" s="365" t="s">
        <v>2471</v>
      </c>
      <c r="E132" s="77" t="s">
        <v>1120</v>
      </c>
      <c r="F132" s="77" t="s">
        <v>185</v>
      </c>
      <c r="G132" s="472" t="s">
        <v>2410</v>
      </c>
      <c r="H132" s="341">
        <v>279</v>
      </c>
      <c r="I132" s="342">
        <v>0</v>
      </c>
      <c r="J132" s="343">
        <v>94</v>
      </c>
      <c r="K132" s="344">
        <v>373</v>
      </c>
      <c r="L132" s="342">
        <v>11385</v>
      </c>
      <c r="M132" s="342">
        <v>2553</v>
      </c>
      <c r="N132" s="343">
        <v>0</v>
      </c>
      <c r="O132" s="342">
        <v>2393</v>
      </c>
      <c r="P132" s="342">
        <v>19910</v>
      </c>
      <c r="Q132" s="343">
        <v>17744</v>
      </c>
      <c r="R132" s="345">
        <v>0</v>
      </c>
      <c r="S132" s="342">
        <v>0</v>
      </c>
      <c r="T132" s="344">
        <v>53985</v>
      </c>
      <c r="U132" s="342">
        <v>0</v>
      </c>
      <c r="V132" s="342">
        <v>0</v>
      </c>
      <c r="W132" s="345">
        <v>0</v>
      </c>
      <c r="X132" s="342">
        <v>0</v>
      </c>
      <c r="Y132" s="344">
        <v>0</v>
      </c>
      <c r="Z132" s="342">
        <v>0</v>
      </c>
      <c r="AA132" s="342">
        <v>0</v>
      </c>
      <c r="AB132" s="343">
        <v>0</v>
      </c>
      <c r="AC132" s="346">
        <v>0</v>
      </c>
      <c r="AD132" s="342">
        <v>0</v>
      </c>
      <c r="AE132" s="343">
        <v>0</v>
      </c>
      <c r="AF132" s="343">
        <v>0</v>
      </c>
      <c r="AG132" s="344">
        <v>0</v>
      </c>
    </row>
    <row r="133" spans="1:33" s="351" customFormat="1" ht="15.75">
      <c r="A133" s="336" t="s">
        <v>111</v>
      </c>
      <c r="B133" s="443">
        <v>129</v>
      </c>
      <c r="C133" s="338" t="s">
        <v>1124</v>
      </c>
      <c r="D133" s="365" t="s">
        <v>2471</v>
      </c>
      <c r="E133" s="77" t="s">
        <v>1126</v>
      </c>
      <c r="F133" s="77" t="s">
        <v>185</v>
      </c>
      <c r="G133" s="472" t="s">
        <v>2410</v>
      </c>
      <c r="H133" s="341">
        <v>325</v>
      </c>
      <c r="I133" s="342">
        <v>0</v>
      </c>
      <c r="J133" s="343">
        <v>52</v>
      </c>
      <c r="K133" s="344">
        <v>377</v>
      </c>
      <c r="L133" s="342">
        <v>13021</v>
      </c>
      <c r="M133" s="342">
        <v>2579</v>
      </c>
      <c r="N133" s="343">
        <v>0</v>
      </c>
      <c r="O133" s="342">
        <v>5131</v>
      </c>
      <c r="P133" s="342">
        <v>20798</v>
      </c>
      <c r="Q133" s="343">
        <v>19808</v>
      </c>
      <c r="R133" s="345">
        <v>0</v>
      </c>
      <c r="S133" s="342">
        <v>0</v>
      </c>
      <c r="T133" s="344">
        <v>61337</v>
      </c>
      <c r="U133" s="342">
        <v>0</v>
      </c>
      <c r="V133" s="342">
        <v>0</v>
      </c>
      <c r="W133" s="345">
        <v>0</v>
      </c>
      <c r="X133" s="342">
        <v>0</v>
      </c>
      <c r="Y133" s="344">
        <v>0</v>
      </c>
      <c r="Z133" s="342">
        <v>0</v>
      </c>
      <c r="AA133" s="342">
        <v>0</v>
      </c>
      <c r="AB133" s="343">
        <v>0</v>
      </c>
      <c r="AC133" s="346">
        <v>0</v>
      </c>
      <c r="AD133" s="342">
        <v>0</v>
      </c>
      <c r="AE133" s="343">
        <v>0</v>
      </c>
      <c r="AF133" s="343">
        <v>0</v>
      </c>
      <c r="AG133" s="344">
        <v>0</v>
      </c>
    </row>
    <row r="134" spans="1:33" s="351" customFormat="1" ht="15.75">
      <c r="A134" s="336" t="s">
        <v>111</v>
      </c>
      <c r="B134" s="443">
        <v>130</v>
      </c>
      <c r="C134" s="338" t="s">
        <v>1130</v>
      </c>
      <c r="D134" s="365" t="s">
        <v>2471</v>
      </c>
      <c r="E134" s="77" t="s">
        <v>1132</v>
      </c>
      <c r="F134" s="77" t="s">
        <v>185</v>
      </c>
      <c r="G134" s="472" t="s">
        <v>2410</v>
      </c>
      <c r="H134" s="341">
        <v>410</v>
      </c>
      <c r="I134" s="342">
        <v>0</v>
      </c>
      <c r="J134" s="343">
        <v>69</v>
      </c>
      <c r="K134" s="344">
        <v>479</v>
      </c>
      <c r="L134" s="342">
        <v>11955</v>
      </c>
      <c r="M134" s="342">
        <v>2941</v>
      </c>
      <c r="N134" s="343">
        <v>0</v>
      </c>
      <c r="O134" s="342">
        <v>3845</v>
      </c>
      <c r="P134" s="342">
        <v>17872</v>
      </c>
      <c r="Q134" s="343">
        <v>20225</v>
      </c>
      <c r="R134" s="345">
        <v>0</v>
      </c>
      <c r="S134" s="342">
        <v>0</v>
      </c>
      <c r="T134" s="344">
        <v>56838</v>
      </c>
      <c r="U134" s="342">
        <v>0</v>
      </c>
      <c r="V134" s="342">
        <v>0</v>
      </c>
      <c r="W134" s="345">
        <v>0</v>
      </c>
      <c r="X134" s="342">
        <v>0</v>
      </c>
      <c r="Y134" s="344">
        <v>0</v>
      </c>
      <c r="Z134" s="342">
        <v>0</v>
      </c>
      <c r="AA134" s="342">
        <v>0</v>
      </c>
      <c r="AB134" s="343">
        <v>0</v>
      </c>
      <c r="AC134" s="346">
        <v>0</v>
      </c>
      <c r="AD134" s="342">
        <v>0</v>
      </c>
      <c r="AE134" s="343">
        <v>0</v>
      </c>
      <c r="AF134" s="343">
        <v>0</v>
      </c>
      <c r="AG134" s="344">
        <v>0</v>
      </c>
    </row>
    <row r="135" spans="1:33" s="351" customFormat="1" ht="15.75">
      <c r="A135" s="336" t="s">
        <v>111</v>
      </c>
      <c r="B135" s="443">
        <v>131</v>
      </c>
      <c r="C135" s="338" t="s">
        <v>1137</v>
      </c>
      <c r="D135" s="365" t="s">
        <v>2471</v>
      </c>
      <c r="E135" s="77" t="s">
        <v>1139</v>
      </c>
      <c r="F135" s="77" t="s">
        <v>185</v>
      </c>
      <c r="G135" s="472" t="s">
        <v>2410</v>
      </c>
      <c r="H135" s="341">
        <v>262</v>
      </c>
      <c r="I135" s="342">
        <v>0</v>
      </c>
      <c r="J135" s="343">
        <v>58</v>
      </c>
      <c r="K135" s="344">
        <v>320</v>
      </c>
      <c r="L135" s="342">
        <v>10238</v>
      </c>
      <c r="M135" s="342">
        <v>2855</v>
      </c>
      <c r="N135" s="343">
        <v>0</v>
      </c>
      <c r="O135" s="342">
        <v>1282</v>
      </c>
      <c r="P135" s="342">
        <v>20631</v>
      </c>
      <c r="Q135" s="343">
        <v>17721</v>
      </c>
      <c r="R135" s="345">
        <v>0</v>
      </c>
      <c r="S135" s="342">
        <v>0</v>
      </c>
      <c r="T135" s="344">
        <v>52727</v>
      </c>
      <c r="U135" s="342">
        <v>0</v>
      </c>
      <c r="V135" s="342">
        <v>0</v>
      </c>
      <c r="W135" s="345">
        <v>0</v>
      </c>
      <c r="X135" s="342">
        <v>0</v>
      </c>
      <c r="Y135" s="344">
        <v>0</v>
      </c>
      <c r="Z135" s="342">
        <v>0</v>
      </c>
      <c r="AA135" s="342">
        <v>0</v>
      </c>
      <c r="AB135" s="343">
        <v>0</v>
      </c>
      <c r="AC135" s="346">
        <v>0</v>
      </c>
      <c r="AD135" s="342">
        <v>0</v>
      </c>
      <c r="AE135" s="343">
        <v>0</v>
      </c>
      <c r="AF135" s="343">
        <v>0</v>
      </c>
      <c r="AG135" s="344">
        <v>0</v>
      </c>
    </row>
    <row r="136" spans="1:33" s="351" customFormat="1" ht="15.75">
      <c r="A136" s="336" t="s">
        <v>111</v>
      </c>
      <c r="B136" s="443">
        <v>132</v>
      </c>
      <c r="C136" s="338" t="s">
        <v>1142</v>
      </c>
      <c r="D136" s="365" t="s">
        <v>2471</v>
      </c>
      <c r="E136" s="77" t="s">
        <v>1144</v>
      </c>
      <c r="F136" s="77" t="s">
        <v>185</v>
      </c>
      <c r="G136" s="472" t="s">
        <v>2410</v>
      </c>
      <c r="H136" s="341">
        <v>236</v>
      </c>
      <c r="I136" s="342">
        <v>0</v>
      </c>
      <c r="J136" s="343">
        <v>36</v>
      </c>
      <c r="K136" s="344">
        <v>272</v>
      </c>
      <c r="L136" s="342">
        <v>10954</v>
      </c>
      <c r="M136" s="342">
        <v>2741</v>
      </c>
      <c r="N136" s="343">
        <v>0</v>
      </c>
      <c r="O136" s="342">
        <v>3042</v>
      </c>
      <c r="P136" s="342">
        <v>12765</v>
      </c>
      <c r="Q136" s="343">
        <v>16811</v>
      </c>
      <c r="R136" s="345">
        <v>0</v>
      </c>
      <c r="S136" s="342">
        <v>0</v>
      </c>
      <c r="T136" s="344">
        <v>46313</v>
      </c>
      <c r="U136" s="342">
        <v>0</v>
      </c>
      <c r="V136" s="342">
        <v>0</v>
      </c>
      <c r="W136" s="345">
        <v>0</v>
      </c>
      <c r="X136" s="342">
        <v>0</v>
      </c>
      <c r="Y136" s="344">
        <v>0</v>
      </c>
      <c r="Z136" s="342">
        <v>0</v>
      </c>
      <c r="AA136" s="342">
        <v>0</v>
      </c>
      <c r="AB136" s="343">
        <v>0</v>
      </c>
      <c r="AC136" s="346">
        <v>0</v>
      </c>
      <c r="AD136" s="342">
        <v>0</v>
      </c>
      <c r="AE136" s="343">
        <v>0</v>
      </c>
      <c r="AF136" s="343">
        <v>0</v>
      </c>
      <c r="AG136" s="344">
        <v>0</v>
      </c>
    </row>
    <row r="137" spans="1:33" s="351" customFormat="1" ht="15.75">
      <c r="A137" s="336" t="s">
        <v>111</v>
      </c>
      <c r="B137" s="443">
        <v>133</v>
      </c>
      <c r="C137" s="338" t="s">
        <v>1147</v>
      </c>
      <c r="D137" s="365" t="s">
        <v>2471</v>
      </c>
      <c r="E137" s="77" t="s">
        <v>1149</v>
      </c>
      <c r="F137" s="77" t="s">
        <v>185</v>
      </c>
      <c r="G137" s="472" t="s">
        <v>2410</v>
      </c>
      <c r="H137" s="341">
        <v>178</v>
      </c>
      <c r="I137" s="342">
        <v>0</v>
      </c>
      <c r="J137" s="343">
        <v>80</v>
      </c>
      <c r="K137" s="344">
        <v>258</v>
      </c>
      <c r="L137" s="342">
        <v>9574</v>
      </c>
      <c r="M137" s="342">
        <v>2717</v>
      </c>
      <c r="N137" s="343">
        <v>0</v>
      </c>
      <c r="O137" s="342">
        <v>1611</v>
      </c>
      <c r="P137" s="342">
        <v>12637</v>
      </c>
      <c r="Q137" s="343">
        <v>16403</v>
      </c>
      <c r="R137" s="345">
        <v>0</v>
      </c>
      <c r="S137" s="342">
        <v>0</v>
      </c>
      <c r="T137" s="344">
        <v>42942</v>
      </c>
      <c r="U137" s="342">
        <v>0</v>
      </c>
      <c r="V137" s="342">
        <v>0</v>
      </c>
      <c r="W137" s="345">
        <v>0</v>
      </c>
      <c r="X137" s="342">
        <v>0</v>
      </c>
      <c r="Y137" s="344">
        <v>0</v>
      </c>
      <c r="Z137" s="342">
        <v>0</v>
      </c>
      <c r="AA137" s="342">
        <v>0</v>
      </c>
      <c r="AB137" s="343">
        <v>0</v>
      </c>
      <c r="AC137" s="346">
        <v>0</v>
      </c>
      <c r="AD137" s="342">
        <v>0</v>
      </c>
      <c r="AE137" s="343">
        <v>0</v>
      </c>
      <c r="AF137" s="343">
        <v>0</v>
      </c>
      <c r="AG137" s="344">
        <v>0</v>
      </c>
    </row>
    <row r="138" spans="1:33" s="351" customFormat="1" ht="15.75">
      <c r="A138" s="336" t="s">
        <v>111</v>
      </c>
      <c r="B138" s="443">
        <v>134</v>
      </c>
      <c r="C138" s="338" t="s">
        <v>1152</v>
      </c>
      <c r="D138" s="365" t="s">
        <v>2471</v>
      </c>
      <c r="E138" s="77" t="s">
        <v>1154</v>
      </c>
      <c r="F138" s="77" t="s">
        <v>185</v>
      </c>
      <c r="G138" s="472" t="s">
        <v>2410</v>
      </c>
      <c r="H138" s="341">
        <v>214</v>
      </c>
      <c r="I138" s="342">
        <v>0</v>
      </c>
      <c r="J138" s="343">
        <v>174</v>
      </c>
      <c r="K138" s="344">
        <v>388</v>
      </c>
      <c r="L138" s="342">
        <v>11926</v>
      </c>
      <c r="M138" s="342">
        <v>2943</v>
      </c>
      <c r="N138" s="343">
        <v>0</v>
      </c>
      <c r="O138" s="342">
        <v>1963</v>
      </c>
      <c r="P138" s="342">
        <v>15939</v>
      </c>
      <c r="Q138" s="343">
        <v>17106</v>
      </c>
      <c r="R138" s="345">
        <v>0</v>
      </c>
      <c r="S138" s="342">
        <v>0</v>
      </c>
      <c r="T138" s="344">
        <v>49877</v>
      </c>
      <c r="U138" s="342">
        <v>0</v>
      </c>
      <c r="V138" s="342">
        <v>0</v>
      </c>
      <c r="W138" s="345">
        <v>0</v>
      </c>
      <c r="X138" s="342">
        <v>0</v>
      </c>
      <c r="Y138" s="344">
        <v>0</v>
      </c>
      <c r="Z138" s="342">
        <v>0</v>
      </c>
      <c r="AA138" s="342">
        <v>0</v>
      </c>
      <c r="AB138" s="343">
        <v>0</v>
      </c>
      <c r="AC138" s="346">
        <v>0</v>
      </c>
      <c r="AD138" s="342">
        <v>0</v>
      </c>
      <c r="AE138" s="343">
        <v>0</v>
      </c>
      <c r="AF138" s="343">
        <v>0</v>
      </c>
      <c r="AG138" s="344">
        <v>0</v>
      </c>
    </row>
    <row r="139" spans="1:33" s="351" customFormat="1" ht="15.75">
      <c r="A139" s="336" t="s">
        <v>111</v>
      </c>
      <c r="B139" s="443">
        <v>135</v>
      </c>
      <c r="C139" s="338" t="s">
        <v>1157</v>
      </c>
      <c r="D139" s="365" t="s">
        <v>2471</v>
      </c>
      <c r="E139" s="77" t="s">
        <v>1159</v>
      </c>
      <c r="F139" s="77" t="s">
        <v>185</v>
      </c>
      <c r="G139" s="472" t="s">
        <v>2410</v>
      </c>
      <c r="H139" s="341">
        <v>157</v>
      </c>
      <c r="I139" s="342">
        <v>0</v>
      </c>
      <c r="J139" s="343">
        <v>99</v>
      </c>
      <c r="K139" s="344">
        <v>256</v>
      </c>
      <c r="L139" s="342">
        <v>10835</v>
      </c>
      <c r="M139" s="342">
        <v>2701</v>
      </c>
      <c r="N139" s="343">
        <v>0</v>
      </c>
      <c r="O139" s="342">
        <v>2081</v>
      </c>
      <c r="P139" s="342">
        <v>15388</v>
      </c>
      <c r="Q139" s="343">
        <v>15745</v>
      </c>
      <c r="R139" s="345">
        <v>0</v>
      </c>
      <c r="S139" s="342">
        <v>0</v>
      </c>
      <c r="T139" s="344">
        <v>46750</v>
      </c>
      <c r="U139" s="342">
        <v>0</v>
      </c>
      <c r="V139" s="342">
        <v>0</v>
      </c>
      <c r="W139" s="345">
        <v>0</v>
      </c>
      <c r="X139" s="342">
        <v>0</v>
      </c>
      <c r="Y139" s="344">
        <v>0</v>
      </c>
      <c r="Z139" s="342">
        <v>0</v>
      </c>
      <c r="AA139" s="342">
        <v>0</v>
      </c>
      <c r="AB139" s="343">
        <v>0</v>
      </c>
      <c r="AC139" s="346">
        <v>0</v>
      </c>
      <c r="AD139" s="342">
        <v>0</v>
      </c>
      <c r="AE139" s="343">
        <v>0</v>
      </c>
      <c r="AF139" s="343">
        <v>0</v>
      </c>
      <c r="AG139" s="344">
        <v>0</v>
      </c>
    </row>
    <row r="140" spans="1:33" s="351" customFormat="1" ht="15.75">
      <c r="A140" s="336" t="s">
        <v>111</v>
      </c>
      <c r="B140" s="443">
        <v>136</v>
      </c>
      <c r="C140" s="338" t="s">
        <v>1162</v>
      </c>
      <c r="D140" s="365" t="s">
        <v>2471</v>
      </c>
      <c r="E140" s="77" t="s">
        <v>1164</v>
      </c>
      <c r="F140" s="77" t="s">
        <v>185</v>
      </c>
      <c r="G140" s="472" t="s">
        <v>2410</v>
      </c>
      <c r="H140" s="341">
        <v>159</v>
      </c>
      <c r="I140" s="342">
        <v>0</v>
      </c>
      <c r="J140" s="343">
        <v>27</v>
      </c>
      <c r="K140" s="344">
        <v>186</v>
      </c>
      <c r="L140" s="342">
        <v>9597</v>
      </c>
      <c r="M140" s="342">
        <v>2871</v>
      </c>
      <c r="N140" s="343">
        <v>0</v>
      </c>
      <c r="O140" s="342">
        <v>3397</v>
      </c>
      <c r="P140" s="342">
        <v>13512</v>
      </c>
      <c r="Q140" s="343">
        <v>15275</v>
      </c>
      <c r="R140" s="345">
        <v>0</v>
      </c>
      <c r="S140" s="342">
        <v>0</v>
      </c>
      <c r="T140" s="344">
        <v>44652</v>
      </c>
      <c r="U140" s="342">
        <v>0</v>
      </c>
      <c r="V140" s="342">
        <v>0</v>
      </c>
      <c r="W140" s="345">
        <v>0</v>
      </c>
      <c r="X140" s="342">
        <v>0</v>
      </c>
      <c r="Y140" s="344">
        <v>0</v>
      </c>
      <c r="Z140" s="342">
        <v>0</v>
      </c>
      <c r="AA140" s="342">
        <v>0</v>
      </c>
      <c r="AB140" s="343">
        <v>0</v>
      </c>
      <c r="AC140" s="346">
        <v>0</v>
      </c>
      <c r="AD140" s="342">
        <v>0</v>
      </c>
      <c r="AE140" s="343">
        <v>0</v>
      </c>
      <c r="AF140" s="343">
        <v>0</v>
      </c>
      <c r="AG140" s="344">
        <v>0</v>
      </c>
    </row>
    <row r="141" spans="1:33" s="351" customFormat="1" ht="15.75">
      <c r="A141" s="336" t="s">
        <v>111</v>
      </c>
      <c r="B141" s="443">
        <v>137</v>
      </c>
      <c r="C141" s="338" t="s">
        <v>1167</v>
      </c>
      <c r="D141" s="365" t="s">
        <v>2471</v>
      </c>
      <c r="E141" s="77" t="s">
        <v>1169</v>
      </c>
      <c r="F141" s="77" t="s">
        <v>185</v>
      </c>
      <c r="G141" s="472" t="s">
        <v>2410</v>
      </c>
      <c r="H141" s="341">
        <v>322</v>
      </c>
      <c r="I141" s="342">
        <v>0</v>
      </c>
      <c r="J141" s="343">
        <v>27</v>
      </c>
      <c r="K141" s="344">
        <v>349</v>
      </c>
      <c r="L141" s="342">
        <v>10434</v>
      </c>
      <c r="M141" s="342">
        <v>3092</v>
      </c>
      <c r="N141" s="343">
        <v>0</v>
      </c>
      <c r="O141" s="342">
        <v>3244</v>
      </c>
      <c r="P141" s="342">
        <v>15154</v>
      </c>
      <c r="Q141" s="343">
        <v>18739</v>
      </c>
      <c r="R141" s="345">
        <v>0</v>
      </c>
      <c r="S141" s="342">
        <v>0</v>
      </c>
      <c r="T141" s="344">
        <v>50663</v>
      </c>
      <c r="U141" s="342">
        <v>0</v>
      </c>
      <c r="V141" s="342">
        <v>0</v>
      </c>
      <c r="W141" s="345">
        <v>0</v>
      </c>
      <c r="X141" s="342">
        <v>0</v>
      </c>
      <c r="Y141" s="344">
        <v>0</v>
      </c>
      <c r="Z141" s="342">
        <v>0</v>
      </c>
      <c r="AA141" s="342">
        <v>0</v>
      </c>
      <c r="AB141" s="343">
        <v>0</v>
      </c>
      <c r="AC141" s="346">
        <v>0</v>
      </c>
      <c r="AD141" s="342">
        <v>0</v>
      </c>
      <c r="AE141" s="343">
        <v>0</v>
      </c>
      <c r="AF141" s="343">
        <v>0</v>
      </c>
      <c r="AG141" s="344">
        <v>0</v>
      </c>
    </row>
    <row r="142" spans="1:33" s="351" customFormat="1" ht="15.75">
      <c r="A142" s="336" t="s">
        <v>111</v>
      </c>
      <c r="B142" s="443">
        <v>138</v>
      </c>
      <c r="C142" s="338" t="s">
        <v>1172</v>
      </c>
      <c r="D142" s="365" t="s">
        <v>2471</v>
      </c>
      <c r="E142" s="77" t="s">
        <v>1174</v>
      </c>
      <c r="F142" s="77" t="s">
        <v>185</v>
      </c>
      <c r="G142" s="472" t="s">
        <v>2410</v>
      </c>
      <c r="H142" s="341">
        <v>249</v>
      </c>
      <c r="I142" s="342">
        <v>0</v>
      </c>
      <c r="J142" s="343">
        <v>49</v>
      </c>
      <c r="K142" s="344">
        <v>298</v>
      </c>
      <c r="L142" s="342">
        <v>12985</v>
      </c>
      <c r="M142" s="342">
        <v>2811</v>
      </c>
      <c r="N142" s="343">
        <v>0</v>
      </c>
      <c r="O142" s="342">
        <v>1259</v>
      </c>
      <c r="P142" s="342">
        <v>17891</v>
      </c>
      <c r="Q142" s="343">
        <v>18211</v>
      </c>
      <c r="R142" s="345">
        <v>0</v>
      </c>
      <c r="S142" s="342">
        <v>0</v>
      </c>
      <c r="T142" s="344">
        <v>53157</v>
      </c>
      <c r="U142" s="342">
        <v>0</v>
      </c>
      <c r="V142" s="342">
        <v>0</v>
      </c>
      <c r="W142" s="345">
        <v>0</v>
      </c>
      <c r="X142" s="342">
        <v>0</v>
      </c>
      <c r="Y142" s="344">
        <v>0</v>
      </c>
      <c r="Z142" s="342">
        <v>0</v>
      </c>
      <c r="AA142" s="342">
        <v>0</v>
      </c>
      <c r="AB142" s="343">
        <v>0</v>
      </c>
      <c r="AC142" s="346">
        <v>0</v>
      </c>
      <c r="AD142" s="342">
        <v>0</v>
      </c>
      <c r="AE142" s="343">
        <v>0</v>
      </c>
      <c r="AF142" s="343">
        <v>0</v>
      </c>
      <c r="AG142" s="344">
        <v>0</v>
      </c>
    </row>
    <row r="143" spans="1:33" s="351" customFormat="1" ht="15.75">
      <c r="A143" s="336" t="s">
        <v>111</v>
      </c>
      <c r="B143" s="443">
        <v>139</v>
      </c>
      <c r="C143" s="338" t="s">
        <v>1177</v>
      </c>
      <c r="D143" s="365" t="s">
        <v>2471</v>
      </c>
      <c r="E143" s="77" t="s">
        <v>1179</v>
      </c>
      <c r="F143" s="77" t="s">
        <v>185</v>
      </c>
      <c r="G143" s="472" t="s">
        <v>2410</v>
      </c>
      <c r="H143" s="341">
        <v>272</v>
      </c>
      <c r="I143" s="342">
        <v>0</v>
      </c>
      <c r="J143" s="343">
        <v>108</v>
      </c>
      <c r="K143" s="344">
        <v>380</v>
      </c>
      <c r="L143" s="342">
        <v>15216</v>
      </c>
      <c r="M143" s="342">
        <v>2844</v>
      </c>
      <c r="N143" s="343">
        <v>0</v>
      </c>
      <c r="O143" s="342">
        <v>1969</v>
      </c>
      <c r="P143" s="342">
        <v>17715</v>
      </c>
      <c r="Q143" s="343">
        <v>18213</v>
      </c>
      <c r="R143" s="345">
        <v>0</v>
      </c>
      <c r="S143" s="342">
        <v>0</v>
      </c>
      <c r="T143" s="344">
        <v>55957</v>
      </c>
      <c r="U143" s="342">
        <v>0</v>
      </c>
      <c r="V143" s="342">
        <v>0</v>
      </c>
      <c r="W143" s="345">
        <v>0</v>
      </c>
      <c r="X143" s="342">
        <v>0</v>
      </c>
      <c r="Y143" s="344">
        <v>0</v>
      </c>
      <c r="Z143" s="342">
        <v>0</v>
      </c>
      <c r="AA143" s="342">
        <v>0</v>
      </c>
      <c r="AB143" s="343">
        <v>0</v>
      </c>
      <c r="AC143" s="346">
        <v>0</v>
      </c>
      <c r="AD143" s="342">
        <v>0</v>
      </c>
      <c r="AE143" s="343">
        <v>0</v>
      </c>
      <c r="AF143" s="343">
        <v>0</v>
      </c>
      <c r="AG143" s="344">
        <v>0</v>
      </c>
    </row>
    <row r="144" spans="1:33" s="351" customFormat="1" ht="15.75">
      <c r="A144" s="336" t="s">
        <v>111</v>
      </c>
      <c r="B144" s="443">
        <v>140</v>
      </c>
      <c r="C144" s="338" t="s">
        <v>1182</v>
      </c>
      <c r="D144" s="365" t="s">
        <v>2471</v>
      </c>
      <c r="E144" s="77" t="s">
        <v>1184</v>
      </c>
      <c r="F144" s="77" t="s">
        <v>2409</v>
      </c>
      <c r="G144" s="472" t="s">
        <v>2411</v>
      </c>
      <c r="H144" s="341"/>
      <c r="I144" s="342"/>
      <c r="J144" s="343"/>
      <c r="K144" s="344"/>
      <c r="L144" s="342"/>
      <c r="M144" s="342"/>
      <c r="N144" s="343"/>
      <c r="O144" s="342"/>
      <c r="P144" s="342"/>
      <c r="Q144" s="343"/>
      <c r="R144" s="345"/>
      <c r="S144" s="342"/>
      <c r="T144" s="344"/>
      <c r="U144" s="342"/>
      <c r="V144" s="342"/>
      <c r="W144" s="345"/>
      <c r="X144" s="342"/>
      <c r="Y144" s="344"/>
      <c r="Z144" s="342"/>
      <c r="AA144" s="342"/>
      <c r="AB144" s="343"/>
      <c r="AC144" s="346"/>
      <c r="AD144" s="342"/>
      <c r="AE144" s="343"/>
      <c r="AF144" s="343"/>
      <c r="AG144" s="344"/>
    </row>
    <row r="145" spans="1:33" s="351" customFormat="1" ht="15.75">
      <c r="A145" s="336" t="s">
        <v>111</v>
      </c>
      <c r="B145" s="443">
        <v>141</v>
      </c>
      <c r="C145" s="338" t="s">
        <v>1192</v>
      </c>
      <c r="D145" s="365" t="s">
        <v>2471</v>
      </c>
      <c r="E145" s="77" t="s">
        <v>1194</v>
      </c>
      <c r="F145" s="77" t="s">
        <v>2409</v>
      </c>
      <c r="G145" s="472" t="s">
        <v>2411</v>
      </c>
      <c r="H145" s="341"/>
      <c r="I145" s="342"/>
      <c r="J145" s="343"/>
      <c r="K145" s="344"/>
      <c r="L145" s="342"/>
      <c r="M145" s="342"/>
      <c r="N145" s="343"/>
      <c r="O145" s="342"/>
      <c r="P145" s="342"/>
      <c r="Q145" s="343"/>
      <c r="R145" s="345"/>
      <c r="S145" s="342"/>
      <c r="T145" s="344"/>
      <c r="U145" s="342"/>
      <c r="V145" s="342"/>
      <c r="W145" s="345"/>
      <c r="X145" s="342"/>
      <c r="Y145" s="344"/>
      <c r="Z145" s="342"/>
      <c r="AA145" s="342"/>
      <c r="AB145" s="343"/>
      <c r="AC145" s="346"/>
      <c r="AD145" s="342"/>
      <c r="AE145" s="343"/>
      <c r="AF145" s="343"/>
      <c r="AG145" s="344"/>
    </row>
    <row r="146" spans="1:33" s="351" customFormat="1" ht="15.75">
      <c r="A146" s="336" t="s">
        <v>111</v>
      </c>
      <c r="B146" s="443">
        <v>142</v>
      </c>
      <c r="C146" s="338" t="s">
        <v>1198</v>
      </c>
      <c r="D146" s="365" t="s">
        <v>2471</v>
      </c>
      <c r="E146" s="77" t="s">
        <v>1104</v>
      </c>
      <c r="F146" s="77" t="s">
        <v>2409</v>
      </c>
      <c r="G146" s="472" t="s">
        <v>2411</v>
      </c>
      <c r="H146" s="341"/>
      <c r="I146" s="342"/>
      <c r="J146" s="343"/>
      <c r="K146" s="344"/>
      <c r="L146" s="342"/>
      <c r="M146" s="342"/>
      <c r="N146" s="343"/>
      <c r="O146" s="342"/>
      <c r="P146" s="342"/>
      <c r="Q146" s="343"/>
      <c r="R146" s="345"/>
      <c r="S146" s="342"/>
      <c r="T146" s="344"/>
      <c r="U146" s="342"/>
      <c r="V146" s="342"/>
      <c r="W146" s="345"/>
      <c r="X146" s="342"/>
      <c r="Y146" s="344"/>
      <c r="Z146" s="342"/>
      <c r="AA146" s="342"/>
      <c r="AB146" s="343"/>
      <c r="AC146" s="346"/>
      <c r="AD146" s="342"/>
      <c r="AE146" s="343"/>
      <c r="AF146" s="343"/>
      <c r="AG146" s="344"/>
    </row>
    <row r="147" spans="1:33" s="351" customFormat="1" ht="15.75">
      <c r="A147" s="336" t="s">
        <v>111</v>
      </c>
      <c r="B147" s="443">
        <v>143</v>
      </c>
      <c r="C147" s="338" t="s">
        <v>1200</v>
      </c>
      <c r="D147" s="365" t="s">
        <v>2471</v>
      </c>
      <c r="E147" s="77" t="s">
        <v>1110</v>
      </c>
      <c r="F147" s="77" t="s">
        <v>2409</v>
      </c>
      <c r="G147" s="472" t="s">
        <v>2411</v>
      </c>
      <c r="H147" s="341"/>
      <c r="I147" s="342"/>
      <c r="J147" s="343"/>
      <c r="K147" s="344"/>
      <c r="L147" s="342"/>
      <c r="M147" s="342"/>
      <c r="N147" s="343"/>
      <c r="O147" s="342"/>
      <c r="P147" s="342"/>
      <c r="Q147" s="343"/>
      <c r="R147" s="345"/>
      <c r="S147" s="342"/>
      <c r="T147" s="344"/>
      <c r="U147" s="342"/>
      <c r="V147" s="342"/>
      <c r="W147" s="345"/>
      <c r="X147" s="342"/>
      <c r="Y147" s="344"/>
      <c r="Z147" s="342"/>
      <c r="AA147" s="342"/>
      <c r="AB147" s="343"/>
      <c r="AC147" s="346"/>
      <c r="AD147" s="342"/>
      <c r="AE147" s="343"/>
      <c r="AF147" s="343"/>
      <c r="AG147" s="344"/>
    </row>
    <row r="148" spans="1:33" s="351" customFormat="1" ht="15.75">
      <c r="A148" s="336" t="s">
        <v>111</v>
      </c>
      <c r="B148" s="443">
        <v>144</v>
      </c>
      <c r="C148" s="338" t="s">
        <v>1203</v>
      </c>
      <c r="D148" s="365" t="s">
        <v>2471</v>
      </c>
      <c r="E148" s="77" t="s">
        <v>1117</v>
      </c>
      <c r="F148" s="77" t="s">
        <v>2409</v>
      </c>
      <c r="G148" s="472" t="s">
        <v>2411</v>
      </c>
      <c r="H148" s="341"/>
      <c r="I148" s="342"/>
      <c r="J148" s="343"/>
      <c r="K148" s="344"/>
      <c r="L148" s="342"/>
      <c r="M148" s="342"/>
      <c r="N148" s="343"/>
      <c r="O148" s="342"/>
      <c r="P148" s="342"/>
      <c r="Q148" s="343"/>
      <c r="R148" s="345"/>
      <c r="S148" s="342"/>
      <c r="T148" s="344"/>
      <c r="U148" s="342"/>
      <c r="V148" s="342"/>
      <c r="W148" s="345"/>
      <c r="X148" s="342"/>
      <c r="Y148" s="344"/>
      <c r="Z148" s="342"/>
      <c r="AA148" s="342"/>
      <c r="AB148" s="343"/>
      <c r="AC148" s="346"/>
      <c r="AD148" s="342"/>
      <c r="AE148" s="343"/>
      <c r="AF148" s="343"/>
      <c r="AG148" s="344"/>
    </row>
    <row r="149" spans="1:33" s="351" customFormat="1" ht="15.75">
      <c r="A149" s="336" t="s">
        <v>111</v>
      </c>
      <c r="B149" s="443">
        <v>145</v>
      </c>
      <c r="C149" s="338" t="s">
        <v>1206</v>
      </c>
      <c r="D149" s="365" t="s">
        <v>2471</v>
      </c>
      <c r="E149" s="77" t="s">
        <v>1123</v>
      </c>
      <c r="F149" s="77" t="s">
        <v>2409</v>
      </c>
      <c r="G149" s="472" t="s">
        <v>2411</v>
      </c>
      <c r="H149" s="341"/>
      <c r="I149" s="342"/>
      <c r="J149" s="343"/>
      <c r="K149" s="344"/>
      <c r="L149" s="342"/>
      <c r="M149" s="342"/>
      <c r="N149" s="343"/>
      <c r="O149" s="342"/>
      <c r="P149" s="342"/>
      <c r="Q149" s="343"/>
      <c r="R149" s="345"/>
      <c r="S149" s="342"/>
      <c r="T149" s="344"/>
      <c r="U149" s="342"/>
      <c r="V149" s="342"/>
      <c r="W149" s="345"/>
      <c r="X149" s="342"/>
      <c r="Y149" s="344"/>
      <c r="Z149" s="342"/>
      <c r="AA149" s="342"/>
      <c r="AB149" s="343"/>
      <c r="AC149" s="346"/>
      <c r="AD149" s="342"/>
      <c r="AE149" s="343"/>
      <c r="AF149" s="343"/>
      <c r="AG149" s="344"/>
    </row>
    <row r="150" spans="1:33" s="351" customFormat="1" ht="15.75">
      <c r="A150" s="336" t="s">
        <v>111</v>
      </c>
      <c r="B150" s="443">
        <v>146</v>
      </c>
      <c r="C150" s="338" t="s">
        <v>1209</v>
      </c>
      <c r="D150" s="365" t="s">
        <v>2471</v>
      </c>
      <c r="E150" s="77" t="s">
        <v>1129</v>
      </c>
      <c r="F150" s="77" t="s">
        <v>2409</v>
      </c>
      <c r="G150" s="472" t="s">
        <v>2411</v>
      </c>
      <c r="H150" s="341"/>
      <c r="I150" s="342"/>
      <c r="J150" s="343"/>
      <c r="K150" s="344"/>
      <c r="L150" s="342"/>
      <c r="M150" s="342"/>
      <c r="N150" s="343"/>
      <c r="O150" s="342"/>
      <c r="P150" s="342"/>
      <c r="Q150" s="343"/>
      <c r="R150" s="345"/>
      <c r="S150" s="342"/>
      <c r="T150" s="344"/>
      <c r="U150" s="342"/>
      <c r="V150" s="342"/>
      <c r="W150" s="345"/>
      <c r="X150" s="342"/>
      <c r="Y150" s="344"/>
      <c r="Z150" s="342"/>
      <c r="AA150" s="342"/>
      <c r="AB150" s="343"/>
      <c r="AC150" s="346"/>
      <c r="AD150" s="342"/>
      <c r="AE150" s="343"/>
      <c r="AF150" s="343"/>
      <c r="AG150" s="344"/>
    </row>
    <row r="151" spans="1:33" s="351" customFormat="1" ht="15.75">
      <c r="A151" s="336" t="s">
        <v>111</v>
      </c>
      <c r="B151" s="443">
        <v>147</v>
      </c>
      <c r="C151" s="338" t="s">
        <v>1213</v>
      </c>
      <c r="D151" s="365" t="s">
        <v>2471</v>
      </c>
      <c r="E151" s="77" t="s">
        <v>1136</v>
      </c>
      <c r="F151" s="77" t="s">
        <v>2409</v>
      </c>
      <c r="G151" s="472" t="s">
        <v>2411</v>
      </c>
      <c r="H151" s="341"/>
      <c r="I151" s="342"/>
      <c r="J151" s="343"/>
      <c r="K151" s="344"/>
      <c r="L151" s="342"/>
      <c r="M151" s="342"/>
      <c r="N151" s="343"/>
      <c r="O151" s="342"/>
      <c r="P151" s="342"/>
      <c r="Q151" s="343"/>
      <c r="R151" s="345"/>
      <c r="S151" s="342"/>
      <c r="T151" s="344"/>
      <c r="U151" s="342"/>
      <c r="V151" s="342"/>
      <c r="W151" s="345"/>
      <c r="X151" s="342"/>
      <c r="Y151" s="344"/>
      <c r="Z151" s="342"/>
      <c r="AA151" s="342"/>
      <c r="AB151" s="343"/>
      <c r="AC151" s="346"/>
      <c r="AD151" s="342"/>
      <c r="AE151" s="343"/>
      <c r="AF151" s="343"/>
      <c r="AG151" s="344"/>
    </row>
    <row r="152" spans="1:33" s="351" customFormat="1" ht="15.75">
      <c r="A152" s="336" t="s">
        <v>111</v>
      </c>
      <c r="B152" s="443">
        <v>148</v>
      </c>
      <c r="C152" s="338" t="s">
        <v>1215</v>
      </c>
      <c r="D152" s="365" t="s">
        <v>2471</v>
      </c>
      <c r="E152" s="77" t="s">
        <v>1141</v>
      </c>
      <c r="F152" s="77" t="s">
        <v>2409</v>
      </c>
      <c r="G152" s="472" t="s">
        <v>2411</v>
      </c>
      <c r="H152" s="341"/>
      <c r="I152" s="342"/>
      <c r="J152" s="343"/>
      <c r="K152" s="344"/>
      <c r="L152" s="342"/>
      <c r="M152" s="342"/>
      <c r="N152" s="343"/>
      <c r="O152" s="342"/>
      <c r="P152" s="342"/>
      <c r="Q152" s="343"/>
      <c r="R152" s="345"/>
      <c r="S152" s="342"/>
      <c r="T152" s="344"/>
      <c r="U152" s="342"/>
      <c r="V152" s="342"/>
      <c r="W152" s="345"/>
      <c r="X152" s="342"/>
      <c r="Y152" s="344"/>
      <c r="Z152" s="342"/>
      <c r="AA152" s="342"/>
      <c r="AB152" s="343"/>
      <c r="AC152" s="346"/>
      <c r="AD152" s="342"/>
      <c r="AE152" s="343"/>
      <c r="AF152" s="343"/>
      <c r="AG152" s="344"/>
    </row>
    <row r="153" spans="1:33" s="351" customFormat="1" ht="15.75">
      <c r="A153" s="336" t="s">
        <v>111</v>
      </c>
      <c r="B153" s="443">
        <v>149</v>
      </c>
      <c r="C153" s="338" t="s">
        <v>1216</v>
      </c>
      <c r="D153" s="365" t="s">
        <v>2471</v>
      </c>
      <c r="E153" s="77" t="s">
        <v>1146</v>
      </c>
      <c r="F153" s="77" t="s">
        <v>2409</v>
      </c>
      <c r="G153" s="472" t="s">
        <v>2411</v>
      </c>
      <c r="H153" s="341"/>
      <c r="I153" s="342"/>
      <c r="J153" s="343"/>
      <c r="K153" s="344"/>
      <c r="L153" s="342"/>
      <c r="M153" s="342"/>
      <c r="N153" s="343"/>
      <c r="O153" s="342"/>
      <c r="P153" s="342"/>
      <c r="Q153" s="343"/>
      <c r="R153" s="345"/>
      <c r="S153" s="342"/>
      <c r="T153" s="344"/>
      <c r="U153" s="342"/>
      <c r="V153" s="342"/>
      <c r="W153" s="345"/>
      <c r="X153" s="342"/>
      <c r="Y153" s="344"/>
      <c r="Z153" s="342"/>
      <c r="AA153" s="342"/>
      <c r="AB153" s="343"/>
      <c r="AC153" s="346"/>
      <c r="AD153" s="342"/>
      <c r="AE153" s="343"/>
      <c r="AF153" s="343"/>
      <c r="AG153" s="344"/>
    </row>
    <row r="154" spans="1:33" s="351" customFormat="1" ht="15.75">
      <c r="A154" s="336" t="s">
        <v>111</v>
      </c>
      <c r="B154" s="443">
        <v>150</v>
      </c>
      <c r="C154" s="338" t="s">
        <v>1219</v>
      </c>
      <c r="D154" s="365" t="s">
        <v>2471</v>
      </c>
      <c r="E154" s="77" t="s">
        <v>1151</v>
      </c>
      <c r="F154" s="77" t="s">
        <v>2409</v>
      </c>
      <c r="G154" s="472" t="s">
        <v>2411</v>
      </c>
      <c r="H154" s="341"/>
      <c r="I154" s="342"/>
      <c r="J154" s="343"/>
      <c r="K154" s="344"/>
      <c r="L154" s="342"/>
      <c r="M154" s="342"/>
      <c r="N154" s="343"/>
      <c r="O154" s="342"/>
      <c r="P154" s="342"/>
      <c r="Q154" s="343"/>
      <c r="R154" s="345"/>
      <c r="S154" s="342"/>
      <c r="T154" s="344"/>
      <c r="U154" s="342"/>
      <c r="V154" s="342"/>
      <c r="W154" s="345"/>
      <c r="X154" s="342"/>
      <c r="Y154" s="344"/>
      <c r="Z154" s="342"/>
      <c r="AA154" s="342"/>
      <c r="AB154" s="343"/>
      <c r="AC154" s="346"/>
      <c r="AD154" s="342"/>
      <c r="AE154" s="343"/>
      <c r="AF154" s="343"/>
      <c r="AG154" s="344"/>
    </row>
    <row r="155" spans="1:33" s="351" customFormat="1" ht="15.75">
      <c r="A155" s="336" t="s">
        <v>111</v>
      </c>
      <c r="B155" s="443">
        <v>151</v>
      </c>
      <c r="C155" s="338" t="s">
        <v>1222</v>
      </c>
      <c r="D155" s="365" t="s">
        <v>2471</v>
      </c>
      <c r="E155" s="77" t="s">
        <v>1156</v>
      </c>
      <c r="F155" s="77" t="s">
        <v>2409</v>
      </c>
      <c r="G155" s="472" t="s">
        <v>2411</v>
      </c>
      <c r="H155" s="341"/>
      <c r="I155" s="342"/>
      <c r="J155" s="343"/>
      <c r="K155" s="344"/>
      <c r="L155" s="342"/>
      <c r="M155" s="342"/>
      <c r="N155" s="343"/>
      <c r="O155" s="342"/>
      <c r="P155" s="342"/>
      <c r="Q155" s="343"/>
      <c r="R155" s="345"/>
      <c r="S155" s="342"/>
      <c r="T155" s="344"/>
      <c r="U155" s="342"/>
      <c r="V155" s="342"/>
      <c r="W155" s="345"/>
      <c r="X155" s="342"/>
      <c r="Y155" s="344"/>
      <c r="Z155" s="342"/>
      <c r="AA155" s="342"/>
      <c r="AB155" s="343"/>
      <c r="AC155" s="346"/>
      <c r="AD155" s="342"/>
      <c r="AE155" s="343"/>
      <c r="AF155" s="343"/>
      <c r="AG155" s="344"/>
    </row>
    <row r="156" spans="1:33" s="351" customFormat="1" ht="15.75">
      <c r="A156" s="336" t="s">
        <v>111</v>
      </c>
      <c r="B156" s="443">
        <v>152</v>
      </c>
      <c r="C156" s="338" t="s">
        <v>1225</v>
      </c>
      <c r="D156" s="365" t="s">
        <v>2471</v>
      </c>
      <c r="E156" s="77" t="s">
        <v>1161</v>
      </c>
      <c r="F156" s="77" t="s">
        <v>2409</v>
      </c>
      <c r="G156" s="472" t="s">
        <v>2411</v>
      </c>
      <c r="H156" s="341"/>
      <c r="I156" s="342"/>
      <c r="J156" s="342"/>
      <c r="K156" s="344"/>
      <c r="L156" s="342"/>
      <c r="M156" s="435"/>
      <c r="N156" s="435"/>
      <c r="O156" s="435"/>
      <c r="P156" s="342"/>
      <c r="Q156" s="435"/>
      <c r="R156" s="470"/>
      <c r="S156" s="435"/>
      <c r="T156" s="344"/>
      <c r="U156" s="435"/>
      <c r="V156" s="435"/>
      <c r="W156" s="470"/>
      <c r="X156" s="435"/>
      <c r="Y156" s="344"/>
      <c r="Z156" s="435"/>
      <c r="AA156" s="435"/>
      <c r="AB156" s="435"/>
      <c r="AC156" s="470"/>
      <c r="AD156" s="435"/>
      <c r="AE156" s="435"/>
      <c r="AF156" s="435"/>
      <c r="AG156" s="344"/>
    </row>
    <row r="157" spans="1:33" s="351" customFormat="1" ht="15.75">
      <c r="A157" s="336" t="s">
        <v>111</v>
      </c>
      <c r="B157" s="443">
        <v>153</v>
      </c>
      <c r="C157" s="338" t="s">
        <v>1229</v>
      </c>
      <c r="D157" s="365" t="s">
        <v>2471</v>
      </c>
      <c r="E157" s="77" t="s">
        <v>1166</v>
      </c>
      <c r="F157" s="77" t="s">
        <v>2409</v>
      </c>
      <c r="G157" s="472" t="s">
        <v>2411</v>
      </c>
      <c r="H157" s="341"/>
      <c r="I157" s="342"/>
      <c r="J157" s="343"/>
      <c r="K157" s="344"/>
      <c r="L157" s="342"/>
      <c r="M157" s="342"/>
      <c r="N157" s="343"/>
      <c r="O157" s="342"/>
      <c r="P157" s="342"/>
      <c r="Q157" s="343"/>
      <c r="R157" s="345"/>
      <c r="S157" s="342"/>
      <c r="T157" s="344"/>
      <c r="U157" s="342"/>
      <c r="V157" s="342"/>
      <c r="W157" s="345"/>
      <c r="X157" s="342"/>
      <c r="Y157" s="344"/>
      <c r="Z157" s="342"/>
      <c r="AA157" s="342"/>
      <c r="AB157" s="343"/>
      <c r="AC157" s="346"/>
      <c r="AD157" s="342"/>
      <c r="AE157" s="343"/>
      <c r="AF157" s="343"/>
      <c r="AG157" s="344"/>
    </row>
    <row r="158" spans="1:33" s="351" customFormat="1" ht="15.75">
      <c r="A158" s="336" t="s">
        <v>111</v>
      </c>
      <c r="B158" s="443">
        <v>154</v>
      </c>
      <c r="C158" s="338" t="s">
        <v>1232</v>
      </c>
      <c r="D158" s="365" t="s">
        <v>2471</v>
      </c>
      <c r="E158" s="77" t="s">
        <v>1171</v>
      </c>
      <c r="F158" s="77" t="s">
        <v>2409</v>
      </c>
      <c r="G158" s="472" t="s">
        <v>2411</v>
      </c>
      <c r="H158" s="341"/>
      <c r="I158" s="342"/>
      <c r="J158" s="343"/>
      <c r="K158" s="344"/>
      <c r="L158" s="342"/>
      <c r="M158" s="342"/>
      <c r="N158" s="343"/>
      <c r="O158" s="342"/>
      <c r="P158" s="342"/>
      <c r="Q158" s="343"/>
      <c r="R158" s="345"/>
      <c r="S158" s="342"/>
      <c r="T158" s="344"/>
      <c r="U158" s="342"/>
      <c r="V158" s="342"/>
      <c r="W158" s="345"/>
      <c r="X158" s="342"/>
      <c r="Y158" s="344"/>
      <c r="Z158" s="342"/>
      <c r="AA158" s="342"/>
      <c r="AB158" s="343"/>
      <c r="AC158" s="346"/>
      <c r="AD158" s="342"/>
      <c r="AE158" s="343"/>
      <c r="AF158" s="343"/>
      <c r="AG158" s="344"/>
    </row>
    <row r="159" spans="1:33" s="351" customFormat="1" ht="15.75">
      <c r="A159" s="336" t="s">
        <v>111</v>
      </c>
      <c r="B159" s="443">
        <v>155</v>
      </c>
      <c r="C159" s="338" t="s">
        <v>1234</v>
      </c>
      <c r="D159" s="365" t="s">
        <v>2471</v>
      </c>
      <c r="E159" s="77" t="s">
        <v>1176</v>
      </c>
      <c r="F159" s="77" t="s">
        <v>2409</v>
      </c>
      <c r="G159" s="472" t="s">
        <v>2411</v>
      </c>
      <c r="H159" s="341"/>
      <c r="I159" s="342"/>
      <c r="J159" s="343"/>
      <c r="K159" s="344"/>
      <c r="L159" s="342"/>
      <c r="M159" s="342"/>
      <c r="N159" s="343"/>
      <c r="O159" s="342"/>
      <c r="P159" s="342"/>
      <c r="Q159" s="343"/>
      <c r="R159" s="345"/>
      <c r="S159" s="342"/>
      <c r="T159" s="344"/>
      <c r="U159" s="342"/>
      <c r="V159" s="342"/>
      <c r="W159" s="345"/>
      <c r="X159" s="342"/>
      <c r="Y159" s="344"/>
      <c r="Z159" s="342"/>
      <c r="AA159" s="342"/>
      <c r="AB159" s="343"/>
      <c r="AC159" s="346"/>
      <c r="AD159" s="342"/>
      <c r="AE159" s="343"/>
      <c r="AF159" s="343"/>
      <c r="AG159" s="344"/>
    </row>
    <row r="160" spans="1:33" s="351" customFormat="1" ht="15.75">
      <c r="A160" s="336" t="s">
        <v>111</v>
      </c>
      <c r="B160" s="443">
        <v>156</v>
      </c>
      <c r="C160" s="338" t="s">
        <v>1237</v>
      </c>
      <c r="D160" s="365" t="s">
        <v>2471</v>
      </c>
      <c r="E160" s="77" t="s">
        <v>1181</v>
      </c>
      <c r="F160" s="77" t="s">
        <v>2409</v>
      </c>
      <c r="G160" s="472" t="s">
        <v>2411</v>
      </c>
      <c r="H160" s="341"/>
      <c r="I160" s="342"/>
      <c r="J160" s="343"/>
      <c r="K160" s="344"/>
      <c r="L160" s="342"/>
      <c r="M160" s="342"/>
      <c r="N160" s="343"/>
      <c r="O160" s="342"/>
      <c r="P160" s="342"/>
      <c r="Q160" s="343"/>
      <c r="R160" s="345"/>
      <c r="S160" s="342"/>
      <c r="T160" s="344"/>
      <c r="U160" s="342"/>
      <c r="V160" s="342"/>
      <c r="W160" s="345"/>
      <c r="X160" s="342"/>
      <c r="Y160" s="344"/>
      <c r="Z160" s="342"/>
      <c r="AA160" s="342"/>
      <c r="AB160" s="343"/>
      <c r="AC160" s="346"/>
      <c r="AD160" s="342"/>
      <c r="AE160" s="343"/>
      <c r="AF160" s="343"/>
      <c r="AG160" s="344"/>
    </row>
    <row r="161" spans="1:33" s="351" customFormat="1" ht="15.75">
      <c r="A161" s="336" t="s">
        <v>111</v>
      </c>
      <c r="B161" s="443">
        <v>157</v>
      </c>
      <c r="C161" s="338" t="s">
        <v>1240</v>
      </c>
      <c r="D161" s="365" t="s">
        <v>2471</v>
      </c>
      <c r="E161" s="77" t="s">
        <v>1242</v>
      </c>
      <c r="F161" s="77" t="s">
        <v>185</v>
      </c>
      <c r="G161" s="472" t="s">
        <v>2410</v>
      </c>
      <c r="H161" s="341">
        <v>245</v>
      </c>
      <c r="I161" s="342">
        <v>0</v>
      </c>
      <c r="J161" s="343">
        <v>17</v>
      </c>
      <c r="K161" s="344">
        <v>262</v>
      </c>
      <c r="L161" s="342">
        <v>11582</v>
      </c>
      <c r="M161" s="342">
        <v>3304</v>
      </c>
      <c r="N161" s="343">
        <v>0</v>
      </c>
      <c r="O161" s="342">
        <v>3383</v>
      </c>
      <c r="P161" s="342">
        <v>19886</v>
      </c>
      <c r="Q161" s="343">
        <v>13607</v>
      </c>
      <c r="R161" s="345">
        <v>0</v>
      </c>
      <c r="S161" s="342">
        <v>0</v>
      </c>
      <c r="T161" s="344">
        <v>51762</v>
      </c>
      <c r="U161" s="342">
        <v>0</v>
      </c>
      <c r="V161" s="342">
        <v>0</v>
      </c>
      <c r="W161" s="345">
        <v>0</v>
      </c>
      <c r="X161" s="342">
        <v>0</v>
      </c>
      <c r="Y161" s="344">
        <v>0</v>
      </c>
      <c r="Z161" s="342">
        <v>0</v>
      </c>
      <c r="AA161" s="342">
        <v>0</v>
      </c>
      <c r="AB161" s="343">
        <v>0</v>
      </c>
      <c r="AC161" s="346">
        <v>0</v>
      </c>
      <c r="AD161" s="342">
        <v>0</v>
      </c>
      <c r="AE161" s="343">
        <v>0</v>
      </c>
      <c r="AF161" s="343">
        <v>0</v>
      </c>
      <c r="AG161" s="344">
        <v>0</v>
      </c>
    </row>
    <row r="162" spans="1:33" s="351" customFormat="1" ht="15.75">
      <c r="A162" s="336" t="s">
        <v>111</v>
      </c>
      <c r="B162" s="443">
        <v>158</v>
      </c>
      <c r="C162" s="338" t="s">
        <v>1249</v>
      </c>
      <c r="D162" s="365" t="s">
        <v>2471</v>
      </c>
      <c r="E162" s="77" t="s">
        <v>1251</v>
      </c>
      <c r="F162" s="77" t="s">
        <v>185</v>
      </c>
      <c r="G162" s="472" t="s">
        <v>2410</v>
      </c>
      <c r="H162" s="341">
        <v>214</v>
      </c>
      <c r="I162" s="342">
        <v>0</v>
      </c>
      <c r="J162" s="343">
        <v>96</v>
      </c>
      <c r="K162" s="344">
        <v>310</v>
      </c>
      <c r="L162" s="342">
        <v>15434</v>
      </c>
      <c r="M162" s="342">
        <v>3272</v>
      </c>
      <c r="N162" s="343">
        <v>0</v>
      </c>
      <c r="O162" s="342">
        <v>6077</v>
      </c>
      <c r="P162" s="342">
        <v>18236</v>
      </c>
      <c r="Q162" s="343">
        <v>11935</v>
      </c>
      <c r="R162" s="345">
        <v>0</v>
      </c>
      <c r="S162" s="342">
        <v>0</v>
      </c>
      <c r="T162" s="344">
        <v>54954</v>
      </c>
      <c r="U162" s="342">
        <v>0</v>
      </c>
      <c r="V162" s="342">
        <v>0</v>
      </c>
      <c r="W162" s="345">
        <v>0</v>
      </c>
      <c r="X162" s="342">
        <v>0</v>
      </c>
      <c r="Y162" s="344">
        <v>0</v>
      </c>
      <c r="Z162" s="342">
        <v>0</v>
      </c>
      <c r="AA162" s="342">
        <v>0</v>
      </c>
      <c r="AB162" s="343">
        <v>0</v>
      </c>
      <c r="AC162" s="346">
        <v>0</v>
      </c>
      <c r="AD162" s="342">
        <v>0</v>
      </c>
      <c r="AE162" s="343">
        <v>0</v>
      </c>
      <c r="AF162" s="343">
        <v>0</v>
      </c>
      <c r="AG162" s="344">
        <v>0</v>
      </c>
    </row>
    <row r="163" spans="1:33" s="351" customFormat="1" ht="15.75">
      <c r="A163" s="336" t="s">
        <v>111</v>
      </c>
      <c r="B163" s="443">
        <v>159</v>
      </c>
      <c r="C163" s="338" t="s">
        <v>1254</v>
      </c>
      <c r="D163" s="365" t="s">
        <v>2471</v>
      </c>
      <c r="E163" s="77" t="s">
        <v>1256</v>
      </c>
      <c r="F163" s="77" t="s">
        <v>185</v>
      </c>
      <c r="G163" s="472" t="s">
        <v>2410</v>
      </c>
      <c r="H163" s="341">
        <v>205</v>
      </c>
      <c r="I163" s="342">
        <v>0</v>
      </c>
      <c r="J163" s="343">
        <v>32</v>
      </c>
      <c r="K163" s="344">
        <v>237</v>
      </c>
      <c r="L163" s="342">
        <v>15085</v>
      </c>
      <c r="M163" s="342">
        <v>3519</v>
      </c>
      <c r="N163" s="343">
        <v>0</v>
      </c>
      <c r="O163" s="342">
        <v>4122</v>
      </c>
      <c r="P163" s="342">
        <v>18260</v>
      </c>
      <c r="Q163" s="343">
        <v>12255</v>
      </c>
      <c r="R163" s="345">
        <v>0</v>
      </c>
      <c r="S163" s="342">
        <v>0</v>
      </c>
      <c r="T163" s="344">
        <v>53241</v>
      </c>
      <c r="U163" s="342">
        <v>0</v>
      </c>
      <c r="V163" s="342">
        <v>0</v>
      </c>
      <c r="W163" s="345">
        <v>0</v>
      </c>
      <c r="X163" s="342">
        <v>0</v>
      </c>
      <c r="Y163" s="344">
        <v>0</v>
      </c>
      <c r="Z163" s="342">
        <v>0</v>
      </c>
      <c r="AA163" s="342">
        <v>0</v>
      </c>
      <c r="AB163" s="343">
        <v>0</v>
      </c>
      <c r="AC163" s="346">
        <v>0</v>
      </c>
      <c r="AD163" s="342">
        <v>0</v>
      </c>
      <c r="AE163" s="343">
        <v>0</v>
      </c>
      <c r="AF163" s="343">
        <v>0</v>
      </c>
      <c r="AG163" s="344">
        <v>0</v>
      </c>
    </row>
    <row r="164" spans="1:33" s="351" customFormat="1" ht="15.75">
      <c r="A164" s="336" t="s">
        <v>111</v>
      </c>
      <c r="B164" s="443">
        <v>160</v>
      </c>
      <c r="C164" s="338" t="s">
        <v>1259</v>
      </c>
      <c r="D164" s="365" t="s">
        <v>2471</v>
      </c>
      <c r="E164" s="77" t="s">
        <v>1261</v>
      </c>
      <c r="F164" s="77" t="s">
        <v>185</v>
      </c>
      <c r="G164" s="472" t="s">
        <v>2410</v>
      </c>
      <c r="H164" s="341">
        <v>245</v>
      </c>
      <c r="I164" s="342">
        <v>0</v>
      </c>
      <c r="J164" s="343">
        <v>138</v>
      </c>
      <c r="K164" s="344">
        <v>383</v>
      </c>
      <c r="L164" s="342">
        <v>16580</v>
      </c>
      <c r="M164" s="342">
        <v>3061</v>
      </c>
      <c r="N164" s="343">
        <v>0</v>
      </c>
      <c r="O164" s="342">
        <v>3816</v>
      </c>
      <c r="P164" s="342">
        <v>18461</v>
      </c>
      <c r="Q164" s="343">
        <v>13010</v>
      </c>
      <c r="R164" s="345">
        <v>0</v>
      </c>
      <c r="S164" s="342">
        <v>0</v>
      </c>
      <c r="T164" s="344">
        <v>54928</v>
      </c>
      <c r="U164" s="342">
        <v>0</v>
      </c>
      <c r="V164" s="342">
        <v>0</v>
      </c>
      <c r="W164" s="345">
        <v>0</v>
      </c>
      <c r="X164" s="342">
        <v>0</v>
      </c>
      <c r="Y164" s="344">
        <v>0</v>
      </c>
      <c r="Z164" s="342">
        <v>0</v>
      </c>
      <c r="AA164" s="342">
        <v>0</v>
      </c>
      <c r="AB164" s="343">
        <v>0</v>
      </c>
      <c r="AC164" s="346">
        <v>0</v>
      </c>
      <c r="AD164" s="342">
        <v>0</v>
      </c>
      <c r="AE164" s="343">
        <v>0</v>
      </c>
      <c r="AF164" s="343">
        <v>0</v>
      </c>
      <c r="AG164" s="344">
        <v>0</v>
      </c>
    </row>
    <row r="165" spans="1:33" s="351" customFormat="1" ht="15.75">
      <c r="A165" s="336" t="s">
        <v>111</v>
      </c>
      <c r="B165" s="443">
        <v>161</v>
      </c>
      <c r="C165" s="338" t="s">
        <v>1264</v>
      </c>
      <c r="D165" s="365" t="s">
        <v>2471</v>
      </c>
      <c r="E165" s="77" t="s">
        <v>1266</v>
      </c>
      <c r="F165" s="77" t="s">
        <v>185</v>
      </c>
      <c r="G165" s="472" t="s">
        <v>2410</v>
      </c>
      <c r="H165" s="341">
        <v>302</v>
      </c>
      <c r="I165" s="342">
        <v>0</v>
      </c>
      <c r="J165" s="343">
        <v>136</v>
      </c>
      <c r="K165" s="344">
        <v>438</v>
      </c>
      <c r="L165" s="342">
        <v>14180</v>
      </c>
      <c r="M165" s="342">
        <v>3813</v>
      </c>
      <c r="N165" s="343">
        <v>0</v>
      </c>
      <c r="O165" s="342">
        <v>3755</v>
      </c>
      <c r="P165" s="342">
        <v>20275</v>
      </c>
      <c r="Q165" s="343">
        <v>16415</v>
      </c>
      <c r="R165" s="345">
        <v>0</v>
      </c>
      <c r="S165" s="342">
        <v>0</v>
      </c>
      <c r="T165" s="344">
        <v>58438</v>
      </c>
      <c r="U165" s="342">
        <v>0</v>
      </c>
      <c r="V165" s="342">
        <v>0</v>
      </c>
      <c r="W165" s="345">
        <v>0</v>
      </c>
      <c r="X165" s="342">
        <v>0</v>
      </c>
      <c r="Y165" s="344">
        <v>0</v>
      </c>
      <c r="Z165" s="342">
        <v>0</v>
      </c>
      <c r="AA165" s="342">
        <v>0</v>
      </c>
      <c r="AB165" s="343">
        <v>0</v>
      </c>
      <c r="AC165" s="346">
        <v>0</v>
      </c>
      <c r="AD165" s="342">
        <v>0</v>
      </c>
      <c r="AE165" s="343">
        <v>0</v>
      </c>
      <c r="AF165" s="343">
        <v>0</v>
      </c>
      <c r="AG165" s="344">
        <v>0</v>
      </c>
    </row>
    <row r="166" spans="1:33" s="351" customFormat="1" ht="15.75">
      <c r="A166" s="336" t="s">
        <v>111</v>
      </c>
      <c r="B166" s="443">
        <v>162</v>
      </c>
      <c r="C166" s="338" t="s">
        <v>1268</v>
      </c>
      <c r="D166" s="365" t="s">
        <v>2471</v>
      </c>
      <c r="E166" s="77" t="s">
        <v>1270</v>
      </c>
      <c r="F166" s="77" t="s">
        <v>185</v>
      </c>
      <c r="G166" s="472" t="s">
        <v>2410</v>
      </c>
      <c r="H166" s="341">
        <v>263</v>
      </c>
      <c r="I166" s="342">
        <v>0</v>
      </c>
      <c r="J166" s="343">
        <v>109</v>
      </c>
      <c r="K166" s="344">
        <v>372</v>
      </c>
      <c r="L166" s="342">
        <v>13332</v>
      </c>
      <c r="M166" s="342">
        <v>3793</v>
      </c>
      <c r="N166" s="343">
        <v>6290</v>
      </c>
      <c r="O166" s="342">
        <v>3542</v>
      </c>
      <c r="P166" s="342">
        <v>19001</v>
      </c>
      <c r="Q166" s="343">
        <v>13771</v>
      </c>
      <c r="R166" s="345">
        <v>0</v>
      </c>
      <c r="S166" s="342">
        <v>0</v>
      </c>
      <c r="T166" s="344">
        <v>59729</v>
      </c>
      <c r="U166" s="342">
        <v>0</v>
      </c>
      <c r="V166" s="342">
        <v>0</v>
      </c>
      <c r="W166" s="345">
        <v>0</v>
      </c>
      <c r="X166" s="342">
        <v>0</v>
      </c>
      <c r="Y166" s="344">
        <v>0</v>
      </c>
      <c r="Z166" s="342">
        <v>0</v>
      </c>
      <c r="AA166" s="342">
        <v>0</v>
      </c>
      <c r="AB166" s="343">
        <v>0</v>
      </c>
      <c r="AC166" s="346">
        <v>0</v>
      </c>
      <c r="AD166" s="342">
        <v>0</v>
      </c>
      <c r="AE166" s="343">
        <v>0</v>
      </c>
      <c r="AF166" s="343">
        <v>0</v>
      </c>
      <c r="AG166" s="344">
        <v>0</v>
      </c>
    </row>
    <row r="167" spans="1:33" s="351" customFormat="1" ht="15.75">
      <c r="A167" s="336" t="s">
        <v>111</v>
      </c>
      <c r="B167" s="443">
        <v>163</v>
      </c>
      <c r="C167" s="338" t="s">
        <v>1273</v>
      </c>
      <c r="D167" s="365" t="s">
        <v>2471</v>
      </c>
      <c r="E167" s="77" t="s">
        <v>1275</v>
      </c>
      <c r="F167" s="77" t="s">
        <v>185</v>
      </c>
      <c r="G167" s="472" t="s">
        <v>2410</v>
      </c>
      <c r="H167" s="341">
        <v>282</v>
      </c>
      <c r="I167" s="342">
        <v>0</v>
      </c>
      <c r="J167" s="343">
        <v>89</v>
      </c>
      <c r="K167" s="344">
        <v>371</v>
      </c>
      <c r="L167" s="342">
        <v>20630</v>
      </c>
      <c r="M167" s="342">
        <v>3449</v>
      </c>
      <c r="N167" s="343">
        <v>0</v>
      </c>
      <c r="O167" s="342">
        <v>2113</v>
      </c>
      <c r="P167" s="342">
        <v>20753</v>
      </c>
      <c r="Q167" s="343">
        <v>14289</v>
      </c>
      <c r="R167" s="345">
        <v>0</v>
      </c>
      <c r="S167" s="342">
        <v>0</v>
      </c>
      <c r="T167" s="344">
        <v>61234</v>
      </c>
      <c r="U167" s="342">
        <v>0</v>
      </c>
      <c r="V167" s="342">
        <v>0</v>
      </c>
      <c r="W167" s="345">
        <v>0</v>
      </c>
      <c r="X167" s="342">
        <v>0</v>
      </c>
      <c r="Y167" s="344">
        <v>0</v>
      </c>
      <c r="Z167" s="342">
        <v>0</v>
      </c>
      <c r="AA167" s="342">
        <v>0</v>
      </c>
      <c r="AB167" s="343">
        <v>0</v>
      </c>
      <c r="AC167" s="346">
        <v>0</v>
      </c>
      <c r="AD167" s="342">
        <v>0</v>
      </c>
      <c r="AE167" s="343">
        <v>0</v>
      </c>
      <c r="AF167" s="343">
        <v>0</v>
      </c>
      <c r="AG167" s="344">
        <v>0</v>
      </c>
    </row>
    <row r="168" spans="1:33" s="351" customFormat="1" ht="15.75">
      <c r="A168" s="336" t="s">
        <v>111</v>
      </c>
      <c r="B168" s="443">
        <v>164</v>
      </c>
      <c r="C168" s="338" t="s">
        <v>1277</v>
      </c>
      <c r="D168" s="365" t="s">
        <v>2471</v>
      </c>
      <c r="E168" s="77" t="s">
        <v>1279</v>
      </c>
      <c r="F168" s="77" t="s">
        <v>185</v>
      </c>
      <c r="G168" s="472" t="s">
        <v>2410</v>
      </c>
      <c r="H168" s="341">
        <v>169</v>
      </c>
      <c r="I168" s="342">
        <v>0</v>
      </c>
      <c r="J168" s="343">
        <v>105</v>
      </c>
      <c r="K168" s="344">
        <v>274</v>
      </c>
      <c r="L168" s="342">
        <v>14608</v>
      </c>
      <c r="M168" s="342">
        <v>2983</v>
      </c>
      <c r="N168" s="343">
        <v>0</v>
      </c>
      <c r="O168" s="342">
        <v>4212</v>
      </c>
      <c r="P168" s="342">
        <v>17513</v>
      </c>
      <c r="Q168" s="343">
        <v>14627</v>
      </c>
      <c r="R168" s="345">
        <v>0</v>
      </c>
      <c r="S168" s="342">
        <v>0</v>
      </c>
      <c r="T168" s="344">
        <v>53943</v>
      </c>
      <c r="U168" s="342">
        <v>0</v>
      </c>
      <c r="V168" s="342">
        <v>0</v>
      </c>
      <c r="W168" s="345">
        <v>0</v>
      </c>
      <c r="X168" s="342">
        <v>0</v>
      </c>
      <c r="Y168" s="344">
        <v>0</v>
      </c>
      <c r="Z168" s="342">
        <v>0</v>
      </c>
      <c r="AA168" s="342">
        <v>0</v>
      </c>
      <c r="AB168" s="343">
        <v>0</v>
      </c>
      <c r="AC168" s="346">
        <v>0</v>
      </c>
      <c r="AD168" s="342">
        <v>0</v>
      </c>
      <c r="AE168" s="343">
        <v>0</v>
      </c>
      <c r="AF168" s="343">
        <v>0</v>
      </c>
      <c r="AG168" s="344">
        <v>0</v>
      </c>
    </row>
    <row r="169" spans="1:33" s="351" customFormat="1" ht="15.75">
      <c r="A169" s="336" t="s">
        <v>111</v>
      </c>
      <c r="B169" s="443">
        <v>165</v>
      </c>
      <c r="C169" s="338" t="s">
        <v>1281</v>
      </c>
      <c r="D169" s="365" t="s">
        <v>2471</v>
      </c>
      <c r="E169" s="77" t="s">
        <v>1283</v>
      </c>
      <c r="F169" s="77" t="s">
        <v>185</v>
      </c>
      <c r="G169" s="472" t="s">
        <v>2410</v>
      </c>
      <c r="H169" s="341">
        <v>77823</v>
      </c>
      <c r="I169" s="342">
        <v>0</v>
      </c>
      <c r="J169" s="343">
        <v>252</v>
      </c>
      <c r="K169" s="344">
        <v>78075</v>
      </c>
      <c r="L169" s="342">
        <v>24092</v>
      </c>
      <c r="M169" s="342">
        <v>3429</v>
      </c>
      <c r="N169" s="343">
        <v>0</v>
      </c>
      <c r="O169" s="342">
        <v>5258</v>
      </c>
      <c r="P169" s="342">
        <v>397985</v>
      </c>
      <c r="Q169" s="343">
        <v>39250</v>
      </c>
      <c r="R169" s="345">
        <v>0</v>
      </c>
      <c r="S169" s="342">
        <v>0</v>
      </c>
      <c r="T169" s="344">
        <v>470014</v>
      </c>
      <c r="U169" s="342">
        <v>0</v>
      </c>
      <c r="V169" s="342">
        <v>0</v>
      </c>
      <c r="W169" s="345">
        <v>0</v>
      </c>
      <c r="X169" s="342">
        <v>0</v>
      </c>
      <c r="Y169" s="344">
        <v>0</v>
      </c>
      <c r="Z169" s="342">
        <v>0</v>
      </c>
      <c r="AA169" s="342">
        <v>0</v>
      </c>
      <c r="AB169" s="343">
        <v>0</v>
      </c>
      <c r="AC169" s="346">
        <v>0</v>
      </c>
      <c r="AD169" s="342">
        <v>0</v>
      </c>
      <c r="AE169" s="343">
        <v>0</v>
      </c>
      <c r="AF169" s="343">
        <v>0</v>
      </c>
      <c r="AG169" s="344">
        <v>0</v>
      </c>
    </row>
    <row r="170" spans="1:33" s="351" customFormat="1" ht="15.75">
      <c r="A170" s="336" t="s">
        <v>111</v>
      </c>
      <c r="B170" s="443">
        <v>166</v>
      </c>
      <c r="C170" s="338" t="s">
        <v>1289</v>
      </c>
      <c r="D170" s="365" t="s">
        <v>2471</v>
      </c>
      <c r="E170" s="77" t="s">
        <v>1291</v>
      </c>
      <c r="F170" s="77" t="s">
        <v>185</v>
      </c>
      <c r="G170" s="472" t="s">
        <v>2410</v>
      </c>
      <c r="H170" s="341">
        <v>46</v>
      </c>
      <c r="I170" s="342">
        <v>0</v>
      </c>
      <c r="J170" s="343">
        <v>38</v>
      </c>
      <c r="K170" s="344">
        <v>84</v>
      </c>
      <c r="L170" s="342">
        <v>5717</v>
      </c>
      <c r="M170" s="342">
        <v>9223</v>
      </c>
      <c r="N170" s="343">
        <v>0</v>
      </c>
      <c r="O170" s="342">
        <v>1460</v>
      </c>
      <c r="P170" s="342">
        <v>13830</v>
      </c>
      <c r="Q170" s="343">
        <v>29448</v>
      </c>
      <c r="R170" s="345">
        <v>0</v>
      </c>
      <c r="S170" s="342">
        <v>0</v>
      </c>
      <c r="T170" s="344">
        <v>59678</v>
      </c>
      <c r="U170" s="342">
        <v>0</v>
      </c>
      <c r="V170" s="342">
        <v>0</v>
      </c>
      <c r="W170" s="345">
        <v>0</v>
      </c>
      <c r="X170" s="342">
        <v>0</v>
      </c>
      <c r="Y170" s="344">
        <v>0</v>
      </c>
      <c r="Z170" s="342">
        <v>0</v>
      </c>
      <c r="AA170" s="342">
        <v>0</v>
      </c>
      <c r="AB170" s="343">
        <v>0</v>
      </c>
      <c r="AC170" s="346">
        <v>0</v>
      </c>
      <c r="AD170" s="342">
        <v>0</v>
      </c>
      <c r="AE170" s="343">
        <v>0</v>
      </c>
      <c r="AF170" s="343">
        <v>0</v>
      </c>
      <c r="AG170" s="344">
        <v>0</v>
      </c>
    </row>
    <row r="171" spans="1:33" s="351" customFormat="1" ht="15.75">
      <c r="A171" s="336" t="s">
        <v>111</v>
      </c>
      <c r="B171" s="443">
        <v>167</v>
      </c>
      <c r="C171" s="338" t="s">
        <v>832</v>
      </c>
      <c r="D171" s="365" t="s">
        <v>2471</v>
      </c>
      <c r="E171" s="77" t="s">
        <v>1297</v>
      </c>
      <c r="F171" s="77" t="s">
        <v>185</v>
      </c>
      <c r="G171" s="472" t="s">
        <v>1298</v>
      </c>
      <c r="H171" s="341">
        <v>0</v>
      </c>
      <c r="I171" s="342">
        <v>204</v>
      </c>
      <c r="J171" s="343">
        <v>0</v>
      </c>
      <c r="K171" s="344">
        <v>204</v>
      </c>
      <c r="L171" s="342">
        <v>49558</v>
      </c>
      <c r="M171" s="342">
        <v>1506</v>
      </c>
      <c r="N171" s="343">
        <v>0</v>
      </c>
      <c r="O171" s="342">
        <v>6291</v>
      </c>
      <c r="P171" s="342">
        <v>186121</v>
      </c>
      <c r="Q171" s="343">
        <v>66979</v>
      </c>
      <c r="R171" s="345">
        <v>278</v>
      </c>
      <c r="S171" s="342">
        <v>0</v>
      </c>
      <c r="T171" s="344">
        <v>310733</v>
      </c>
      <c r="U171" s="342">
        <v>0</v>
      </c>
      <c r="V171" s="342">
        <v>0</v>
      </c>
      <c r="W171" s="345">
        <v>0</v>
      </c>
      <c r="X171" s="342">
        <v>0</v>
      </c>
      <c r="Y171" s="344">
        <v>0</v>
      </c>
      <c r="Z171" s="342">
        <v>0</v>
      </c>
      <c r="AA171" s="342">
        <v>0</v>
      </c>
      <c r="AB171" s="343">
        <v>0</v>
      </c>
      <c r="AC171" s="346">
        <v>0</v>
      </c>
      <c r="AD171" s="342">
        <v>0</v>
      </c>
      <c r="AE171" s="343">
        <v>0</v>
      </c>
      <c r="AF171" s="343">
        <v>0</v>
      </c>
      <c r="AG171" s="344">
        <v>0</v>
      </c>
    </row>
    <row r="172" spans="1:33" s="351" customFormat="1" ht="15.75">
      <c r="A172" s="336" t="s">
        <v>111</v>
      </c>
      <c r="B172" s="443">
        <v>168</v>
      </c>
      <c r="C172" s="338" t="s">
        <v>1313</v>
      </c>
      <c r="D172" s="365" t="s">
        <v>2471</v>
      </c>
      <c r="E172" s="77" t="s">
        <v>1315</v>
      </c>
      <c r="F172" s="77" t="s">
        <v>2409</v>
      </c>
      <c r="G172" s="472" t="s">
        <v>2138</v>
      </c>
      <c r="H172" s="341">
        <v>61489</v>
      </c>
      <c r="I172" s="342">
        <v>0</v>
      </c>
      <c r="J172" s="343">
        <v>0</v>
      </c>
      <c r="K172" s="344">
        <v>61489</v>
      </c>
      <c r="L172" s="342">
        <v>6264</v>
      </c>
      <c r="M172" s="342">
        <v>1221</v>
      </c>
      <c r="N172" s="343">
        <v>0</v>
      </c>
      <c r="O172" s="342">
        <v>731</v>
      </c>
      <c r="P172" s="342">
        <v>171512</v>
      </c>
      <c r="Q172" s="343">
        <v>21233</v>
      </c>
      <c r="R172" s="345">
        <v>0</v>
      </c>
      <c r="S172" s="342">
        <v>0</v>
      </c>
      <c r="T172" s="344">
        <v>200961</v>
      </c>
      <c r="U172" s="342">
        <v>0</v>
      </c>
      <c r="V172" s="342">
        <v>0</v>
      </c>
      <c r="W172" s="345">
        <v>0</v>
      </c>
      <c r="X172" s="342">
        <v>0</v>
      </c>
      <c r="Y172" s="344">
        <v>0</v>
      </c>
      <c r="Z172" s="342">
        <v>0</v>
      </c>
      <c r="AA172" s="342">
        <v>0</v>
      </c>
      <c r="AB172" s="343">
        <v>0</v>
      </c>
      <c r="AC172" s="346">
        <v>0</v>
      </c>
      <c r="AD172" s="342">
        <v>0</v>
      </c>
      <c r="AE172" s="343">
        <v>0</v>
      </c>
      <c r="AF172" s="343">
        <v>0</v>
      </c>
      <c r="AG172" s="344">
        <v>0</v>
      </c>
    </row>
    <row r="173" spans="1:33" s="351" customFormat="1" ht="15.75">
      <c r="A173" s="336" t="s">
        <v>111</v>
      </c>
      <c r="B173" s="443">
        <v>169</v>
      </c>
      <c r="C173" s="338" t="s">
        <v>1324</v>
      </c>
      <c r="D173" s="365" t="s">
        <v>2471</v>
      </c>
      <c r="E173" s="77" t="s">
        <v>1326</v>
      </c>
      <c r="F173" s="77" t="s">
        <v>2409</v>
      </c>
      <c r="G173" s="472" t="s">
        <v>2138</v>
      </c>
      <c r="H173" s="341">
        <v>45133</v>
      </c>
      <c r="I173" s="342">
        <v>0</v>
      </c>
      <c r="J173" s="343">
        <v>0</v>
      </c>
      <c r="K173" s="344">
        <v>45133</v>
      </c>
      <c r="L173" s="342">
        <v>4277</v>
      </c>
      <c r="M173" s="342">
        <v>1014</v>
      </c>
      <c r="N173" s="343">
        <v>0</v>
      </c>
      <c r="O173" s="342">
        <v>1310</v>
      </c>
      <c r="P173" s="342">
        <v>132320</v>
      </c>
      <c r="Q173" s="343">
        <v>14742</v>
      </c>
      <c r="R173" s="345">
        <v>0</v>
      </c>
      <c r="S173" s="342">
        <v>0</v>
      </c>
      <c r="T173" s="344">
        <v>153663</v>
      </c>
      <c r="U173" s="342">
        <v>0</v>
      </c>
      <c r="V173" s="342">
        <v>0</v>
      </c>
      <c r="W173" s="345">
        <v>0</v>
      </c>
      <c r="X173" s="342">
        <v>0</v>
      </c>
      <c r="Y173" s="344">
        <v>0</v>
      </c>
      <c r="Z173" s="342">
        <v>0</v>
      </c>
      <c r="AA173" s="342">
        <v>0</v>
      </c>
      <c r="AB173" s="343">
        <v>0</v>
      </c>
      <c r="AC173" s="346">
        <v>0</v>
      </c>
      <c r="AD173" s="342">
        <v>0</v>
      </c>
      <c r="AE173" s="343">
        <v>0</v>
      </c>
      <c r="AF173" s="343">
        <v>0</v>
      </c>
      <c r="AG173" s="344">
        <v>0</v>
      </c>
    </row>
    <row r="174" spans="1:33" s="351" customFormat="1" ht="15.75">
      <c r="A174" s="336" t="s">
        <v>111</v>
      </c>
      <c r="B174" s="443">
        <v>170</v>
      </c>
      <c r="C174" s="338" t="s">
        <v>1330</v>
      </c>
      <c r="D174" s="365" t="s">
        <v>2471</v>
      </c>
      <c r="E174" s="77" t="s">
        <v>1332</v>
      </c>
      <c r="F174" s="77" t="s">
        <v>2409</v>
      </c>
      <c r="G174" s="472" t="s">
        <v>2138</v>
      </c>
      <c r="H174" s="341"/>
      <c r="I174" s="342"/>
      <c r="J174" s="343"/>
      <c r="K174" s="344"/>
      <c r="L174" s="342"/>
      <c r="M174" s="342"/>
      <c r="N174" s="343"/>
      <c r="O174" s="342"/>
      <c r="P174" s="342"/>
      <c r="Q174" s="343"/>
      <c r="R174" s="345"/>
      <c r="S174" s="342"/>
      <c r="T174" s="344"/>
      <c r="U174" s="342"/>
      <c r="V174" s="342"/>
      <c r="W174" s="345"/>
      <c r="X174" s="342"/>
      <c r="Y174" s="344"/>
      <c r="Z174" s="342"/>
      <c r="AA174" s="342"/>
      <c r="AB174" s="343"/>
      <c r="AC174" s="346"/>
      <c r="AD174" s="342"/>
      <c r="AE174" s="343"/>
      <c r="AF174" s="343"/>
      <c r="AG174" s="344"/>
    </row>
    <row r="175" spans="1:33" s="351" customFormat="1" ht="15.75">
      <c r="A175" s="336" t="s">
        <v>111</v>
      </c>
      <c r="B175" s="443">
        <v>171</v>
      </c>
      <c r="C175" s="338" t="s">
        <v>2412</v>
      </c>
      <c r="D175" s="365" t="s">
        <v>2471</v>
      </c>
      <c r="E175" s="77" t="s">
        <v>2413</v>
      </c>
      <c r="F175" s="77" t="s">
        <v>2409</v>
      </c>
      <c r="G175" s="472" t="s">
        <v>2138</v>
      </c>
      <c r="H175" s="341">
        <v>20597</v>
      </c>
      <c r="I175" s="342">
        <v>0</v>
      </c>
      <c r="J175" s="343">
        <v>0</v>
      </c>
      <c r="K175" s="344">
        <v>20597</v>
      </c>
      <c r="L175" s="342">
        <v>2297</v>
      </c>
      <c r="M175" s="342">
        <v>622</v>
      </c>
      <c r="N175" s="343">
        <v>0</v>
      </c>
      <c r="O175" s="342">
        <v>934</v>
      </c>
      <c r="P175" s="342">
        <v>86345</v>
      </c>
      <c r="Q175" s="343">
        <v>8158</v>
      </c>
      <c r="R175" s="345">
        <v>0</v>
      </c>
      <c r="S175" s="342">
        <v>0</v>
      </c>
      <c r="T175" s="344">
        <v>98356</v>
      </c>
      <c r="U175" s="342">
        <v>0</v>
      </c>
      <c r="V175" s="342">
        <v>0</v>
      </c>
      <c r="W175" s="345">
        <v>0</v>
      </c>
      <c r="X175" s="342">
        <v>0</v>
      </c>
      <c r="Y175" s="344">
        <v>0</v>
      </c>
      <c r="Z175" s="342">
        <v>0</v>
      </c>
      <c r="AA175" s="342">
        <v>0</v>
      </c>
      <c r="AB175" s="343">
        <v>0</v>
      </c>
      <c r="AC175" s="346">
        <v>0</v>
      </c>
      <c r="AD175" s="342">
        <v>0</v>
      </c>
      <c r="AE175" s="343">
        <v>0</v>
      </c>
      <c r="AF175" s="343">
        <v>0</v>
      </c>
      <c r="AG175" s="344">
        <v>0</v>
      </c>
    </row>
    <row r="176" spans="1:33" s="351" customFormat="1" ht="15.75">
      <c r="A176" s="336" t="s">
        <v>111</v>
      </c>
      <c r="B176" s="443">
        <v>172</v>
      </c>
      <c r="C176" s="338" t="s">
        <v>1338</v>
      </c>
      <c r="D176" s="365" t="s">
        <v>2471</v>
      </c>
      <c r="E176" s="77" t="s">
        <v>1340</v>
      </c>
      <c r="F176" s="77" t="s">
        <v>2409</v>
      </c>
      <c r="G176" s="472" t="s">
        <v>2138</v>
      </c>
      <c r="H176" s="341">
        <v>51191</v>
      </c>
      <c r="I176" s="342">
        <v>0</v>
      </c>
      <c r="J176" s="343">
        <v>0</v>
      </c>
      <c r="K176" s="344">
        <v>51191</v>
      </c>
      <c r="L176" s="342">
        <v>4350</v>
      </c>
      <c r="M176" s="342">
        <v>848</v>
      </c>
      <c r="N176" s="343">
        <v>0</v>
      </c>
      <c r="O176" s="342">
        <v>342</v>
      </c>
      <c r="P176" s="342">
        <v>153790</v>
      </c>
      <c r="Q176" s="343">
        <v>16683</v>
      </c>
      <c r="R176" s="345">
        <v>0</v>
      </c>
      <c r="S176" s="342">
        <v>0</v>
      </c>
      <c r="T176" s="344">
        <v>176013</v>
      </c>
      <c r="U176" s="342">
        <v>0</v>
      </c>
      <c r="V176" s="342">
        <v>0</v>
      </c>
      <c r="W176" s="345">
        <v>0</v>
      </c>
      <c r="X176" s="342">
        <v>0</v>
      </c>
      <c r="Y176" s="344">
        <v>0</v>
      </c>
      <c r="Z176" s="342">
        <v>0</v>
      </c>
      <c r="AA176" s="342">
        <v>0</v>
      </c>
      <c r="AB176" s="343">
        <v>0</v>
      </c>
      <c r="AC176" s="346">
        <v>0</v>
      </c>
      <c r="AD176" s="342">
        <v>0</v>
      </c>
      <c r="AE176" s="343">
        <v>0</v>
      </c>
      <c r="AF176" s="343">
        <v>0</v>
      </c>
      <c r="AG176" s="344">
        <v>0</v>
      </c>
    </row>
    <row r="177" spans="1:33" s="351" customFormat="1" ht="15.75">
      <c r="A177" s="336" t="s">
        <v>111</v>
      </c>
      <c r="B177" s="443">
        <v>173</v>
      </c>
      <c r="C177" s="338" t="s">
        <v>2414</v>
      </c>
      <c r="D177" s="365" t="s">
        <v>2471</v>
      </c>
      <c r="E177" s="77" t="s">
        <v>2415</v>
      </c>
      <c r="F177" s="77" t="s">
        <v>2409</v>
      </c>
      <c r="G177" s="472" t="s">
        <v>2138</v>
      </c>
      <c r="H177" s="341">
        <v>42407</v>
      </c>
      <c r="I177" s="342">
        <v>0</v>
      </c>
      <c r="J177" s="343">
        <v>0</v>
      </c>
      <c r="K177" s="344">
        <v>42407</v>
      </c>
      <c r="L177" s="342">
        <v>3847</v>
      </c>
      <c r="M177" s="342">
        <v>790</v>
      </c>
      <c r="N177" s="343">
        <v>907</v>
      </c>
      <c r="O177" s="342">
        <v>967</v>
      </c>
      <c r="P177" s="342">
        <v>129666</v>
      </c>
      <c r="Q177" s="343">
        <v>14314</v>
      </c>
      <c r="R177" s="345">
        <v>0</v>
      </c>
      <c r="S177" s="342">
        <v>0</v>
      </c>
      <c r="T177" s="344">
        <v>150491</v>
      </c>
      <c r="U177" s="342">
        <v>0</v>
      </c>
      <c r="V177" s="342">
        <v>0</v>
      </c>
      <c r="W177" s="345">
        <v>0</v>
      </c>
      <c r="X177" s="342">
        <v>0</v>
      </c>
      <c r="Y177" s="344">
        <v>0</v>
      </c>
      <c r="Z177" s="342">
        <v>0</v>
      </c>
      <c r="AA177" s="342">
        <v>0</v>
      </c>
      <c r="AB177" s="343">
        <v>0</v>
      </c>
      <c r="AC177" s="346">
        <v>0</v>
      </c>
      <c r="AD177" s="342">
        <v>0</v>
      </c>
      <c r="AE177" s="343">
        <v>0</v>
      </c>
      <c r="AF177" s="343">
        <v>0</v>
      </c>
      <c r="AG177" s="344">
        <v>0</v>
      </c>
    </row>
    <row r="178" spans="1:33" s="351" customFormat="1" ht="15.75">
      <c r="A178" s="336" t="s">
        <v>111</v>
      </c>
      <c r="B178" s="443">
        <v>174</v>
      </c>
      <c r="C178" s="338" t="s">
        <v>1343</v>
      </c>
      <c r="D178" s="365" t="s">
        <v>2471</v>
      </c>
      <c r="E178" s="77" t="s">
        <v>1345</v>
      </c>
      <c r="F178" s="77" t="s">
        <v>2409</v>
      </c>
      <c r="G178" s="472" t="s">
        <v>2138</v>
      </c>
      <c r="H178" s="341">
        <v>40589</v>
      </c>
      <c r="I178" s="342">
        <v>0</v>
      </c>
      <c r="J178" s="343">
        <v>0</v>
      </c>
      <c r="K178" s="344">
        <v>40589</v>
      </c>
      <c r="L178" s="342">
        <v>4046</v>
      </c>
      <c r="M178" s="342">
        <v>1945</v>
      </c>
      <c r="N178" s="343">
        <v>0</v>
      </c>
      <c r="O178" s="342">
        <v>1197</v>
      </c>
      <c r="P178" s="342">
        <v>135760</v>
      </c>
      <c r="Q178" s="343">
        <v>14342</v>
      </c>
      <c r="R178" s="345">
        <v>0</v>
      </c>
      <c r="S178" s="342">
        <v>0</v>
      </c>
      <c r="T178" s="344">
        <v>157290</v>
      </c>
      <c r="U178" s="342">
        <v>0</v>
      </c>
      <c r="V178" s="342">
        <v>0</v>
      </c>
      <c r="W178" s="345">
        <v>0</v>
      </c>
      <c r="X178" s="342">
        <v>0</v>
      </c>
      <c r="Y178" s="344">
        <v>0</v>
      </c>
      <c r="Z178" s="342">
        <v>0</v>
      </c>
      <c r="AA178" s="342">
        <v>0</v>
      </c>
      <c r="AB178" s="343">
        <v>0</v>
      </c>
      <c r="AC178" s="346">
        <v>0</v>
      </c>
      <c r="AD178" s="342">
        <v>0</v>
      </c>
      <c r="AE178" s="343">
        <v>0</v>
      </c>
      <c r="AF178" s="343">
        <v>0</v>
      </c>
      <c r="AG178" s="344">
        <v>0</v>
      </c>
    </row>
    <row r="179" spans="1:33" s="351" customFormat="1" ht="15.75">
      <c r="A179" s="336" t="s">
        <v>111</v>
      </c>
      <c r="B179" s="443">
        <v>175</v>
      </c>
      <c r="C179" s="338" t="s">
        <v>1348</v>
      </c>
      <c r="D179" s="365" t="s">
        <v>2471</v>
      </c>
      <c r="E179" s="77" t="s">
        <v>1350</v>
      </c>
      <c r="F179" s="77" t="s">
        <v>2409</v>
      </c>
      <c r="G179" s="472" t="s">
        <v>2138</v>
      </c>
      <c r="H179" s="341">
        <v>41498</v>
      </c>
      <c r="I179" s="342">
        <v>0</v>
      </c>
      <c r="J179" s="343">
        <v>0</v>
      </c>
      <c r="K179" s="344">
        <v>41498</v>
      </c>
      <c r="L179" s="342">
        <v>4738</v>
      </c>
      <c r="M179" s="342">
        <v>1044</v>
      </c>
      <c r="N179" s="343">
        <v>0</v>
      </c>
      <c r="O179" s="342">
        <v>731</v>
      </c>
      <c r="P179" s="342">
        <v>132984</v>
      </c>
      <c r="Q179" s="343">
        <v>15500</v>
      </c>
      <c r="R179" s="345">
        <v>0</v>
      </c>
      <c r="S179" s="342">
        <v>0</v>
      </c>
      <c r="T179" s="344">
        <v>154997</v>
      </c>
      <c r="U179" s="342">
        <v>0</v>
      </c>
      <c r="V179" s="342">
        <v>0</v>
      </c>
      <c r="W179" s="345">
        <v>0</v>
      </c>
      <c r="X179" s="342">
        <v>0</v>
      </c>
      <c r="Y179" s="471">
        <v>0</v>
      </c>
      <c r="Z179" s="342">
        <v>0</v>
      </c>
      <c r="AA179" s="342">
        <v>0</v>
      </c>
      <c r="AB179" s="343">
        <v>0</v>
      </c>
      <c r="AC179" s="346">
        <v>0</v>
      </c>
      <c r="AD179" s="342">
        <v>0</v>
      </c>
      <c r="AE179" s="343">
        <v>0</v>
      </c>
      <c r="AF179" s="343">
        <v>0</v>
      </c>
      <c r="AG179" s="344">
        <v>0</v>
      </c>
    </row>
    <row r="180" spans="1:33" s="351" customFormat="1" ht="15.75">
      <c r="A180" s="336" t="s">
        <v>111</v>
      </c>
      <c r="B180" s="443">
        <v>176</v>
      </c>
      <c r="C180" s="338" t="s">
        <v>1353</v>
      </c>
      <c r="D180" s="365" t="s">
        <v>2471</v>
      </c>
      <c r="E180" s="77" t="s">
        <v>1355</v>
      </c>
      <c r="F180" s="77" t="s">
        <v>185</v>
      </c>
      <c r="G180" s="472" t="s">
        <v>2410</v>
      </c>
      <c r="H180" s="341">
        <v>5738</v>
      </c>
      <c r="I180" s="342">
        <v>0</v>
      </c>
      <c r="J180" s="343">
        <v>0</v>
      </c>
      <c r="K180" s="344">
        <v>5738</v>
      </c>
      <c r="L180" s="342">
        <v>1011</v>
      </c>
      <c r="M180" s="342">
        <v>646</v>
      </c>
      <c r="N180" s="343">
        <v>0</v>
      </c>
      <c r="O180" s="342">
        <v>926</v>
      </c>
      <c r="P180" s="342">
        <v>22868</v>
      </c>
      <c r="Q180" s="343">
        <v>1218</v>
      </c>
      <c r="R180" s="345">
        <v>0</v>
      </c>
      <c r="S180" s="342">
        <v>0</v>
      </c>
      <c r="T180" s="344">
        <v>26669</v>
      </c>
      <c r="U180" s="342">
        <v>0</v>
      </c>
      <c r="V180" s="342">
        <v>0</v>
      </c>
      <c r="W180" s="345">
        <v>0</v>
      </c>
      <c r="X180" s="342">
        <v>0</v>
      </c>
      <c r="Y180" s="471">
        <v>0</v>
      </c>
      <c r="Z180" s="342">
        <v>0</v>
      </c>
      <c r="AA180" s="342">
        <v>0</v>
      </c>
      <c r="AB180" s="343">
        <v>0</v>
      </c>
      <c r="AC180" s="346">
        <v>0</v>
      </c>
      <c r="AD180" s="342">
        <v>0</v>
      </c>
      <c r="AE180" s="343">
        <v>0</v>
      </c>
      <c r="AF180" s="343">
        <v>0</v>
      </c>
      <c r="AG180" s="344">
        <v>0</v>
      </c>
    </row>
    <row r="181" spans="1:33" s="351" customFormat="1" ht="15.75">
      <c r="A181" s="336" t="s">
        <v>111</v>
      </c>
      <c r="B181" s="443">
        <v>177</v>
      </c>
      <c r="C181" s="338" t="s">
        <v>2416</v>
      </c>
      <c r="D181" s="365" t="s">
        <v>2471</v>
      </c>
      <c r="E181" s="77" t="s">
        <v>2417</v>
      </c>
      <c r="F181" s="77" t="s">
        <v>185</v>
      </c>
      <c r="G181" s="472" t="s">
        <v>2410</v>
      </c>
      <c r="H181" s="341">
        <v>6826</v>
      </c>
      <c r="I181" s="342">
        <v>0</v>
      </c>
      <c r="J181" s="343">
        <v>0</v>
      </c>
      <c r="K181" s="344">
        <v>6826</v>
      </c>
      <c r="L181" s="342">
        <v>1559</v>
      </c>
      <c r="M181" s="342">
        <v>691</v>
      </c>
      <c r="N181" s="343">
        <v>0</v>
      </c>
      <c r="O181" s="342">
        <v>2664</v>
      </c>
      <c r="P181" s="342">
        <v>27250</v>
      </c>
      <c r="Q181" s="343">
        <v>1506</v>
      </c>
      <c r="R181" s="345">
        <v>0</v>
      </c>
      <c r="S181" s="342">
        <v>0</v>
      </c>
      <c r="T181" s="344">
        <v>33670</v>
      </c>
      <c r="U181" s="342">
        <v>0</v>
      </c>
      <c r="V181" s="342">
        <v>0</v>
      </c>
      <c r="W181" s="345">
        <v>0</v>
      </c>
      <c r="X181" s="342">
        <v>0</v>
      </c>
      <c r="Y181" s="471">
        <v>0</v>
      </c>
      <c r="Z181" s="342">
        <v>0</v>
      </c>
      <c r="AA181" s="342">
        <v>0</v>
      </c>
      <c r="AB181" s="343">
        <v>0</v>
      </c>
      <c r="AC181" s="346">
        <v>0</v>
      </c>
      <c r="AD181" s="342">
        <v>0</v>
      </c>
      <c r="AE181" s="343">
        <v>0</v>
      </c>
      <c r="AF181" s="343">
        <v>0</v>
      </c>
      <c r="AG181" s="344">
        <v>0</v>
      </c>
    </row>
    <row r="182" spans="1:33" s="351" customFormat="1" ht="15.75">
      <c r="A182" s="336" t="s">
        <v>111</v>
      </c>
      <c r="B182" s="443">
        <v>178</v>
      </c>
      <c r="C182" s="338" t="s">
        <v>2418</v>
      </c>
      <c r="D182" s="365" t="s">
        <v>2471</v>
      </c>
      <c r="E182" s="77" t="s">
        <v>2419</v>
      </c>
      <c r="F182" s="77" t="s">
        <v>185</v>
      </c>
      <c r="G182" s="472" t="s">
        <v>2410</v>
      </c>
      <c r="H182" s="341">
        <v>8805</v>
      </c>
      <c r="I182" s="342">
        <v>0</v>
      </c>
      <c r="J182" s="343">
        <v>0</v>
      </c>
      <c r="K182" s="344">
        <v>8805</v>
      </c>
      <c r="L182" s="342">
        <v>1066</v>
      </c>
      <c r="M182" s="342">
        <v>440</v>
      </c>
      <c r="N182" s="343">
        <v>0</v>
      </c>
      <c r="O182" s="342">
        <v>70</v>
      </c>
      <c r="P182" s="342">
        <v>37185</v>
      </c>
      <c r="Q182" s="343">
        <v>1603</v>
      </c>
      <c r="R182" s="345">
        <v>0</v>
      </c>
      <c r="S182" s="342">
        <v>0</v>
      </c>
      <c r="T182" s="344">
        <v>40364</v>
      </c>
      <c r="U182" s="342">
        <v>0</v>
      </c>
      <c r="V182" s="342">
        <v>0</v>
      </c>
      <c r="W182" s="345">
        <v>0</v>
      </c>
      <c r="X182" s="342">
        <v>0</v>
      </c>
      <c r="Y182" s="471">
        <v>0</v>
      </c>
      <c r="Z182" s="342">
        <v>0</v>
      </c>
      <c r="AA182" s="342">
        <v>0</v>
      </c>
      <c r="AB182" s="343">
        <v>0</v>
      </c>
      <c r="AC182" s="346">
        <v>0</v>
      </c>
      <c r="AD182" s="342">
        <v>0</v>
      </c>
      <c r="AE182" s="343">
        <v>0</v>
      </c>
      <c r="AF182" s="343">
        <v>0</v>
      </c>
      <c r="AG182" s="344">
        <v>0</v>
      </c>
    </row>
    <row r="183" spans="1:33" s="351" customFormat="1" ht="15.75">
      <c r="A183" s="336" t="s">
        <v>111</v>
      </c>
      <c r="B183" s="443">
        <v>179</v>
      </c>
      <c r="C183" s="338" t="s">
        <v>2420</v>
      </c>
      <c r="D183" s="365" t="s">
        <v>2471</v>
      </c>
      <c r="E183" s="77" t="s">
        <v>2421</v>
      </c>
      <c r="F183" s="77" t="s">
        <v>185</v>
      </c>
      <c r="G183" s="472" t="s">
        <v>2410</v>
      </c>
      <c r="H183" s="341">
        <v>6134</v>
      </c>
      <c r="I183" s="342">
        <v>0</v>
      </c>
      <c r="J183" s="343">
        <v>0</v>
      </c>
      <c r="K183" s="344">
        <v>6134</v>
      </c>
      <c r="L183" s="342">
        <v>1309</v>
      </c>
      <c r="M183" s="342">
        <v>744</v>
      </c>
      <c r="N183" s="343">
        <v>0</v>
      </c>
      <c r="O183" s="342">
        <v>410</v>
      </c>
      <c r="P183" s="342">
        <v>29696</v>
      </c>
      <c r="Q183" s="343">
        <v>1519</v>
      </c>
      <c r="R183" s="345">
        <v>0</v>
      </c>
      <c r="S183" s="342">
        <v>0</v>
      </c>
      <c r="T183" s="344">
        <v>33678</v>
      </c>
      <c r="U183" s="342">
        <v>0</v>
      </c>
      <c r="V183" s="342">
        <v>0</v>
      </c>
      <c r="W183" s="345">
        <v>0</v>
      </c>
      <c r="X183" s="342">
        <v>0</v>
      </c>
      <c r="Y183" s="344">
        <v>0</v>
      </c>
      <c r="Z183" s="342">
        <v>0</v>
      </c>
      <c r="AA183" s="342">
        <v>0</v>
      </c>
      <c r="AB183" s="343">
        <v>0</v>
      </c>
      <c r="AC183" s="346">
        <v>0</v>
      </c>
      <c r="AD183" s="342">
        <v>0</v>
      </c>
      <c r="AE183" s="343">
        <v>0</v>
      </c>
      <c r="AF183" s="343">
        <v>0</v>
      </c>
      <c r="AG183" s="344">
        <v>0</v>
      </c>
    </row>
    <row r="184" spans="1:33" s="351" customFormat="1" ht="15.75">
      <c r="A184" s="336" t="s">
        <v>111</v>
      </c>
      <c r="B184" s="443">
        <v>180</v>
      </c>
      <c r="C184" s="338" t="s">
        <v>2422</v>
      </c>
      <c r="D184" s="365" t="s">
        <v>2471</v>
      </c>
      <c r="E184" s="77" t="s">
        <v>2423</v>
      </c>
      <c r="F184" s="77" t="s">
        <v>185</v>
      </c>
      <c r="G184" s="472" t="s">
        <v>2410</v>
      </c>
      <c r="H184" s="341">
        <v>12169</v>
      </c>
      <c r="I184" s="435">
        <v>0</v>
      </c>
      <c r="J184" s="342">
        <v>0</v>
      </c>
      <c r="K184" s="344">
        <v>12169</v>
      </c>
      <c r="L184" s="342">
        <v>1314</v>
      </c>
      <c r="M184" s="342">
        <v>456</v>
      </c>
      <c r="N184" s="343">
        <v>0</v>
      </c>
      <c r="O184" s="342">
        <v>470</v>
      </c>
      <c r="P184" s="342">
        <v>36545</v>
      </c>
      <c r="Q184" s="343">
        <v>1820</v>
      </c>
      <c r="R184" s="345">
        <v>0</v>
      </c>
      <c r="S184" s="342">
        <v>0</v>
      </c>
      <c r="T184" s="344">
        <v>40605</v>
      </c>
      <c r="U184" s="342">
        <v>0</v>
      </c>
      <c r="V184" s="342">
        <v>0</v>
      </c>
      <c r="W184" s="345">
        <v>0</v>
      </c>
      <c r="X184" s="342">
        <v>0</v>
      </c>
      <c r="Y184" s="344">
        <v>0</v>
      </c>
      <c r="Z184" s="342">
        <v>0</v>
      </c>
      <c r="AA184" s="342">
        <v>0</v>
      </c>
      <c r="AB184" s="343">
        <v>0</v>
      </c>
      <c r="AC184" s="346">
        <v>0</v>
      </c>
      <c r="AD184" s="342">
        <v>0</v>
      </c>
      <c r="AE184" s="343">
        <v>0</v>
      </c>
      <c r="AF184" s="343">
        <v>0</v>
      </c>
      <c r="AG184" s="344">
        <v>0</v>
      </c>
    </row>
    <row r="185" spans="1:33" s="351" customFormat="1" ht="15.75">
      <c r="A185" s="336" t="s">
        <v>111</v>
      </c>
      <c r="B185" s="443">
        <v>181</v>
      </c>
      <c r="C185" s="338" t="s">
        <v>2424</v>
      </c>
      <c r="D185" s="365" t="s">
        <v>2471</v>
      </c>
      <c r="E185" s="77" t="s">
        <v>2425</v>
      </c>
      <c r="F185" s="77" t="s">
        <v>185</v>
      </c>
      <c r="G185" s="472" t="s">
        <v>2410</v>
      </c>
      <c r="H185" s="341">
        <v>7914</v>
      </c>
      <c r="I185" s="342">
        <v>0</v>
      </c>
      <c r="J185" s="342">
        <v>4</v>
      </c>
      <c r="K185" s="344">
        <v>7918</v>
      </c>
      <c r="L185" s="342">
        <v>1303</v>
      </c>
      <c r="M185" s="342">
        <v>942</v>
      </c>
      <c r="N185" s="343">
        <v>13843</v>
      </c>
      <c r="O185" s="342">
        <v>1096</v>
      </c>
      <c r="P185" s="342">
        <v>35989</v>
      </c>
      <c r="Q185" s="343">
        <v>1610</v>
      </c>
      <c r="R185" s="345">
        <v>0</v>
      </c>
      <c r="S185" s="342">
        <v>0</v>
      </c>
      <c r="T185" s="344">
        <v>54783</v>
      </c>
      <c r="U185" s="342">
        <v>0</v>
      </c>
      <c r="V185" s="342">
        <v>0</v>
      </c>
      <c r="W185" s="345">
        <v>0</v>
      </c>
      <c r="X185" s="342">
        <v>0</v>
      </c>
      <c r="Y185" s="344">
        <v>0</v>
      </c>
      <c r="Z185" s="342">
        <v>0</v>
      </c>
      <c r="AA185" s="342">
        <v>0</v>
      </c>
      <c r="AB185" s="343">
        <v>0</v>
      </c>
      <c r="AC185" s="346">
        <v>0</v>
      </c>
      <c r="AD185" s="342">
        <v>0</v>
      </c>
      <c r="AE185" s="343">
        <v>0</v>
      </c>
      <c r="AF185" s="343">
        <v>0</v>
      </c>
      <c r="AG185" s="344">
        <v>0</v>
      </c>
    </row>
    <row r="186" spans="1:33" s="351" customFormat="1" ht="15.75">
      <c r="A186" s="336" t="s">
        <v>111</v>
      </c>
      <c r="B186" s="443">
        <v>182</v>
      </c>
      <c r="C186" s="338" t="s">
        <v>2426</v>
      </c>
      <c r="D186" s="365" t="s">
        <v>2471</v>
      </c>
      <c r="E186" s="77" t="s">
        <v>2427</v>
      </c>
      <c r="F186" s="77" t="s">
        <v>185</v>
      </c>
      <c r="G186" s="472" t="s">
        <v>2410</v>
      </c>
      <c r="H186" s="341">
        <v>430</v>
      </c>
      <c r="I186" s="342">
        <v>0</v>
      </c>
      <c r="J186" s="343">
        <v>0</v>
      </c>
      <c r="K186" s="344">
        <v>430</v>
      </c>
      <c r="L186" s="342">
        <v>910</v>
      </c>
      <c r="M186" s="342">
        <v>603</v>
      </c>
      <c r="N186" s="343">
        <v>0</v>
      </c>
      <c r="O186" s="342">
        <v>713</v>
      </c>
      <c r="P186" s="342">
        <v>25349</v>
      </c>
      <c r="Q186" s="343">
        <v>1443</v>
      </c>
      <c r="R186" s="345">
        <v>0</v>
      </c>
      <c r="S186" s="342">
        <v>0</v>
      </c>
      <c r="T186" s="344">
        <v>29018</v>
      </c>
      <c r="U186" s="342">
        <v>0</v>
      </c>
      <c r="V186" s="342">
        <v>0</v>
      </c>
      <c r="W186" s="345">
        <v>0</v>
      </c>
      <c r="X186" s="342">
        <v>0</v>
      </c>
      <c r="Y186" s="344">
        <v>0</v>
      </c>
      <c r="Z186" s="342">
        <v>0</v>
      </c>
      <c r="AA186" s="342">
        <v>0</v>
      </c>
      <c r="AB186" s="343">
        <v>0</v>
      </c>
      <c r="AC186" s="346">
        <v>0</v>
      </c>
      <c r="AD186" s="342">
        <v>0</v>
      </c>
      <c r="AE186" s="343">
        <v>0</v>
      </c>
      <c r="AF186" s="343">
        <v>0</v>
      </c>
      <c r="AG186" s="344">
        <v>0</v>
      </c>
    </row>
    <row r="187" spans="1:33" s="351" customFormat="1" ht="15.75">
      <c r="A187" s="336" t="s">
        <v>111</v>
      </c>
      <c r="B187" s="443">
        <v>183</v>
      </c>
      <c r="C187" s="338" t="s">
        <v>1365</v>
      </c>
      <c r="D187" s="365" t="s">
        <v>2471</v>
      </c>
      <c r="E187" s="77" t="s">
        <v>1367</v>
      </c>
      <c r="F187" s="77" t="s">
        <v>185</v>
      </c>
      <c r="G187" s="472" t="s">
        <v>2410</v>
      </c>
      <c r="H187" s="341">
        <v>7222</v>
      </c>
      <c r="I187" s="342">
        <v>0</v>
      </c>
      <c r="J187" s="343">
        <v>0</v>
      </c>
      <c r="K187" s="344">
        <v>7222</v>
      </c>
      <c r="L187" s="342">
        <v>932</v>
      </c>
      <c r="M187" s="342">
        <v>593</v>
      </c>
      <c r="N187" s="343">
        <v>0</v>
      </c>
      <c r="O187" s="342">
        <v>846</v>
      </c>
      <c r="P187" s="342">
        <v>34176</v>
      </c>
      <c r="Q187" s="343">
        <v>1852</v>
      </c>
      <c r="R187" s="345">
        <v>0</v>
      </c>
      <c r="S187" s="342">
        <v>0</v>
      </c>
      <c r="T187" s="344">
        <v>38399</v>
      </c>
      <c r="U187" s="342">
        <v>0</v>
      </c>
      <c r="V187" s="342">
        <v>0</v>
      </c>
      <c r="W187" s="345">
        <v>0</v>
      </c>
      <c r="X187" s="342">
        <v>0</v>
      </c>
      <c r="Y187" s="344">
        <v>0</v>
      </c>
      <c r="Z187" s="342">
        <v>0</v>
      </c>
      <c r="AA187" s="342">
        <v>0</v>
      </c>
      <c r="AB187" s="343">
        <v>0</v>
      </c>
      <c r="AC187" s="346">
        <v>0</v>
      </c>
      <c r="AD187" s="342">
        <v>0</v>
      </c>
      <c r="AE187" s="343">
        <v>0</v>
      </c>
      <c r="AF187" s="343">
        <v>0</v>
      </c>
      <c r="AG187" s="344">
        <v>0</v>
      </c>
    </row>
    <row r="188" spans="1:33" s="351" customFormat="1" ht="15.75">
      <c r="A188" s="336" t="s">
        <v>111</v>
      </c>
      <c r="B188" s="443">
        <v>184</v>
      </c>
      <c r="C188" s="338" t="s">
        <v>1369</v>
      </c>
      <c r="D188" s="365" t="s">
        <v>2471</v>
      </c>
      <c r="E188" s="77" t="s">
        <v>1371</v>
      </c>
      <c r="F188" s="77" t="s">
        <v>185</v>
      </c>
      <c r="G188" s="472" t="s">
        <v>2410</v>
      </c>
      <c r="H188" s="341">
        <v>4056</v>
      </c>
      <c r="I188" s="342">
        <v>0</v>
      </c>
      <c r="J188" s="343">
        <v>0</v>
      </c>
      <c r="K188" s="344">
        <v>4056</v>
      </c>
      <c r="L188" s="342">
        <v>747</v>
      </c>
      <c r="M188" s="342">
        <v>358</v>
      </c>
      <c r="N188" s="343">
        <v>0</v>
      </c>
      <c r="O188" s="342">
        <v>807</v>
      </c>
      <c r="P188" s="342">
        <v>24146</v>
      </c>
      <c r="Q188" s="343">
        <v>1349</v>
      </c>
      <c r="R188" s="345">
        <v>0</v>
      </c>
      <c r="S188" s="342">
        <v>0</v>
      </c>
      <c r="T188" s="344">
        <v>27407</v>
      </c>
      <c r="U188" s="342">
        <v>0</v>
      </c>
      <c r="V188" s="342">
        <v>0</v>
      </c>
      <c r="W188" s="345">
        <v>0</v>
      </c>
      <c r="X188" s="342">
        <v>0</v>
      </c>
      <c r="Y188" s="344">
        <v>0</v>
      </c>
      <c r="Z188" s="342">
        <v>0</v>
      </c>
      <c r="AA188" s="342">
        <v>0</v>
      </c>
      <c r="AB188" s="343">
        <v>0</v>
      </c>
      <c r="AC188" s="346">
        <v>0</v>
      </c>
      <c r="AD188" s="342">
        <v>0</v>
      </c>
      <c r="AE188" s="343">
        <v>0</v>
      </c>
      <c r="AF188" s="343">
        <v>0</v>
      </c>
      <c r="AG188" s="344">
        <v>0</v>
      </c>
    </row>
    <row r="189" spans="1:33" s="351" customFormat="1" ht="15.75">
      <c r="A189" s="336" t="s">
        <v>111</v>
      </c>
      <c r="B189" s="443">
        <v>185</v>
      </c>
      <c r="C189" s="338" t="s">
        <v>2428</v>
      </c>
      <c r="D189" s="365" t="s">
        <v>2471</v>
      </c>
      <c r="E189" s="77" t="s">
        <v>2429</v>
      </c>
      <c r="F189" s="77" t="s">
        <v>185</v>
      </c>
      <c r="G189" s="472" t="s">
        <v>2410</v>
      </c>
      <c r="H189" s="341">
        <v>4551</v>
      </c>
      <c r="I189" s="342">
        <v>0</v>
      </c>
      <c r="J189" s="343">
        <v>0</v>
      </c>
      <c r="K189" s="344">
        <v>4551</v>
      </c>
      <c r="L189" s="342">
        <v>954</v>
      </c>
      <c r="M189" s="342">
        <v>454</v>
      </c>
      <c r="N189" s="343">
        <v>0</v>
      </c>
      <c r="O189" s="342">
        <v>240</v>
      </c>
      <c r="P189" s="342">
        <v>20116</v>
      </c>
      <c r="Q189" s="343">
        <v>1329</v>
      </c>
      <c r="R189" s="345">
        <v>0</v>
      </c>
      <c r="S189" s="342">
        <v>0</v>
      </c>
      <c r="T189" s="344">
        <v>23093</v>
      </c>
      <c r="U189" s="342">
        <v>0</v>
      </c>
      <c r="V189" s="342">
        <v>0</v>
      </c>
      <c r="W189" s="345">
        <v>0</v>
      </c>
      <c r="X189" s="342">
        <v>0</v>
      </c>
      <c r="Y189" s="344">
        <v>0</v>
      </c>
      <c r="Z189" s="342">
        <v>0</v>
      </c>
      <c r="AA189" s="342">
        <v>0</v>
      </c>
      <c r="AB189" s="343">
        <v>0</v>
      </c>
      <c r="AC189" s="346">
        <v>0</v>
      </c>
      <c r="AD189" s="342">
        <v>0</v>
      </c>
      <c r="AE189" s="343">
        <v>0</v>
      </c>
      <c r="AF189" s="343">
        <v>0</v>
      </c>
      <c r="AG189" s="344">
        <v>0</v>
      </c>
    </row>
    <row r="190" spans="1:33" s="351" customFormat="1" ht="15.75">
      <c r="A190" s="336" t="s">
        <v>111</v>
      </c>
      <c r="B190" s="443">
        <v>186</v>
      </c>
      <c r="C190" s="338" t="s">
        <v>1373</v>
      </c>
      <c r="D190" s="365" t="s">
        <v>2471</v>
      </c>
      <c r="E190" s="77" t="s">
        <v>1375</v>
      </c>
      <c r="F190" s="77" t="s">
        <v>185</v>
      </c>
      <c r="G190" s="472" t="s">
        <v>2410</v>
      </c>
      <c r="H190" s="341">
        <v>7024</v>
      </c>
      <c r="I190" s="342">
        <v>0</v>
      </c>
      <c r="J190" s="343">
        <v>0</v>
      </c>
      <c r="K190" s="344">
        <v>7024</v>
      </c>
      <c r="L190" s="342">
        <v>1110</v>
      </c>
      <c r="M190" s="342">
        <v>810</v>
      </c>
      <c r="N190" s="343">
        <v>0</v>
      </c>
      <c r="O190" s="342">
        <v>487</v>
      </c>
      <c r="P190" s="342">
        <v>32908</v>
      </c>
      <c r="Q190" s="343">
        <v>1545</v>
      </c>
      <c r="R190" s="345">
        <v>0</v>
      </c>
      <c r="S190" s="342">
        <v>0</v>
      </c>
      <c r="T190" s="344">
        <v>36860</v>
      </c>
      <c r="U190" s="342">
        <v>0</v>
      </c>
      <c r="V190" s="342">
        <v>0</v>
      </c>
      <c r="W190" s="345">
        <v>0</v>
      </c>
      <c r="X190" s="342">
        <v>0</v>
      </c>
      <c r="Y190" s="344">
        <v>0</v>
      </c>
      <c r="Z190" s="342">
        <v>0</v>
      </c>
      <c r="AA190" s="342">
        <v>0</v>
      </c>
      <c r="AB190" s="343">
        <v>0</v>
      </c>
      <c r="AC190" s="346">
        <v>0</v>
      </c>
      <c r="AD190" s="342">
        <v>0</v>
      </c>
      <c r="AE190" s="343">
        <v>0</v>
      </c>
      <c r="AF190" s="343">
        <v>0</v>
      </c>
      <c r="AG190" s="344">
        <v>0</v>
      </c>
    </row>
    <row r="191" spans="1:33" s="351" customFormat="1" ht="15.75">
      <c r="A191" s="336" t="s">
        <v>111</v>
      </c>
      <c r="B191" s="443">
        <v>187</v>
      </c>
      <c r="C191" s="338" t="s">
        <v>1378</v>
      </c>
      <c r="D191" s="365" t="s">
        <v>2471</v>
      </c>
      <c r="E191" s="77" t="s">
        <v>1380</v>
      </c>
      <c r="F191" s="77" t="s">
        <v>185</v>
      </c>
      <c r="G191" s="472" t="s">
        <v>2410</v>
      </c>
      <c r="H191" s="341">
        <v>4155</v>
      </c>
      <c r="I191" s="342">
        <v>0</v>
      </c>
      <c r="J191" s="343">
        <v>0</v>
      </c>
      <c r="K191" s="344">
        <v>4155</v>
      </c>
      <c r="L191" s="342">
        <v>1085</v>
      </c>
      <c r="M191" s="342">
        <v>821</v>
      </c>
      <c r="N191" s="343">
        <v>0</v>
      </c>
      <c r="O191" s="342">
        <v>586</v>
      </c>
      <c r="P191" s="342">
        <v>24063</v>
      </c>
      <c r="Q191" s="343">
        <v>1370</v>
      </c>
      <c r="R191" s="345">
        <v>0</v>
      </c>
      <c r="S191" s="342">
        <v>0</v>
      </c>
      <c r="T191" s="344">
        <v>27925</v>
      </c>
      <c r="U191" s="342">
        <v>0</v>
      </c>
      <c r="V191" s="342">
        <v>0</v>
      </c>
      <c r="W191" s="345">
        <v>0</v>
      </c>
      <c r="X191" s="342">
        <v>0</v>
      </c>
      <c r="Y191" s="344">
        <v>0</v>
      </c>
      <c r="Z191" s="342">
        <v>0</v>
      </c>
      <c r="AA191" s="342">
        <v>0</v>
      </c>
      <c r="AB191" s="343">
        <v>0</v>
      </c>
      <c r="AC191" s="346">
        <v>0</v>
      </c>
      <c r="AD191" s="342">
        <v>0</v>
      </c>
      <c r="AE191" s="343">
        <v>0</v>
      </c>
      <c r="AF191" s="343">
        <v>0</v>
      </c>
      <c r="AG191" s="344">
        <v>0</v>
      </c>
    </row>
    <row r="192" spans="1:33" s="351" customFormat="1" ht="15.75">
      <c r="A192" s="336" t="s">
        <v>111</v>
      </c>
      <c r="B192" s="443">
        <v>188</v>
      </c>
      <c r="C192" s="338" t="s">
        <v>2430</v>
      </c>
      <c r="D192" s="365" t="s">
        <v>2471</v>
      </c>
      <c r="E192" s="77" t="s">
        <v>2431</v>
      </c>
      <c r="F192" s="77" t="s">
        <v>185</v>
      </c>
      <c r="G192" s="472" t="s">
        <v>2410</v>
      </c>
      <c r="H192" s="341">
        <v>4353</v>
      </c>
      <c r="I192" s="342">
        <v>0</v>
      </c>
      <c r="J192" s="343">
        <v>0</v>
      </c>
      <c r="K192" s="344">
        <v>4353</v>
      </c>
      <c r="L192" s="342">
        <v>1076</v>
      </c>
      <c r="M192" s="342">
        <v>745</v>
      </c>
      <c r="N192" s="343">
        <v>0</v>
      </c>
      <c r="O192" s="342">
        <v>437</v>
      </c>
      <c r="P192" s="342">
        <v>24463</v>
      </c>
      <c r="Q192" s="343">
        <v>1369</v>
      </c>
      <c r="R192" s="345">
        <v>0</v>
      </c>
      <c r="S192" s="342">
        <v>0</v>
      </c>
      <c r="T192" s="344">
        <v>28090</v>
      </c>
      <c r="U192" s="342">
        <v>0</v>
      </c>
      <c r="V192" s="342">
        <v>0</v>
      </c>
      <c r="W192" s="345">
        <v>0</v>
      </c>
      <c r="X192" s="342">
        <v>0</v>
      </c>
      <c r="Y192" s="344">
        <v>0</v>
      </c>
      <c r="Z192" s="342">
        <v>0</v>
      </c>
      <c r="AA192" s="342">
        <v>0</v>
      </c>
      <c r="AB192" s="343">
        <v>0</v>
      </c>
      <c r="AC192" s="346">
        <v>0</v>
      </c>
      <c r="AD192" s="342">
        <v>0</v>
      </c>
      <c r="AE192" s="343">
        <v>0</v>
      </c>
      <c r="AF192" s="343">
        <v>0</v>
      </c>
      <c r="AG192" s="344">
        <v>0</v>
      </c>
    </row>
    <row r="193" spans="1:33" s="351" customFormat="1" ht="15.75">
      <c r="A193" s="336" t="s">
        <v>111</v>
      </c>
      <c r="B193" s="443">
        <v>189</v>
      </c>
      <c r="C193" s="338" t="s">
        <v>1382</v>
      </c>
      <c r="D193" s="365" t="s">
        <v>2471</v>
      </c>
      <c r="E193" s="77" t="s">
        <v>1384</v>
      </c>
      <c r="F193" s="77" t="s">
        <v>185</v>
      </c>
      <c r="G193" s="472" t="s">
        <v>2410</v>
      </c>
      <c r="H193" s="341">
        <v>11871</v>
      </c>
      <c r="I193" s="342">
        <v>0</v>
      </c>
      <c r="J193" s="343">
        <v>0</v>
      </c>
      <c r="K193" s="344">
        <v>11871</v>
      </c>
      <c r="L193" s="342">
        <v>1362</v>
      </c>
      <c r="M193" s="342">
        <v>409</v>
      </c>
      <c r="N193" s="343">
        <v>0</v>
      </c>
      <c r="O193" s="342">
        <v>348</v>
      </c>
      <c r="P193" s="342">
        <v>36334</v>
      </c>
      <c r="Q193" s="343">
        <v>1791</v>
      </c>
      <c r="R193" s="345">
        <v>0</v>
      </c>
      <c r="S193" s="342">
        <v>0</v>
      </c>
      <c r="T193" s="344">
        <v>40244</v>
      </c>
      <c r="U193" s="342">
        <v>0</v>
      </c>
      <c r="V193" s="342">
        <v>0</v>
      </c>
      <c r="W193" s="345">
        <v>0</v>
      </c>
      <c r="X193" s="342">
        <v>0</v>
      </c>
      <c r="Y193" s="344">
        <v>0</v>
      </c>
      <c r="Z193" s="342">
        <v>0</v>
      </c>
      <c r="AA193" s="342">
        <v>0</v>
      </c>
      <c r="AB193" s="343">
        <v>0</v>
      </c>
      <c r="AC193" s="346">
        <v>0</v>
      </c>
      <c r="AD193" s="342">
        <v>0</v>
      </c>
      <c r="AE193" s="343">
        <v>0</v>
      </c>
      <c r="AF193" s="343">
        <v>0</v>
      </c>
      <c r="AG193" s="344">
        <v>0</v>
      </c>
    </row>
    <row r="194" spans="1:33" s="351" customFormat="1" ht="15.75">
      <c r="A194" s="336" t="s">
        <v>111</v>
      </c>
      <c r="B194" s="443">
        <v>190</v>
      </c>
      <c r="C194" s="338" t="s">
        <v>1386</v>
      </c>
      <c r="D194" s="365" t="s">
        <v>2471</v>
      </c>
      <c r="E194" s="77" t="s">
        <v>1388</v>
      </c>
      <c r="F194" s="77" t="s">
        <v>185</v>
      </c>
      <c r="G194" s="472" t="s">
        <v>2410</v>
      </c>
      <c r="H194" s="341">
        <v>12069</v>
      </c>
      <c r="I194" s="342">
        <v>0</v>
      </c>
      <c r="J194" s="343">
        <v>0</v>
      </c>
      <c r="K194" s="344">
        <v>12069</v>
      </c>
      <c r="L194" s="342">
        <v>1281</v>
      </c>
      <c r="M194" s="342">
        <v>615</v>
      </c>
      <c r="N194" s="343">
        <v>0</v>
      </c>
      <c r="O194" s="342">
        <v>672</v>
      </c>
      <c r="P194" s="342">
        <v>36143</v>
      </c>
      <c r="Q194" s="343">
        <v>1827</v>
      </c>
      <c r="R194" s="345">
        <v>0</v>
      </c>
      <c r="S194" s="342">
        <v>0</v>
      </c>
      <c r="T194" s="344">
        <v>40538</v>
      </c>
      <c r="U194" s="342">
        <v>0</v>
      </c>
      <c r="V194" s="342">
        <v>0</v>
      </c>
      <c r="W194" s="345">
        <v>0</v>
      </c>
      <c r="X194" s="342">
        <v>0</v>
      </c>
      <c r="Y194" s="344">
        <v>0</v>
      </c>
      <c r="Z194" s="342">
        <v>0</v>
      </c>
      <c r="AA194" s="342">
        <v>0</v>
      </c>
      <c r="AB194" s="343">
        <v>0</v>
      </c>
      <c r="AC194" s="346">
        <v>0</v>
      </c>
      <c r="AD194" s="342">
        <v>0</v>
      </c>
      <c r="AE194" s="343">
        <v>0</v>
      </c>
      <c r="AF194" s="343">
        <v>0</v>
      </c>
      <c r="AG194" s="344">
        <v>0</v>
      </c>
    </row>
    <row r="195" spans="1:33" s="351" customFormat="1" ht="15.75">
      <c r="A195" s="336" t="s">
        <v>111</v>
      </c>
      <c r="B195" s="443">
        <v>191</v>
      </c>
      <c r="C195" s="338" t="s">
        <v>1390</v>
      </c>
      <c r="D195" s="365" t="s">
        <v>2471</v>
      </c>
      <c r="E195" s="77" t="s">
        <v>1392</v>
      </c>
      <c r="F195" s="77" t="s">
        <v>185</v>
      </c>
      <c r="G195" s="472" t="s">
        <v>2410</v>
      </c>
      <c r="H195" s="341">
        <v>10487</v>
      </c>
      <c r="I195" s="342">
        <v>0</v>
      </c>
      <c r="J195" s="343">
        <v>28</v>
      </c>
      <c r="K195" s="344">
        <v>10515</v>
      </c>
      <c r="L195" s="342">
        <v>1099</v>
      </c>
      <c r="M195" s="342">
        <v>374</v>
      </c>
      <c r="N195" s="343">
        <v>0</v>
      </c>
      <c r="O195" s="342">
        <v>639</v>
      </c>
      <c r="P195" s="342">
        <v>36172</v>
      </c>
      <c r="Q195" s="343">
        <v>1725</v>
      </c>
      <c r="R195" s="345">
        <v>0</v>
      </c>
      <c r="S195" s="342">
        <v>0</v>
      </c>
      <c r="T195" s="344">
        <v>40009</v>
      </c>
      <c r="U195" s="342">
        <v>0</v>
      </c>
      <c r="V195" s="342">
        <v>0</v>
      </c>
      <c r="W195" s="345">
        <v>0</v>
      </c>
      <c r="X195" s="342">
        <v>0</v>
      </c>
      <c r="Y195" s="344">
        <v>0</v>
      </c>
      <c r="Z195" s="342">
        <v>0</v>
      </c>
      <c r="AA195" s="342">
        <v>0</v>
      </c>
      <c r="AB195" s="343">
        <v>0</v>
      </c>
      <c r="AC195" s="346">
        <v>0</v>
      </c>
      <c r="AD195" s="342">
        <v>0</v>
      </c>
      <c r="AE195" s="343">
        <v>0</v>
      </c>
      <c r="AF195" s="343">
        <v>0</v>
      </c>
      <c r="AG195" s="344">
        <v>0</v>
      </c>
    </row>
    <row r="196" spans="1:33" s="351" customFormat="1" ht="15.75">
      <c r="A196" s="336" t="s">
        <v>111</v>
      </c>
      <c r="B196" s="443">
        <v>192</v>
      </c>
      <c r="C196" s="338" t="s">
        <v>1411</v>
      </c>
      <c r="D196" s="365" t="s">
        <v>2471</v>
      </c>
      <c r="E196" s="77" t="s">
        <v>1413</v>
      </c>
      <c r="F196" s="77" t="s">
        <v>158</v>
      </c>
      <c r="G196" s="472" t="s">
        <v>1414</v>
      </c>
      <c r="H196" s="341">
        <v>0</v>
      </c>
      <c r="I196" s="342">
        <v>0</v>
      </c>
      <c r="J196" s="343">
        <v>0</v>
      </c>
      <c r="K196" s="344">
        <v>0</v>
      </c>
      <c r="L196" s="342">
        <v>0</v>
      </c>
      <c r="M196" s="342">
        <v>0</v>
      </c>
      <c r="N196" s="343">
        <v>0</v>
      </c>
      <c r="O196" s="342">
        <v>0</v>
      </c>
      <c r="P196" s="342">
        <v>0</v>
      </c>
      <c r="Q196" s="343">
        <v>0</v>
      </c>
      <c r="R196" s="345">
        <v>0</v>
      </c>
      <c r="S196" s="342">
        <v>26599</v>
      </c>
      <c r="T196" s="344">
        <v>26599</v>
      </c>
      <c r="U196" s="342">
        <v>0</v>
      </c>
      <c r="V196" s="342">
        <v>0</v>
      </c>
      <c r="W196" s="345">
        <v>0</v>
      </c>
      <c r="X196" s="342">
        <v>26599</v>
      </c>
      <c r="Y196" s="344">
        <v>26599</v>
      </c>
      <c r="Z196" s="342">
        <v>5339</v>
      </c>
      <c r="AA196" s="342">
        <v>7828</v>
      </c>
      <c r="AB196" s="343">
        <v>0</v>
      </c>
      <c r="AC196" s="346">
        <v>247</v>
      </c>
      <c r="AD196" s="342">
        <v>9907</v>
      </c>
      <c r="AE196" s="343">
        <v>3787</v>
      </c>
      <c r="AF196" s="343">
        <v>0</v>
      </c>
      <c r="AG196" s="344">
        <v>27108</v>
      </c>
    </row>
    <row r="197" spans="1:33" s="351" customFormat="1" ht="15.75">
      <c r="A197" s="336" t="s">
        <v>111</v>
      </c>
      <c r="B197" s="443">
        <v>193</v>
      </c>
      <c r="C197" s="338" t="s">
        <v>1422</v>
      </c>
      <c r="D197" s="365" t="s">
        <v>2471</v>
      </c>
      <c r="E197" s="77" t="s">
        <v>1424</v>
      </c>
      <c r="F197" s="77" t="s">
        <v>158</v>
      </c>
      <c r="G197" s="472" t="s">
        <v>1414</v>
      </c>
      <c r="H197" s="341">
        <v>383</v>
      </c>
      <c r="I197" s="342">
        <v>0</v>
      </c>
      <c r="J197" s="343">
        <v>0</v>
      </c>
      <c r="K197" s="344">
        <v>383</v>
      </c>
      <c r="L197" s="342">
        <v>0</v>
      </c>
      <c r="M197" s="342">
        <v>0</v>
      </c>
      <c r="N197" s="343">
        <v>0</v>
      </c>
      <c r="O197" s="342">
        <v>1855</v>
      </c>
      <c r="P197" s="342">
        <v>0</v>
      </c>
      <c r="Q197" s="343">
        <v>157</v>
      </c>
      <c r="R197" s="345">
        <v>0</v>
      </c>
      <c r="S197" s="342">
        <v>49940</v>
      </c>
      <c r="T197" s="344">
        <v>51952</v>
      </c>
      <c r="U197" s="342">
        <v>0</v>
      </c>
      <c r="V197" s="342">
        <v>5584</v>
      </c>
      <c r="W197" s="345">
        <v>1000</v>
      </c>
      <c r="X197" s="342">
        <v>49940</v>
      </c>
      <c r="Y197" s="344">
        <v>56524</v>
      </c>
      <c r="Z197" s="342">
        <v>11273</v>
      </c>
      <c r="AA197" s="342">
        <v>16492</v>
      </c>
      <c r="AB197" s="343">
        <v>0</v>
      </c>
      <c r="AC197" s="346">
        <v>1253</v>
      </c>
      <c r="AD197" s="342">
        <v>15427</v>
      </c>
      <c r="AE197" s="343">
        <v>12053</v>
      </c>
      <c r="AF197" s="343">
        <v>0</v>
      </c>
      <c r="AG197" s="344">
        <v>56498</v>
      </c>
    </row>
    <row r="198" spans="1:33" s="351" customFormat="1" ht="15.75">
      <c r="A198" s="336" t="s">
        <v>111</v>
      </c>
      <c r="B198" s="443">
        <v>194</v>
      </c>
      <c r="C198" s="338" t="s">
        <v>1431</v>
      </c>
      <c r="D198" s="365" t="s">
        <v>2471</v>
      </c>
      <c r="E198" s="77" t="s">
        <v>1433</v>
      </c>
      <c r="F198" s="77" t="s">
        <v>158</v>
      </c>
      <c r="G198" s="472" t="s">
        <v>1414</v>
      </c>
      <c r="H198" s="341">
        <v>127</v>
      </c>
      <c r="I198" s="342">
        <v>0</v>
      </c>
      <c r="J198" s="343">
        <v>0</v>
      </c>
      <c r="K198" s="344">
        <v>127</v>
      </c>
      <c r="L198" s="342">
        <v>0</v>
      </c>
      <c r="M198" s="342">
        <v>0</v>
      </c>
      <c r="N198" s="343">
        <v>0</v>
      </c>
      <c r="O198" s="342">
        <v>1907</v>
      </c>
      <c r="P198" s="342">
        <v>0</v>
      </c>
      <c r="Q198" s="343">
        <v>0</v>
      </c>
      <c r="R198" s="345">
        <v>0</v>
      </c>
      <c r="S198" s="342">
        <v>27650</v>
      </c>
      <c r="T198" s="344">
        <v>29557</v>
      </c>
      <c r="U198" s="342">
        <v>0</v>
      </c>
      <c r="V198" s="342">
        <v>7025</v>
      </c>
      <c r="W198" s="345">
        <v>1070</v>
      </c>
      <c r="X198" s="342">
        <v>27650</v>
      </c>
      <c r="Y198" s="344">
        <v>35745</v>
      </c>
      <c r="Z198" s="342">
        <v>4766</v>
      </c>
      <c r="AA198" s="342">
        <v>2465</v>
      </c>
      <c r="AB198" s="343">
        <v>0</v>
      </c>
      <c r="AC198" s="346">
        <v>555</v>
      </c>
      <c r="AD198" s="342">
        <v>17683</v>
      </c>
      <c r="AE198" s="343">
        <v>9554</v>
      </c>
      <c r="AF198" s="343">
        <v>0</v>
      </c>
      <c r="AG198" s="344">
        <v>35023</v>
      </c>
    </row>
    <row r="199" spans="1:33" s="351" customFormat="1" ht="15.75">
      <c r="A199" s="336" t="s">
        <v>111</v>
      </c>
      <c r="B199" s="443">
        <v>195</v>
      </c>
      <c r="C199" s="338" t="s">
        <v>1440</v>
      </c>
      <c r="D199" s="365" t="s">
        <v>2471</v>
      </c>
      <c r="E199" s="77" t="s">
        <v>1442</v>
      </c>
      <c r="F199" s="77" t="s">
        <v>158</v>
      </c>
      <c r="G199" s="472" t="s">
        <v>1414</v>
      </c>
      <c r="H199" s="341">
        <v>0</v>
      </c>
      <c r="I199" s="342">
        <v>0</v>
      </c>
      <c r="J199" s="343">
        <v>0</v>
      </c>
      <c r="K199" s="344">
        <v>0</v>
      </c>
      <c r="L199" s="342">
        <v>0</v>
      </c>
      <c r="M199" s="342">
        <v>0</v>
      </c>
      <c r="N199" s="343">
        <v>0</v>
      </c>
      <c r="O199" s="342">
        <v>0</v>
      </c>
      <c r="P199" s="342">
        <v>0</v>
      </c>
      <c r="Q199" s="343">
        <v>0</v>
      </c>
      <c r="R199" s="345">
        <v>0</v>
      </c>
      <c r="S199" s="342">
        <v>96</v>
      </c>
      <c r="T199" s="344">
        <v>96</v>
      </c>
      <c r="U199" s="342">
        <v>0</v>
      </c>
      <c r="V199" s="342">
        <v>0</v>
      </c>
      <c r="W199" s="345">
        <v>2</v>
      </c>
      <c r="X199" s="342">
        <v>96</v>
      </c>
      <c r="Y199" s="344">
        <v>98</v>
      </c>
      <c r="Z199" s="342">
        <v>0</v>
      </c>
      <c r="AA199" s="342">
        <v>81</v>
      </c>
      <c r="AB199" s="343">
        <v>0</v>
      </c>
      <c r="AC199" s="346">
        <v>0</v>
      </c>
      <c r="AD199" s="342">
        <v>0</v>
      </c>
      <c r="AE199" s="343">
        <v>15</v>
      </c>
      <c r="AF199" s="343">
        <v>0</v>
      </c>
      <c r="AG199" s="344">
        <v>96</v>
      </c>
    </row>
    <row r="200" spans="1:33" s="351" customFormat="1" ht="15.75">
      <c r="A200" s="336" t="s">
        <v>111</v>
      </c>
      <c r="B200" s="443">
        <v>196</v>
      </c>
      <c r="C200" s="338" t="s">
        <v>1447</v>
      </c>
      <c r="D200" s="365" t="s">
        <v>2471</v>
      </c>
      <c r="E200" s="77" t="s">
        <v>1449</v>
      </c>
      <c r="F200" s="77" t="s">
        <v>86</v>
      </c>
      <c r="G200" s="472" t="s">
        <v>219</v>
      </c>
      <c r="H200" s="341">
        <v>10477</v>
      </c>
      <c r="I200" s="342">
        <v>0</v>
      </c>
      <c r="J200" s="343">
        <v>0</v>
      </c>
      <c r="K200" s="344">
        <v>10477</v>
      </c>
      <c r="L200" s="342">
        <v>4975</v>
      </c>
      <c r="M200" s="342">
        <v>3139</v>
      </c>
      <c r="N200" s="343">
        <v>0</v>
      </c>
      <c r="O200" s="342">
        <v>1961</v>
      </c>
      <c r="P200" s="342">
        <v>9360</v>
      </c>
      <c r="Q200" s="343">
        <v>4718</v>
      </c>
      <c r="R200" s="345">
        <v>0</v>
      </c>
      <c r="S200" s="342">
        <v>0</v>
      </c>
      <c r="T200" s="344">
        <v>24153</v>
      </c>
      <c r="U200" s="342">
        <v>0</v>
      </c>
      <c r="V200" s="342">
        <v>0</v>
      </c>
      <c r="W200" s="345">
        <v>0</v>
      </c>
      <c r="X200" s="342">
        <v>0</v>
      </c>
      <c r="Y200" s="344">
        <v>0</v>
      </c>
      <c r="Z200" s="342">
        <v>0</v>
      </c>
      <c r="AA200" s="342">
        <v>0</v>
      </c>
      <c r="AB200" s="343">
        <v>0</v>
      </c>
      <c r="AC200" s="346">
        <v>0</v>
      </c>
      <c r="AD200" s="342">
        <v>0</v>
      </c>
      <c r="AE200" s="343">
        <v>0</v>
      </c>
      <c r="AF200" s="343">
        <v>0</v>
      </c>
      <c r="AG200" s="344">
        <v>0</v>
      </c>
    </row>
    <row r="201" spans="1:33" s="351" customFormat="1" ht="15.75">
      <c r="A201" s="336" t="s">
        <v>111</v>
      </c>
      <c r="B201" s="443">
        <v>197</v>
      </c>
      <c r="C201" s="338" t="s">
        <v>1455</v>
      </c>
      <c r="D201" s="365" t="s">
        <v>2471</v>
      </c>
      <c r="E201" s="77" t="s">
        <v>1457</v>
      </c>
      <c r="F201" s="77" t="s">
        <v>158</v>
      </c>
      <c r="G201" s="472" t="s">
        <v>1458</v>
      </c>
      <c r="H201" s="341">
        <v>666</v>
      </c>
      <c r="I201" s="342">
        <v>0</v>
      </c>
      <c r="J201" s="343">
        <v>100</v>
      </c>
      <c r="K201" s="344">
        <v>766</v>
      </c>
      <c r="L201" s="342">
        <v>0</v>
      </c>
      <c r="M201" s="342">
        <v>0</v>
      </c>
      <c r="N201" s="343">
        <v>0</v>
      </c>
      <c r="O201" s="342">
        <v>0</v>
      </c>
      <c r="P201" s="342">
        <v>0</v>
      </c>
      <c r="Q201" s="343">
        <v>1510</v>
      </c>
      <c r="R201" s="345">
        <v>0</v>
      </c>
      <c r="S201" s="342">
        <v>65554</v>
      </c>
      <c r="T201" s="344">
        <v>67064</v>
      </c>
      <c r="U201" s="342">
        <v>0</v>
      </c>
      <c r="V201" s="342">
        <v>117</v>
      </c>
      <c r="W201" s="345">
        <v>105</v>
      </c>
      <c r="X201" s="342">
        <v>65554</v>
      </c>
      <c r="Y201" s="344">
        <v>65776</v>
      </c>
      <c r="Z201" s="342">
        <v>15297</v>
      </c>
      <c r="AA201" s="342">
        <v>14773</v>
      </c>
      <c r="AB201" s="343">
        <v>0</v>
      </c>
      <c r="AC201" s="346">
        <v>451</v>
      </c>
      <c r="AD201" s="342">
        <v>25082</v>
      </c>
      <c r="AE201" s="343">
        <v>8993</v>
      </c>
      <c r="AF201" s="343">
        <v>1177</v>
      </c>
      <c r="AG201" s="344">
        <v>65773</v>
      </c>
    </row>
    <row r="202" spans="1:33" s="351" customFormat="1" ht="15.75">
      <c r="A202" s="336" t="s">
        <v>111</v>
      </c>
      <c r="B202" s="443">
        <v>198</v>
      </c>
      <c r="C202" s="338" t="s">
        <v>1467</v>
      </c>
      <c r="D202" s="365" t="s">
        <v>2471</v>
      </c>
      <c r="E202" s="77" t="s">
        <v>1469</v>
      </c>
      <c r="F202" s="77" t="s">
        <v>158</v>
      </c>
      <c r="G202" s="472" t="s">
        <v>1458</v>
      </c>
      <c r="H202" s="341">
        <v>0</v>
      </c>
      <c r="I202" s="342">
        <v>92404</v>
      </c>
      <c r="J202" s="343">
        <v>5205</v>
      </c>
      <c r="K202" s="344">
        <v>97609</v>
      </c>
      <c r="L202" s="342">
        <v>0</v>
      </c>
      <c r="M202" s="342">
        <v>0</v>
      </c>
      <c r="N202" s="343">
        <v>0</v>
      </c>
      <c r="O202" s="342">
        <v>0</v>
      </c>
      <c r="P202" s="342">
        <v>0</v>
      </c>
      <c r="Q202" s="343">
        <v>377</v>
      </c>
      <c r="R202" s="345">
        <v>0</v>
      </c>
      <c r="S202" s="342">
        <v>145695</v>
      </c>
      <c r="T202" s="344">
        <v>146072</v>
      </c>
      <c r="U202" s="342">
        <v>0</v>
      </c>
      <c r="V202" s="342">
        <v>0</v>
      </c>
      <c r="W202" s="345">
        <v>0</v>
      </c>
      <c r="X202" s="342">
        <v>145695</v>
      </c>
      <c r="Y202" s="344">
        <v>145695</v>
      </c>
      <c r="Z202" s="342">
        <v>4377</v>
      </c>
      <c r="AA202" s="342">
        <v>9909</v>
      </c>
      <c r="AB202" s="343">
        <v>0</v>
      </c>
      <c r="AC202" s="346">
        <v>260</v>
      </c>
      <c r="AD202" s="342">
        <v>121310</v>
      </c>
      <c r="AE202" s="343">
        <v>8988</v>
      </c>
      <c r="AF202" s="343">
        <v>0</v>
      </c>
      <c r="AG202" s="344">
        <v>144844</v>
      </c>
    </row>
    <row r="203" spans="1:33" s="351" customFormat="1" ht="15.75">
      <c r="A203" s="336" t="s">
        <v>111</v>
      </c>
      <c r="B203" s="443">
        <v>199</v>
      </c>
      <c r="C203" s="338" t="s">
        <v>2432</v>
      </c>
      <c r="D203" s="365" t="s">
        <v>2471</v>
      </c>
      <c r="E203" s="77" t="s">
        <v>2433</v>
      </c>
      <c r="F203" s="77" t="s">
        <v>2409</v>
      </c>
      <c r="G203" s="472" t="s">
        <v>2159</v>
      </c>
      <c r="H203" s="341">
        <v>72039</v>
      </c>
      <c r="I203" s="342">
        <v>0</v>
      </c>
      <c r="J203" s="343">
        <v>2393</v>
      </c>
      <c r="K203" s="344">
        <v>74432</v>
      </c>
      <c r="L203" s="342">
        <v>1340</v>
      </c>
      <c r="M203" s="342">
        <v>469</v>
      </c>
      <c r="N203" s="343">
        <v>0</v>
      </c>
      <c r="O203" s="342">
        <v>195</v>
      </c>
      <c r="P203" s="342">
        <v>79902</v>
      </c>
      <c r="Q203" s="343">
        <v>17095</v>
      </c>
      <c r="R203" s="345">
        <v>0</v>
      </c>
      <c r="S203" s="342">
        <v>0</v>
      </c>
      <c r="T203" s="344">
        <v>99001</v>
      </c>
      <c r="U203" s="342">
        <v>0</v>
      </c>
      <c r="V203" s="342">
        <v>0</v>
      </c>
      <c r="W203" s="345">
        <v>0</v>
      </c>
      <c r="X203" s="342">
        <v>0</v>
      </c>
      <c r="Y203" s="344">
        <v>0</v>
      </c>
      <c r="Z203" s="342">
        <v>0</v>
      </c>
      <c r="AA203" s="342">
        <v>0</v>
      </c>
      <c r="AB203" s="343">
        <v>0</v>
      </c>
      <c r="AC203" s="346">
        <v>0</v>
      </c>
      <c r="AD203" s="342">
        <v>0</v>
      </c>
      <c r="AE203" s="343">
        <v>0</v>
      </c>
      <c r="AF203" s="343">
        <v>0</v>
      </c>
      <c r="AG203" s="344">
        <v>0</v>
      </c>
    </row>
    <row r="204" spans="1:33" s="351" customFormat="1" ht="15.75">
      <c r="A204" s="336" t="s">
        <v>111</v>
      </c>
      <c r="B204" s="443">
        <v>200</v>
      </c>
      <c r="C204" s="338" t="s">
        <v>2434</v>
      </c>
      <c r="D204" s="365" t="s">
        <v>2471</v>
      </c>
      <c r="E204" s="77" t="s">
        <v>2435</v>
      </c>
      <c r="F204" s="77" t="s">
        <v>2409</v>
      </c>
      <c r="G204" s="472" t="s">
        <v>2159</v>
      </c>
      <c r="H204" s="341">
        <v>57151</v>
      </c>
      <c r="I204" s="342">
        <v>0</v>
      </c>
      <c r="J204" s="343">
        <v>2354</v>
      </c>
      <c r="K204" s="344">
        <v>59505</v>
      </c>
      <c r="L204" s="342">
        <v>2367</v>
      </c>
      <c r="M204" s="342">
        <v>1253</v>
      </c>
      <c r="N204" s="343">
        <v>0</v>
      </c>
      <c r="O204" s="342">
        <v>92</v>
      </c>
      <c r="P204" s="342">
        <v>106419</v>
      </c>
      <c r="Q204" s="343">
        <v>14666</v>
      </c>
      <c r="R204" s="345">
        <v>0</v>
      </c>
      <c r="S204" s="342">
        <v>0</v>
      </c>
      <c r="T204" s="344">
        <v>124797</v>
      </c>
      <c r="U204" s="342">
        <v>0</v>
      </c>
      <c r="V204" s="342">
        <v>0</v>
      </c>
      <c r="W204" s="345">
        <v>0</v>
      </c>
      <c r="X204" s="342">
        <v>0</v>
      </c>
      <c r="Y204" s="344">
        <v>0</v>
      </c>
      <c r="Z204" s="342">
        <v>0</v>
      </c>
      <c r="AA204" s="342">
        <v>0</v>
      </c>
      <c r="AB204" s="343">
        <v>0</v>
      </c>
      <c r="AC204" s="346">
        <v>0</v>
      </c>
      <c r="AD204" s="342">
        <v>0</v>
      </c>
      <c r="AE204" s="343">
        <v>0</v>
      </c>
      <c r="AF204" s="343">
        <v>0</v>
      </c>
      <c r="AG204" s="344">
        <v>0</v>
      </c>
    </row>
    <row r="205" spans="1:33" s="351" customFormat="1" ht="15.75">
      <c r="A205" s="336" t="s">
        <v>111</v>
      </c>
      <c r="B205" s="443">
        <v>201</v>
      </c>
      <c r="C205" s="338" t="s">
        <v>2436</v>
      </c>
      <c r="D205" s="365" t="s">
        <v>2471</v>
      </c>
      <c r="E205" s="77" t="s">
        <v>2437</v>
      </c>
      <c r="F205" s="77" t="s">
        <v>2409</v>
      </c>
      <c r="G205" s="472" t="s">
        <v>2159</v>
      </c>
      <c r="H205" s="341">
        <v>18529</v>
      </c>
      <c r="I205" s="342">
        <v>0</v>
      </c>
      <c r="J205" s="343">
        <v>0</v>
      </c>
      <c r="K205" s="344">
        <v>18529</v>
      </c>
      <c r="L205" s="342">
        <v>0</v>
      </c>
      <c r="M205" s="342">
        <v>0</v>
      </c>
      <c r="N205" s="343">
        <v>0</v>
      </c>
      <c r="O205" s="342">
        <v>0</v>
      </c>
      <c r="P205" s="342">
        <v>30659</v>
      </c>
      <c r="Q205" s="343">
        <v>1110</v>
      </c>
      <c r="R205" s="345">
        <v>0</v>
      </c>
      <c r="S205" s="342">
        <v>0</v>
      </c>
      <c r="T205" s="344">
        <v>31769</v>
      </c>
      <c r="U205" s="342">
        <v>0</v>
      </c>
      <c r="V205" s="342">
        <v>0</v>
      </c>
      <c r="W205" s="345">
        <v>0</v>
      </c>
      <c r="X205" s="342">
        <v>0</v>
      </c>
      <c r="Y205" s="344">
        <v>0</v>
      </c>
      <c r="Z205" s="342">
        <v>0</v>
      </c>
      <c r="AA205" s="342">
        <v>0</v>
      </c>
      <c r="AB205" s="343">
        <v>0</v>
      </c>
      <c r="AC205" s="346">
        <v>0</v>
      </c>
      <c r="AD205" s="342">
        <v>0</v>
      </c>
      <c r="AE205" s="343">
        <v>0</v>
      </c>
      <c r="AF205" s="343">
        <v>0</v>
      </c>
      <c r="AG205" s="344">
        <v>0</v>
      </c>
    </row>
    <row r="206" spans="1:33" s="351" customFormat="1" ht="15.75">
      <c r="A206" s="336" t="s">
        <v>111</v>
      </c>
      <c r="B206" s="443">
        <v>202</v>
      </c>
      <c r="C206" s="338" t="s">
        <v>1473</v>
      </c>
      <c r="D206" s="365" t="s">
        <v>2471</v>
      </c>
      <c r="E206" s="77" t="s">
        <v>1475</v>
      </c>
      <c r="F206" s="77" t="s">
        <v>2409</v>
      </c>
      <c r="G206" s="472" t="s">
        <v>2159</v>
      </c>
      <c r="H206" s="341"/>
      <c r="I206" s="342"/>
      <c r="J206" s="343"/>
      <c r="K206" s="344"/>
      <c r="L206" s="342"/>
      <c r="M206" s="342"/>
      <c r="N206" s="343"/>
      <c r="O206" s="342"/>
      <c r="P206" s="342"/>
      <c r="Q206" s="343"/>
      <c r="R206" s="345"/>
      <c r="S206" s="342"/>
      <c r="T206" s="344"/>
      <c r="U206" s="342"/>
      <c r="V206" s="342"/>
      <c r="W206" s="345"/>
      <c r="X206" s="342"/>
      <c r="Y206" s="344"/>
      <c r="Z206" s="342"/>
      <c r="AA206" s="342"/>
      <c r="AB206" s="343"/>
      <c r="AC206" s="346"/>
      <c r="AD206" s="342"/>
      <c r="AE206" s="343"/>
      <c r="AF206" s="343"/>
      <c r="AG206" s="344"/>
    </row>
    <row r="207" spans="1:33" s="351" customFormat="1" ht="15.75">
      <c r="A207" s="336" t="s">
        <v>111</v>
      </c>
      <c r="B207" s="443">
        <v>203</v>
      </c>
      <c r="C207" s="338" t="s">
        <v>1482</v>
      </c>
      <c r="D207" s="365" t="s">
        <v>2471</v>
      </c>
      <c r="E207" s="77" t="s">
        <v>1484</v>
      </c>
      <c r="F207" s="77" t="s">
        <v>877</v>
      </c>
      <c r="G207" s="472" t="s">
        <v>1485</v>
      </c>
      <c r="H207" s="341">
        <v>48177</v>
      </c>
      <c r="I207" s="342">
        <v>0</v>
      </c>
      <c r="J207" s="343">
        <v>0</v>
      </c>
      <c r="K207" s="344">
        <v>48177</v>
      </c>
      <c r="L207" s="342">
        <v>41</v>
      </c>
      <c r="M207" s="342">
        <v>1182</v>
      </c>
      <c r="N207" s="343">
        <v>0</v>
      </c>
      <c r="O207" s="342">
        <v>3059</v>
      </c>
      <c r="P207" s="342">
        <v>4004</v>
      </c>
      <c r="Q207" s="343">
        <v>171</v>
      </c>
      <c r="R207" s="345">
        <v>0</v>
      </c>
      <c r="S207" s="342">
        <v>0</v>
      </c>
      <c r="T207" s="344">
        <v>8457</v>
      </c>
      <c r="U207" s="342">
        <v>0</v>
      </c>
      <c r="V207" s="342">
        <v>0</v>
      </c>
      <c r="W207" s="345">
        <v>0</v>
      </c>
      <c r="X207" s="342">
        <v>0</v>
      </c>
      <c r="Y207" s="344">
        <v>0</v>
      </c>
      <c r="Z207" s="342">
        <v>0</v>
      </c>
      <c r="AA207" s="342">
        <v>0</v>
      </c>
      <c r="AB207" s="343">
        <v>0</v>
      </c>
      <c r="AC207" s="346">
        <v>0</v>
      </c>
      <c r="AD207" s="342">
        <v>0</v>
      </c>
      <c r="AE207" s="343">
        <v>0</v>
      </c>
      <c r="AF207" s="343">
        <v>0</v>
      </c>
      <c r="AG207" s="344">
        <v>0</v>
      </c>
    </row>
    <row r="208" spans="1:33" s="351" customFormat="1" ht="15.75">
      <c r="A208" s="336" t="s">
        <v>111</v>
      </c>
      <c r="B208" s="443">
        <v>204</v>
      </c>
      <c r="C208" s="338" t="s">
        <v>1495</v>
      </c>
      <c r="D208" s="365" t="s">
        <v>2471</v>
      </c>
      <c r="E208" s="77" t="s">
        <v>1497</v>
      </c>
      <c r="F208" s="77" t="s">
        <v>877</v>
      </c>
      <c r="G208" s="472" t="s">
        <v>1485</v>
      </c>
      <c r="H208" s="341">
        <v>14915</v>
      </c>
      <c r="I208" s="342">
        <v>0</v>
      </c>
      <c r="J208" s="343">
        <v>0</v>
      </c>
      <c r="K208" s="344">
        <v>14915</v>
      </c>
      <c r="L208" s="342">
        <v>14</v>
      </c>
      <c r="M208" s="342">
        <v>411</v>
      </c>
      <c r="N208" s="343">
        <v>0</v>
      </c>
      <c r="O208" s="342">
        <v>1064</v>
      </c>
      <c r="P208" s="342">
        <v>1393</v>
      </c>
      <c r="Q208" s="343">
        <v>59</v>
      </c>
      <c r="R208" s="345">
        <v>0</v>
      </c>
      <c r="S208" s="342">
        <v>0</v>
      </c>
      <c r="T208" s="344">
        <v>2941</v>
      </c>
      <c r="U208" s="342">
        <v>0</v>
      </c>
      <c r="V208" s="342">
        <v>0</v>
      </c>
      <c r="W208" s="345">
        <v>0</v>
      </c>
      <c r="X208" s="342">
        <v>0</v>
      </c>
      <c r="Y208" s="344">
        <v>0</v>
      </c>
      <c r="Z208" s="342">
        <v>0</v>
      </c>
      <c r="AA208" s="342">
        <v>0</v>
      </c>
      <c r="AB208" s="343">
        <v>0</v>
      </c>
      <c r="AC208" s="346">
        <v>0</v>
      </c>
      <c r="AD208" s="342">
        <v>0</v>
      </c>
      <c r="AE208" s="343">
        <v>0</v>
      </c>
      <c r="AF208" s="343">
        <v>0</v>
      </c>
      <c r="AG208" s="344">
        <v>0</v>
      </c>
    </row>
    <row r="209" spans="1:33" s="351" customFormat="1" ht="15.75">
      <c r="A209" s="336" t="s">
        <v>111</v>
      </c>
      <c r="B209" s="443">
        <v>205</v>
      </c>
      <c r="C209" s="338" t="s">
        <v>1500</v>
      </c>
      <c r="D209" s="365" t="s">
        <v>2471</v>
      </c>
      <c r="E209" s="77" t="s">
        <v>1502</v>
      </c>
      <c r="F209" s="77" t="s">
        <v>877</v>
      </c>
      <c r="G209" s="472" t="s">
        <v>1485</v>
      </c>
      <c r="H209" s="341">
        <v>46680</v>
      </c>
      <c r="I209" s="342">
        <v>0</v>
      </c>
      <c r="J209" s="343">
        <v>0</v>
      </c>
      <c r="K209" s="344">
        <v>46680</v>
      </c>
      <c r="L209" s="342">
        <v>66</v>
      </c>
      <c r="M209" s="342">
        <v>1892</v>
      </c>
      <c r="N209" s="343">
        <v>0</v>
      </c>
      <c r="O209" s="342">
        <v>4894</v>
      </c>
      <c r="P209" s="342">
        <v>6406</v>
      </c>
      <c r="Q209" s="343">
        <v>273</v>
      </c>
      <c r="R209" s="345">
        <v>0</v>
      </c>
      <c r="S209" s="342">
        <v>0</v>
      </c>
      <c r="T209" s="344">
        <v>13531</v>
      </c>
      <c r="U209" s="342">
        <v>0</v>
      </c>
      <c r="V209" s="342">
        <v>0</v>
      </c>
      <c r="W209" s="345">
        <v>0</v>
      </c>
      <c r="X209" s="342">
        <v>0</v>
      </c>
      <c r="Y209" s="344">
        <v>0</v>
      </c>
      <c r="Z209" s="342">
        <v>0</v>
      </c>
      <c r="AA209" s="342">
        <v>0</v>
      </c>
      <c r="AB209" s="343">
        <v>0</v>
      </c>
      <c r="AC209" s="346">
        <v>0</v>
      </c>
      <c r="AD209" s="342">
        <v>0</v>
      </c>
      <c r="AE209" s="343">
        <v>0</v>
      </c>
      <c r="AF209" s="343">
        <v>0</v>
      </c>
      <c r="AG209" s="344">
        <v>0</v>
      </c>
    </row>
    <row r="210" spans="1:33" s="351" customFormat="1" ht="15.75">
      <c r="A210" s="336" t="s">
        <v>111</v>
      </c>
      <c r="B210" s="443">
        <v>206</v>
      </c>
      <c r="C210" s="338" t="s">
        <v>1504</v>
      </c>
      <c r="D210" s="365" t="s">
        <v>2471</v>
      </c>
      <c r="E210" s="77" t="s">
        <v>1506</v>
      </c>
      <c r="F210" s="77" t="s">
        <v>877</v>
      </c>
      <c r="G210" s="472" t="s">
        <v>1485</v>
      </c>
      <c r="H210" s="341">
        <v>9626</v>
      </c>
      <c r="I210" s="342">
        <v>0</v>
      </c>
      <c r="J210" s="343">
        <v>0</v>
      </c>
      <c r="K210" s="344">
        <v>9626</v>
      </c>
      <c r="L210" s="342">
        <v>14</v>
      </c>
      <c r="M210" s="342">
        <v>411</v>
      </c>
      <c r="N210" s="343">
        <v>0</v>
      </c>
      <c r="O210" s="342">
        <v>1064</v>
      </c>
      <c r="P210" s="342">
        <v>1393</v>
      </c>
      <c r="Q210" s="343">
        <v>59</v>
      </c>
      <c r="R210" s="345">
        <v>0</v>
      </c>
      <c r="S210" s="342">
        <v>0</v>
      </c>
      <c r="T210" s="344">
        <v>2941</v>
      </c>
      <c r="U210" s="342">
        <v>0</v>
      </c>
      <c r="V210" s="342">
        <v>0</v>
      </c>
      <c r="W210" s="345">
        <v>0</v>
      </c>
      <c r="X210" s="342">
        <v>0</v>
      </c>
      <c r="Y210" s="344">
        <v>0</v>
      </c>
      <c r="Z210" s="342">
        <v>0</v>
      </c>
      <c r="AA210" s="342">
        <v>0</v>
      </c>
      <c r="AB210" s="343">
        <v>0</v>
      </c>
      <c r="AC210" s="346">
        <v>0</v>
      </c>
      <c r="AD210" s="342">
        <v>0</v>
      </c>
      <c r="AE210" s="343">
        <v>0</v>
      </c>
      <c r="AF210" s="343">
        <v>0</v>
      </c>
      <c r="AG210" s="344">
        <v>0</v>
      </c>
    </row>
    <row r="211" spans="1:33" s="351" customFormat="1" ht="15.75">
      <c r="A211" s="336" t="s">
        <v>111</v>
      </c>
      <c r="B211" s="443">
        <v>207</v>
      </c>
      <c r="C211" s="338" t="s">
        <v>1508</v>
      </c>
      <c r="D211" s="365" t="s">
        <v>2471</v>
      </c>
      <c r="E211" s="77" t="s">
        <v>1509</v>
      </c>
      <c r="F211" s="77" t="s">
        <v>877</v>
      </c>
      <c r="G211" s="472" t="s">
        <v>1485</v>
      </c>
      <c r="H211" s="341">
        <v>5145</v>
      </c>
      <c r="I211" s="342">
        <v>0</v>
      </c>
      <c r="J211" s="343">
        <v>0</v>
      </c>
      <c r="K211" s="344">
        <v>5145</v>
      </c>
      <c r="L211" s="342">
        <v>22</v>
      </c>
      <c r="M211" s="342">
        <v>617</v>
      </c>
      <c r="N211" s="343">
        <v>0</v>
      </c>
      <c r="O211" s="342">
        <v>1596</v>
      </c>
      <c r="P211" s="342">
        <v>2089</v>
      </c>
      <c r="Q211" s="343">
        <v>89</v>
      </c>
      <c r="R211" s="345">
        <v>0</v>
      </c>
      <c r="S211" s="342">
        <v>0</v>
      </c>
      <c r="T211" s="344">
        <v>4413</v>
      </c>
      <c r="U211" s="342">
        <v>0</v>
      </c>
      <c r="V211" s="342">
        <v>0</v>
      </c>
      <c r="W211" s="345">
        <v>0</v>
      </c>
      <c r="X211" s="342">
        <v>0</v>
      </c>
      <c r="Y211" s="344">
        <v>0</v>
      </c>
      <c r="Z211" s="342">
        <v>0</v>
      </c>
      <c r="AA211" s="342">
        <v>0</v>
      </c>
      <c r="AB211" s="343">
        <v>0</v>
      </c>
      <c r="AC211" s="346">
        <v>0</v>
      </c>
      <c r="AD211" s="342">
        <v>0</v>
      </c>
      <c r="AE211" s="343">
        <v>0</v>
      </c>
      <c r="AF211" s="343">
        <v>0</v>
      </c>
      <c r="AG211" s="344">
        <v>0</v>
      </c>
    </row>
    <row r="212" spans="1:33" s="351" customFormat="1" ht="15.75">
      <c r="A212" s="336" t="s">
        <v>111</v>
      </c>
      <c r="B212" s="443">
        <v>208</v>
      </c>
      <c r="C212" s="338" t="s">
        <v>1511</v>
      </c>
      <c r="D212" s="365" t="s">
        <v>2471</v>
      </c>
      <c r="E212" s="77" t="s">
        <v>1513</v>
      </c>
      <c r="F212" s="77" t="s">
        <v>877</v>
      </c>
      <c r="G212" s="472" t="s">
        <v>1485</v>
      </c>
      <c r="H212" s="341">
        <v>9800</v>
      </c>
      <c r="I212" s="342">
        <v>0</v>
      </c>
      <c r="J212" s="343">
        <v>0</v>
      </c>
      <c r="K212" s="344">
        <v>9800</v>
      </c>
      <c r="L212" s="342">
        <v>24</v>
      </c>
      <c r="M212" s="342">
        <v>679</v>
      </c>
      <c r="N212" s="343">
        <v>0</v>
      </c>
      <c r="O212" s="342">
        <v>1755</v>
      </c>
      <c r="P212" s="342">
        <v>2298</v>
      </c>
      <c r="Q212" s="343">
        <v>98</v>
      </c>
      <c r="R212" s="345">
        <v>0</v>
      </c>
      <c r="S212" s="342">
        <v>0</v>
      </c>
      <c r="T212" s="344">
        <v>4854</v>
      </c>
      <c r="U212" s="342">
        <v>0</v>
      </c>
      <c r="V212" s="342">
        <v>0</v>
      </c>
      <c r="W212" s="345">
        <v>0</v>
      </c>
      <c r="X212" s="342">
        <v>0</v>
      </c>
      <c r="Y212" s="344">
        <v>0</v>
      </c>
      <c r="Z212" s="342">
        <v>0</v>
      </c>
      <c r="AA212" s="342">
        <v>0</v>
      </c>
      <c r="AB212" s="343">
        <v>0</v>
      </c>
      <c r="AC212" s="346">
        <v>0</v>
      </c>
      <c r="AD212" s="342">
        <v>0</v>
      </c>
      <c r="AE212" s="343">
        <v>0</v>
      </c>
      <c r="AF212" s="343">
        <v>0</v>
      </c>
      <c r="AG212" s="344">
        <v>0</v>
      </c>
    </row>
    <row r="213" spans="1:33" s="351" customFormat="1" ht="15.75">
      <c r="A213" s="336" t="s">
        <v>111</v>
      </c>
      <c r="B213" s="443">
        <v>209</v>
      </c>
      <c r="C213" s="338" t="s">
        <v>1515</v>
      </c>
      <c r="D213" s="365" t="s">
        <v>2471</v>
      </c>
      <c r="E213" s="77" t="s">
        <v>1517</v>
      </c>
      <c r="F213" s="77" t="s">
        <v>877</v>
      </c>
      <c r="G213" s="472" t="s">
        <v>1485</v>
      </c>
      <c r="H213" s="341">
        <v>50316</v>
      </c>
      <c r="I213" s="342">
        <v>0</v>
      </c>
      <c r="J213" s="343">
        <v>0</v>
      </c>
      <c r="K213" s="344">
        <v>50316</v>
      </c>
      <c r="L213" s="342">
        <v>101</v>
      </c>
      <c r="M213" s="342">
        <v>2879</v>
      </c>
      <c r="N213" s="343">
        <v>0</v>
      </c>
      <c r="O213" s="342">
        <v>7447</v>
      </c>
      <c r="P213" s="342">
        <v>9748</v>
      </c>
      <c r="Q213" s="343">
        <v>416</v>
      </c>
      <c r="R213" s="345">
        <v>0</v>
      </c>
      <c r="S213" s="342">
        <v>0</v>
      </c>
      <c r="T213" s="344">
        <v>20591</v>
      </c>
      <c r="U213" s="342">
        <v>0</v>
      </c>
      <c r="V213" s="342">
        <v>0</v>
      </c>
      <c r="W213" s="345">
        <v>0</v>
      </c>
      <c r="X213" s="342">
        <v>0</v>
      </c>
      <c r="Y213" s="344">
        <v>0</v>
      </c>
      <c r="Z213" s="342">
        <v>0</v>
      </c>
      <c r="AA213" s="342">
        <v>0</v>
      </c>
      <c r="AB213" s="343">
        <v>0</v>
      </c>
      <c r="AC213" s="346">
        <v>0</v>
      </c>
      <c r="AD213" s="342">
        <v>0</v>
      </c>
      <c r="AE213" s="343">
        <v>0</v>
      </c>
      <c r="AF213" s="343">
        <v>0</v>
      </c>
      <c r="AG213" s="344">
        <v>0</v>
      </c>
    </row>
    <row r="214" spans="1:33" s="351" customFormat="1" ht="15.75">
      <c r="A214" s="336" t="s">
        <v>111</v>
      </c>
      <c r="B214" s="443">
        <v>210</v>
      </c>
      <c r="C214" s="338" t="s">
        <v>1519</v>
      </c>
      <c r="D214" s="365" t="s">
        <v>2471</v>
      </c>
      <c r="E214" s="77" t="s">
        <v>1521</v>
      </c>
      <c r="F214" s="77" t="s">
        <v>877</v>
      </c>
      <c r="G214" s="472" t="s">
        <v>1485</v>
      </c>
      <c r="H214" s="341">
        <v>18041</v>
      </c>
      <c r="I214" s="342">
        <v>0</v>
      </c>
      <c r="J214" s="343">
        <v>0</v>
      </c>
      <c r="K214" s="344">
        <v>18041</v>
      </c>
      <c r="L214" s="342">
        <v>54</v>
      </c>
      <c r="M214" s="342">
        <v>1542</v>
      </c>
      <c r="N214" s="343">
        <v>0</v>
      </c>
      <c r="O214" s="342">
        <v>3989</v>
      </c>
      <c r="P214" s="342">
        <v>5222</v>
      </c>
      <c r="Q214" s="343">
        <v>223</v>
      </c>
      <c r="R214" s="345">
        <v>0</v>
      </c>
      <c r="S214" s="342">
        <v>0</v>
      </c>
      <c r="T214" s="344">
        <v>11030</v>
      </c>
      <c r="U214" s="342">
        <v>0</v>
      </c>
      <c r="V214" s="342">
        <v>0</v>
      </c>
      <c r="W214" s="345">
        <v>0</v>
      </c>
      <c r="X214" s="342">
        <v>0</v>
      </c>
      <c r="Y214" s="344">
        <v>0</v>
      </c>
      <c r="Z214" s="342">
        <v>0</v>
      </c>
      <c r="AA214" s="342">
        <v>0</v>
      </c>
      <c r="AB214" s="343">
        <v>0</v>
      </c>
      <c r="AC214" s="346">
        <v>0</v>
      </c>
      <c r="AD214" s="342">
        <v>0</v>
      </c>
      <c r="AE214" s="343">
        <v>0</v>
      </c>
      <c r="AF214" s="343">
        <v>0</v>
      </c>
      <c r="AG214" s="344">
        <v>0</v>
      </c>
    </row>
    <row r="215" spans="1:33" s="351" customFormat="1" ht="15.75">
      <c r="A215" s="336" t="s">
        <v>111</v>
      </c>
      <c r="B215" s="443">
        <v>211</v>
      </c>
      <c r="C215" s="338" t="s">
        <v>1522</v>
      </c>
      <c r="D215" s="365" t="s">
        <v>2471</v>
      </c>
      <c r="E215" s="77" t="s">
        <v>1524</v>
      </c>
      <c r="F215" s="77" t="s">
        <v>877</v>
      </c>
      <c r="G215" s="472" t="s">
        <v>1485</v>
      </c>
      <c r="H215" s="341">
        <v>2738</v>
      </c>
      <c r="I215" s="342">
        <v>0</v>
      </c>
      <c r="J215" s="343">
        <v>0</v>
      </c>
      <c r="K215" s="344">
        <v>2738</v>
      </c>
      <c r="L215" s="342">
        <v>7</v>
      </c>
      <c r="M215" s="342">
        <v>206</v>
      </c>
      <c r="N215" s="343">
        <v>0</v>
      </c>
      <c r="O215" s="342">
        <v>532</v>
      </c>
      <c r="P215" s="342">
        <v>696</v>
      </c>
      <c r="Q215" s="343">
        <v>30</v>
      </c>
      <c r="R215" s="345">
        <v>0</v>
      </c>
      <c r="S215" s="342">
        <v>0</v>
      </c>
      <c r="T215" s="344">
        <v>1471</v>
      </c>
      <c r="U215" s="342">
        <v>0</v>
      </c>
      <c r="V215" s="342">
        <v>0</v>
      </c>
      <c r="W215" s="345">
        <v>0</v>
      </c>
      <c r="X215" s="342">
        <v>0</v>
      </c>
      <c r="Y215" s="344">
        <v>0</v>
      </c>
      <c r="Z215" s="342">
        <v>0</v>
      </c>
      <c r="AA215" s="342">
        <v>0</v>
      </c>
      <c r="AB215" s="343">
        <v>0</v>
      </c>
      <c r="AC215" s="346">
        <v>0</v>
      </c>
      <c r="AD215" s="342">
        <v>0</v>
      </c>
      <c r="AE215" s="343">
        <v>0</v>
      </c>
      <c r="AF215" s="343">
        <v>0</v>
      </c>
      <c r="AG215" s="344">
        <v>0</v>
      </c>
    </row>
    <row r="216" spans="1:33" s="351" customFormat="1" ht="15.75">
      <c r="A216" s="336" t="s">
        <v>111</v>
      </c>
      <c r="B216" s="443">
        <v>212</v>
      </c>
      <c r="C216" s="338" t="s">
        <v>1526</v>
      </c>
      <c r="D216" s="365" t="s">
        <v>2471</v>
      </c>
      <c r="E216" s="77" t="s">
        <v>1528</v>
      </c>
      <c r="F216" s="77" t="s">
        <v>877</v>
      </c>
      <c r="G216" s="472" t="s">
        <v>1485</v>
      </c>
      <c r="H216" s="341">
        <v>23282</v>
      </c>
      <c r="I216" s="342">
        <v>0</v>
      </c>
      <c r="J216" s="343">
        <v>0</v>
      </c>
      <c r="K216" s="344">
        <v>23282</v>
      </c>
      <c r="L216" s="342">
        <v>50</v>
      </c>
      <c r="M216" s="342">
        <v>1439</v>
      </c>
      <c r="N216" s="343">
        <v>0</v>
      </c>
      <c r="O216" s="342">
        <v>3723</v>
      </c>
      <c r="P216" s="342">
        <v>4874</v>
      </c>
      <c r="Q216" s="343">
        <v>208</v>
      </c>
      <c r="R216" s="345">
        <v>0</v>
      </c>
      <c r="S216" s="342">
        <v>0</v>
      </c>
      <c r="T216" s="344">
        <v>10294</v>
      </c>
      <c r="U216" s="342">
        <v>0</v>
      </c>
      <c r="V216" s="342">
        <v>0</v>
      </c>
      <c r="W216" s="345">
        <v>0</v>
      </c>
      <c r="X216" s="342">
        <v>0</v>
      </c>
      <c r="Y216" s="344">
        <v>0</v>
      </c>
      <c r="Z216" s="342">
        <v>0</v>
      </c>
      <c r="AA216" s="342">
        <v>0</v>
      </c>
      <c r="AB216" s="343">
        <v>0</v>
      </c>
      <c r="AC216" s="346">
        <v>0</v>
      </c>
      <c r="AD216" s="342">
        <v>0</v>
      </c>
      <c r="AE216" s="343">
        <v>0</v>
      </c>
      <c r="AF216" s="343">
        <v>0</v>
      </c>
      <c r="AG216" s="344">
        <v>0</v>
      </c>
    </row>
    <row r="217" spans="1:33" s="351" customFormat="1" ht="15.75">
      <c r="A217" s="336" t="s">
        <v>111</v>
      </c>
      <c r="B217" s="443">
        <v>213</v>
      </c>
      <c r="C217" s="338" t="s">
        <v>1530</v>
      </c>
      <c r="D217" s="365" t="s">
        <v>2471</v>
      </c>
      <c r="E217" s="77" t="s">
        <v>1532</v>
      </c>
      <c r="F217" s="77" t="s">
        <v>877</v>
      </c>
      <c r="G217" s="472" t="s">
        <v>1485</v>
      </c>
      <c r="H217" s="341">
        <v>3229</v>
      </c>
      <c r="I217" s="342">
        <v>0</v>
      </c>
      <c r="J217" s="343">
        <v>0</v>
      </c>
      <c r="K217" s="344">
        <v>3229</v>
      </c>
      <c r="L217" s="342">
        <v>11</v>
      </c>
      <c r="M217" s="342">
        <v>308</v>
      </c>
      <c r="N217" s="343">
        <v>0</v>
      </c>
      <c r="O217" s="342">
        <v>798</v>
      </c>
      <c r="P217" s="342">
        <v>1044</v>
      </c>
      <c r="Q217" s="343">
        <v>45</v>
      </c>
      <c r="R217" s="345">
        <v>0</v>
      </c>
      <c r="S217" s="342">
        <v>0</v>
      </c>
      <c r="T217" s="344">
        <v>2206</v>
      </c>
      <c r="U217" s="342">
        <v>0</v>
      </c>
      <c r="V217" s="342">
        <v>0</v>
      </c>
      <c r="W217" s="345">
        <v>0</v>
      </c>
      <c r="X217" s="342">
        <v>0</v>
      </c>
      <c r="Y217" s="344">
        <v>0</v>
      </c>
      <c r="Z217" s="342">
        <v>0</v>
      </c>
      <c r="AA217" s="342">
        <v>0</v>
      </c>
      <c r="AB217" s="343">
        <v>0</v>
      </c>
      <c r="AC217" s="346">
        <v>0</v>
      </c>
      <c r="AD217" s="342">
        <v>0</v>
      </c>
      <c r="AE217" s="343">
        <v>0</v>
      </c>
      <c r="AF217" s="343">
        <v>0</v>
      </c>
      <c r="AG217" s="344">
        <v>0</v>
      </c>
    </row>
    <row r="218" spans="1:33" s="351" customFormat="1" ht="15.75">
      <c r="A218" s="336" t="s">
        <v>111</v>
      </c>
      <c r="B218" s="443">
        <v>214</v>
      </c>
      <c r="C218" s="338" t="s">
        <v>2438</v>
      </c>
      <c r="D218" s="365" t="s">
        <v>2471</v>
      </c>
      <c r="E218" s="77" t="s">
        <v>2439</v>
      </c>
      <c r="F218" s="77" t="s">
        <v>877</v>
      </c>
      <c r="G218" s="472" t="s">
        <v>1485</v>
      </c>
      <c r="H218" s="341">
        <v>2637</v>
      </c>
      <c r="I218" s="342">
        <v>0</v>
      </c>
      <c r="J218" s="343">
        <v>0</v>
      </c>
      <c r="K218" s="344">
        <v>2637</v>
      </c>
      <c r="L218" s="342">
        <v>11</v>
      </c>
      <c r="M218" s="342">
        <v>308</v>
      </c>
      <c r="N218" s="343">
        <v>0</v>
      </c>
      <c r="O218" s="342">
        <v>798</v>
      </c>
      <c r="P218" s="342">
        <v>1044</v>
      </c>
      <c r="Q218" s="343">
        <v>45</v>
      </c>
      <c r="R218" s="345">
        <v>0</v>
      </c>
      <c r="S218" s="342">
        <v>0</v>
      </c>
      <c r="T218" s="344">
        <v>2206</v>
      </c>
      <c r="U218" s="342">
        <v>0</v>
      </c>
      <c r="V218" s="342">
        <v>0</v>
      </c>
      <c r="W218" s="345">
        <v>0</v>
      </c>
      <c r="X218" s="342">
        <v>0</v>
      </c>
      <c r="Y218" s="344">
        <v>0</v>
      </c>
      <c r="Z218" s="342">
        <v>0</v>
      </c>
      <c r="AA218" s="342">
        <v>0</v>
      </c>
      <c r="AB218" s="343">
        <v>0</v>
      </c>
      <c r="AC218" s="346">
        <v>0</v>
      </c>
      <c r="AD218" s="342">
        <v>0</v>
      </c>
      <c r="AE218" s="343">
        <v>0</v>
      </c>
      <c r="AF218" s="343">
        <v>0</v>
      </c>
      <c r="AG218" s="344">
        <v>0</v>
      </c>
    </row>
    <row r="219" spans="1:33" s="351" customFormat="1" ht="15.75">
      <c r="A219" s="336" t="s">
        <v>111</v>
      </c>
      <c r="B219" s="443">
        <v>215</v>
      </c>
      <c r="C219" s="338" t="s">
        <v>2440</v>
      </c>
      <c r="D219" s="365" t="s">
        <v>2471</v>
      </c>
      <c r="E219" s="77" t="s">
        <v>2441</v>
      </c>
      <c r="F219" s="77" t="s">
        <v>877</v>
      </c>
      <c r="G219" s="472" t="s">
        <v>1485</v>
      </c>
      <c r="H219" s="341">
        <v>2248</v>
      </c>
      <c r="I219" s="342">
        <v>0</v>
      </c>
      <c r="J219" s="343">
        <v>0</v>
      </c>
      <c r="K219" s="344">
        <v>2248</v>
      </c>
      <c r="L219" s="342">
        <v>7</v>
      </c>
      <c r="M219" s="342">
        <v>206</v>
      </c>
      <c r="N219" s="343">
        <v>0</v>
      </c>
      <c r="O219" s="342">
        <v>532</v>
      </c>
      <c r="P219" s="342">
        <v>696</v>
      </c>
      <c r="Q219" s="343">
        <v>30</v>
      </c>
      <c r="R219" s="345">
        <v>0</v>
      </c>
      <c r="S219" s="342">
        <v>0</v>
      </c>
      <c r="T219" s="344">
        <v>1471</v>
      </c>
      <c r="U219" s="342">
        <v>0</v>
      </c>
      <c r="V219" s="342">
        <v>0</v>
      </c>
      <c r="W219" s="345">
        <v>0</v>
      </c>
      <c r="X219" s="342">
        <v>0</v>
      </c>
      <c r="Y219" s="344">
        <v>0</v>
      </c>
      <c r="Z219" s="342">
        <v>0</v>
      </c>
      <c r="AA219" s="342">
        <v>0</v>
      </c>
      <c r="AB219" s="343">
        <v>0</v>
      </c>
      <c r="AC219" s="346">
        <v>0</v>
      </c>
      <c r="AD219" s="342">
        <v>0</v>
      </c>
      <c r="AE219" s="343">
        <v>0</v>
      </c>
      <c r="AF219" s="343">
        <v>0</v>
      </c>
      <c r="AG219" s="344">
        <v>0</v>
      </c>
    </row>
    <row r="220" spans="1:33" s="351" customFormat="1" ht="15.75">
      <c r="A220" s="336" t="s">
        <v>111</v>
      </c>
      <c r="B220" s="443">
        <v>216</v>
      </c>
      <c r="C220" s="338" t="s">
        <v>1535</v>
      </c>
      <c r="D220" s="365" t="s">
        <v>2471</v>
      </c>
      <c r="E220" s="77" t="s">
        <v>1537</v>
      </c>
      <c r="F220" s="77" t="s">
        <v>877</v>
      </c>
      <c r="G220" s="472" t="s">
        <v>1485</v>
      </c>
      <c r="H220" s="341">
        <v>2379</v>
      </c>
      <c r="I220" s="342">
        <v>0</v>
      </c>
      <c r="J220" s="343">
        <v>0</v>
      </c>
      <c r="K220" s="344">
        <v>2379</v>
      </c>
      <c r="L220" s="342">
        <v>7</v>
      </c>
      <c r="M220" s="342">
        <v>206</v>
      </c>
      <c r="N220" s="343">
        <v>0</v>
      </c>
      <c r="O220" s="342">
        <v>532</v>
      </c>
      <c r="P220" s="342">
        <v>696</v>
      </c>
      <c r="Q220" s="343">
        <v>30</v>
      </c>
      <c r="R220" s="345">
        <v>0</v>
      </c>
      <c r="S220" s="342">
        <v>0</v>
      </c>
      <c r="T220" s="344">
        <v>1471</v>
      </c>
      <c r="U220" s="342">
        <v>0</v>
      </c>
      <c r="V220" s="342">
        <v>0</v>
      </c>
      <c r="W220" s="345">
        <v>0</v>
      </c>
      <c r="X220" s="342">
        <v>0</v>
      </c>
      <c r="Y220" s="344">
        <v>0</v>
      </c>
      <c r="Z220" s="342">
        <v>0</v>
      </c>
      <c r="AA220" s="342">
        <v>0</v>
      </c>
      <c r="AB220" s="343">
        <v>0</v>
      </c>
      <c r="AC220" s="346">
        <v>0</v>
      </c>
      <c r="AD220" s="342">
        <v>0</v>
      </c>
      <c r="AE220" s="343">
        <v>0</v>
      </c>
      <c r="AF220" s="343">
        <v>0</v>
      </c>
      <c r="AG220" s="344">
        <v>0</v>
      </c>
    </row>
    <row r="221" spans="1:33" s="351" customFormat="1" ht="15.75">
      <c r="A221" s="336" t="s">
        <v>111</v>
      </c>
      <c r="B221" s="443">
        <v>217</v>
      </c>
      <c r="C221" s="338" t="s">
        <v>1539</v>
      </c>
      <c r="D221" s="365" t="s">
        <v>2471</v>
      </c>
      <c r="E221" s="77" t="s">
        <v>1541</v>
      </c>
      <c r="F221" s="77" t="s">
        <v>877</v>
      </c>
      <c r="G221" s="472" t="s">
        <v>1485</v>
      </c>
      <c r="H221" s="341">
        <v>5723</v>
      </c>
      <c r="I221" s="342">
        <v>0</v>
      </c>
      <c r="J221" s="343">
        <v>0</v>
      </c>
      <c r="K221" s="344">
        <v>5723</v>
      </c>
      <c r="L221" s="342">
        <v>11</v>
      </c>
      <c r="M221" s="342">
        <v>308</v>
      </c>
      <c r="N221" s="343">
        <v>0</v>
      </c>
      <c r="O221" s="342">
        <v>798</v>
      </c>
      <c r="P221" s="342">
        <v>1044</v>
      </c>
      <c r="Q221" s="343">
        <v>45</v>
      </c>
      <c r="R221" s="345">
        <v>0</v>
      </c>
      <c r="S221" s="342">
        <v>0</v>
      </c>
      <c r="T221" s="344">
        <v>2206</v>
      </c>
      <c r="U221" s="342">
        <v>0</v>
      </c>
      <c r="V221" s="342">
        <v>0</v>
      </c>
      <c r="W221" s="345">
        <v>0</v>
      </c>
      <c r="X221" s="342">
        <v>0</v>
      </c>
      <c r="Y221" s="344">
        <v>0</v>
      </c>
      <c r="Z221" s="342">
        <v>0</v>
      </c>
      <c r="AA221" s="342">
        <v>0</v>
      </c>
      <c r="AB221" s="343">
        <v>0</v>
      </c>
      <c r="AC221" s="346">
        <v>0</v>
      </c>
      <c r="AD221" s="342">
        <v>0</v>
      </c>
      <c r="AE221" s="343">
        <v>0</v>
      </c>
      <c r="AF221" s="343">
        <v>0</v>
      </c>
      <c r="AG221" s="344">
        <v>0</v>
      </c>
    </row>
    <row r="222" spans="1:33" s="351" customFormat="1" ht="15.75">
      <c r="A222" s="336" t="s">
        <v>111</v>
      </c>
      <c r="B222" s="443">
        <v>218</v>
      </c>
      <c r="C222" s="338" t="s">
        <v>1544</v>
      </c>
      <c r="D222" s="365" t="s">
        <v>2471</v>
      </c>
      <c r="E222" s="77" t="s">
        <v>1546</v>
      </c>
      <c r="F222" s="77" t="s">
        <v>877</v>
      </c>
      <c r="G222" s="472" t="s">
        <v>1485</v>
      </c>
      <c r="H222" s="341">
        <v>23659</v>
      </c>
      <c r="I222" s="342">
        <v>0</v>
      </c>
      <c r="J222" s="343">
        <v>0</v>
      </c>
      <c r="K222" s="344">
        <v>23659</v>
      </c>
      <c r="L222" s="342">
        <v>29</v>
      </c>
      <c r="M222" s="342">
        <v>822</v>
      </c>
      <c r="N222" s="343">
        <v>0</v>
      </c>
      <c r="O222" s="342">
        <v>2128</v>
      </c>
      <c r="P222" s="342">
        <v>2785</v>
      </c>
      <c r="Q222" s="343">
        <v>119</v>
      </c>
      <c r="R222" s="345">
        <v>0</v>
      </c>
      <c r="S222" s="342">
        <v>0</v>
      </c>
      <c r="T222" s="344">
        <v>5883</v>
      </c>
      <c r="U222" s="342">
        <v>0</v>
      </c>
      <c r="V222" s="342">
        <v>0</v>
      </c>
      <c r="W222" s="345">
        <v>0</v>
      </c>
      <c r="X222" s="342">
        <v>0</v>
      </c>
      <c r="Y222" s="344">
        <v>0</v>
      </c>
      <c r="Z222" s="342">
        <v>0</v>
      </c>
      <c r="AA222" s="342">
        <v>0</v>
      </c>
      <c r="AB222" s="343">
        <v>0</v>
      </c>
      <c r="AC222" s="346">
        <v>0</v>
      </c>
      <c r="AD222" s="342">
        <v>0</v>
      </c>
      <c r="AE222" s="343">
        <v>0</v>
      </c>
      <c r="AF222" s="343">
        <v>0</v>
      </c>
      <c r="AG222" s="344">
        <v>0</v>
      </c>
    </row>
    <row r="223" spans="1:33" s="351" customFormat="1" ht="15.75">
      <c r="A223" s="336" t="s">
        <v>111</v>
      </c>
      <c r="B223" s="443">
        <v>219</v>
      </c>
      <c r="C223" s="338" t="s">
        <v>1548</v>
      </c>
      <c r="D223" s="365" t="s">
        <v>2471</v>
      </c>
      <c r="E223" s="77" t="s">
        <v>1550</v>
      </c>
      <c r="F223" s="77" t="s">
        <v>877</v>
      </c>
      <c r="G223" s="472" t="s">
        <v>1485</v>
      </c>
      <c r="H223" s="341">
        <v>27454</v>
      </c>
      <c r="I223" s="342">
        <v>0</v>
      </c>
      <c r="J223" s="343">
        <v>0</v>
      </c>
      <c r="K223" s="344">
        <v>27454</v>
      </c>
      <c r="L223" s="342">
        <v>32</v>
      </c>
      <c r="M223" s="342">
        <v>925</v>
      </c>
      <c r="N223" s="343">
        <v>0</v>
      </c>
      <c r="O223" s="342">
        <v>2394</v>
      </c>
      <c r="P223" s="342">
        <v>3133</v>
      </c>
      <c r="Q223" s="343">
        <v>134</v>
      </c>
      <c r="R223" s="345">
        <v>0</v>
      </c>
      <c r="S223" s="342">
        <v>0</v>
      </c>
      <c r="T223" s="344">
        <v>6618</v>
      </c>
      <c r="U223" s="342">
        <v>0</v>
      </c>
      <c r="V223" s="342">
        <v>0</v>
      </c>
      <c r="W223" s="345">
        <v>0</v>
      </c>
      <c r="X223" s="342">
        <v>0</v>
      </c>
      <c r="Y223" s="344">
        <v>0</v>
      </c>
      <c r="Z223" s="342">
        <v>0</v>
      </c>
      <c r="AA223" s="342">
        <v>0</v>
      </c>
      <c r="AB223" s="343">
        <v>0</v>
      </c>
      <c r="AC223" s="346">
        <v>0</v>
      </c>
      <c r="AD223" s="342">
        <v>0</v>
      </c>
      <c r="AE223" s="343">
        <v>0</v>
      </c>
      <c r="AF223" s="343">
        <v>0</v>
      </c>
      <c r="AG223" s="344">
        <v>0</v>
      </c>
    </row>
    <row r="224" spans="1:33" s="351" customFormat="1" ht="15.75">
      <c r="A224" s="336" t="s">
        <v>111</v>
      </c>
      <c r="B224" s="443">
        <v>220</v>
      </c>
      <c r="C224" s="338" t="s">
        <v>1552</v>
      </c>
      <c r="D224" s="365" t="s">
        <v>2471</v>
      </c>
      <c r="E224" s="77" t="s">
        <v>1554</v>
      </c>
      <c r="F224" s="77" t="s">
        <v>877</v>
      </c>
      <c r="G224" s="472" t="s">
        <v>1485</v>
      </c>
      <c r="H224" s="341">
        <v>7483</v>
      </c>
      <c r="I224" s="342">
        <v>0</v>
      </c>
      <c r="J224" s="343">
        <v>0</v>
      </c>
      <c r="K224" s="344">
        <v>7483</v>
      </c>
      <c r="L224" s="342">
        <v>9</v>
      </c>
      <c r="M224" s="342">
        <v>247</v>
      </c>
      <c r="N224" s="343">
        <v>0</v>
      </c>
      <c r="O224" s="342">
        <v>638</v>
      </c>
      <c r="P224" s="342">
        <v>836</v>
      </c>
      <c r="Q224" s="343">
        <v>36</v>
      </c>
      <c r="R224" s="345">
        <v>0</v>
      </c>
      <c r="S224" s="342">
        <v>0</v>
      </c>
      <c r="T224" s="344">
        <v>1766</v>
      </c>
      <c r="U224" s="342">
        <v>0</v>
      </c>
      <c r="V224" s="342">
        <v>0</v>
      </c>
      <c r="W224" s="345">
        <v>0</v>
      </c>
      <c r="X224" s="342">
        <v>0</v>
      </c>
      <c r="Y224" s="344">
        <v>0</v>
      </c>
      <c r="Z224" s="342">
        <v>0</v>
      </c>
      <c r="AA224" s="342">
        <v>0</v>
      </c>
      <c r="AB224" s="343">
        <v>0</v>
      </c>
      <c r="AC224" s="346">
        <v>0</v>
      </c>
      <c r="AD224" s="342">
        <v>0</v>
      </c>
      <c r="AE224" s="343">
        <v>0</v>
      </c>
      <c r="AF224" s="343">
        <v>0</v>
      </c>
      <c r="AG224" s="344">
        <v>0</v>
      </c>
    </row>
    <row r="225" spans="1:33" s="351" customFormat="1" ht="15.75">
      <c r="A225" s="336" t="s">
        <v>111</v>
      </c>
      <c r="B225" s="443">
        <v>221</v>
      </c>
      <c r="C225" s="338" t="s">
        <v>1556</v>
      </c>
      <c r="D225" s="365" t="s">
        <v>2471</v>
      </c>
      <c r="E225" s="77" t="s">
        <v>1558</v>
      </c>
      <c r="F225" s="77" t="s">
        <v>877</v>
      </c>
      <c r="G225" s="472" t="s">
        <v>1485</v>
      </c>
      <c r="H225" s="341">
        <v>6609</v>
      </c>
      <c r="I225" s="342">
        <v>0</v>
      </c>
      <c r="J225" s="343">
        <v>0</v>
      </c>
      <c r="K225" s="344">
        <v>6609</v>
      </c>
      <c r="L225" s="342">
        <v>7</v>
      </c>
      <c r="M225" s="342">
        <v>206</v>
      </c>
      <c r="N225" s="343">
        <v>0</v>
      </c>
      <c r="O225" s="342">
        <v>532</v>
      </c>
      <c r="P225" s="342">
        <v>696</v>
      </c>
      <c r="Q225" s="343">
        <v>30</v>
      </c>
      <c r="R225" s="345">
        <v>0</v>
      </c>
      <c r="S225" s="342">
        <v>0</v>
      </c>
      <c r="T225" s="344">
        <v>1471</v>
      </c>
      <c r="U225" s="342">
        <v>0</v>
      </c>
      <c r="V225" s="342">
        <v>0</v>
      </c>
      <c r="W225" s="345">
        <v>0</v>
      </c>
      <c r="X225" s="342">
        <v>0</v>
      </c>
      <c r="Y225" s="344">
        <v>0</v>
      </c>
      <c r="Z225" s="342">
        <v>0</v>
      </c>
      <c r="AA225" s="342">
        <v>0</v>
      </c>
      <c r="AB225" s="343">
        <v>0</v>
      </c>
      <c r="AC225" s="346">
        <v>0</v>
      </c>
      <c r="AD225" s="342">
        <v>0</v>
      </c>
      <c r="AE225" s="343">
        <v>0</v>
      </c>
      <c r="AF225" s="343">
        <v>0</v>
      </c>
      <c r="AG225" s="344">
        <v>0</v>
      </c>
    </row>
    <row r="226" spans="1:33" s="351" customFormat="1" ht="15.75">
      <c r="A226" s="336" t="s">
        <v>111</v>
      </c>
      <c r="B226" s="443">
        <v>222</v>
      </c>
      <c r="C226" s="338" t="s">
        <v>1560</v>
      </c>
      <c r="D226" s="365" t="s">
        <v>2471</v>
      </c>
      <c r="E226" s="77" t="s">
        <v>1562</v>
      </c>
      <c r="F226" s="77" t="s">
        <v>877</v>
      </c>
      <c r="G226" s="472" t="s">
        <v>1485</v>
      </c>
      <c r="H226" s="341">
        <v>6927</v>
      </c>
      <c r="I226" s="342">
        <v>0</v>
      </c>
      <c r="J226" s="343">
        <v>0</v>
      </c>
      <c r="K226" s="344">
        <v>6927</v>
      </c>
      <c r="L226" s="342">
        <v>9</v>
      </c>
      <c r="M226" s="342">
        <v>247</v>
      </c>
      <c r="N226" s="343">
        <v>0</v>
      </c>
      <c r="O226" s="342">
        <v>638</v>
      </c>
      <c r="P226" s="342">
        <v>836</v>
      </c>
      <c r="Q226" s="343">
        <v>36</v>
      </c>
      <c r="R226" s="345">
        <v>0</v>
      </c>
      <c r="S226" s="342">
        <v>0</v>
      </c>
      <c r="T226" s="344">
        <v>1766</v>
      </c>
      <c r="U226" s="342">
        <v>0</v>
      </c>
      <c r="V226" s="342">
        <v>0</v>
      </c>
      <c r="W226" s="345">
        <v>0</v>
      </c>
      <c r="X226" s="342">
        <v>0</v>
      </c>
      <c r="Y226" s="344">
        <v>0</v>
      </c>
      <c r="Z226" s="342">
        <v>0</v>
      </c>
      <c r="AA226" s="342">
        <v>0</v>
      </c>
      <c r="AB226" s="343">
        <v>0</v>
      </c>
      <c r="AC226" s="346">
        <v>0</v>
      </c>
      <c r="AD226" s="342">
        <v>0</v>
      </c>
      <c r="AE226" s="343">
        <v>0</v>
      </c>
      <c r="AF226" s="343">
        <v>0</v>
      </c>
      <c r="AG226" s="344">
        <v>0</v>
      </c>
    </row>
    <row r="227" spans="1:33" s="351" customFormat="1" ht="15.75">
      <c r="A227" s="336" t="s">
        <v>111</v>
      </c>
      <c r="B227" s="443">
        <v>223</v>
      </c>
      <c r="C227" s="338" t="s">
        <v>1564</v>
      </c>
      <c r="D227" s="365" t="s">
        <v>2471</v>
      </c>
      <c r="E227" s="77" t="s">
        <v>1566</v>
      </c>
      <c r="F227" s="77" t="s">
        <v>877</v>
      </c>
      <c r="G227" s="472" t="s">
        <v>1485</v>
      </c>
      <c r="H227" s="341">
        <v>17125</v>
      </c>
      <c r="I227" s="342">
        <v>0</v>
      </c>
      <c r="J227" s="343">
        <v>0</v>
      </c>
      <c r="K227" s="344">
        <v>17125</v>
      </c>
      <c r="L227" s="342">
        <v>18</v>
      </c>
      <c r="M227" s="342">
        <v>524</v>
      </c>
      <c r="N227" s="343">
        <v>0</v>
      </c>
      <c r="O227" s="342">
        <v>1356</v>
      </c>
      <c r="P227" s="342">
        <v>1776</v>
      </c>
      <c r="Q227" s="343">
        <v>76</v>
      </c>
      <c r="R227" s="345">
        <v>0</v>
      </c>
      <c r="S227" s="342">
        <v>0</v>
      </c>
      <c r="T227" s="344">
        <v>3750</v>
      </c>
      <c r="U227" s="342">
        <v>0</v>
      </c>
      <c r="V227" s="342">
        <v>0</v>
      </c>
      <c r="W227" s="345">
        <v>0</v>
      </c>
      <c r="X227" s="342">
        <v>0</v>
      </c>
      <c r="Y227" s="344">
        <v>0</v>
      </c>
      <c r="Z227" s="342">
        <v>0</v>
      </c>
      <c r="AA227" s="342">
        <v>0</v>
      </c>
      <c r="AB227" s="343">
        <v>0</v>
      </c>
      <c r="AC227" s="346">
        <v>0</v>
      </c>
      <c r="AD227" s="342">
        <v>0</v>
      </c>
      <c r="AE227" s="343">
        <v>0</v>
      </c>
      <c r="AF227" s="343">
        <v>0</v>
      </c>
      <c r="AG227" s="344">
        <v>0</v>
      </c>
    </row>
    <row r="228" spans="1:33" s="351" customFormat="1" ht="15.75">
      <c r="A228" s="336" t="s">
        <v>111</v>
      </c>
      <c r="B228" s="443">
        <v>224</v>
      </c>
      <c r="C228" s="338" t="s">
        <v>1568</v>
      </c>
      <c r="D228" s="365" t="s">
        <v>2471</v>
      </c>
      <c r="E228" s="77" t="s">
        <v>1570</v>
      </c>
      <c r="F228" s="77" t="s">
        <v>877</v>
      </c>
      <c r="G228" s="472" t="s">
        <v>1485</v>
      </c>
      <c r="H228" s="341">
        <v>54391</v>
      </c>
      <c r="I228" s="342">
        <v>0</v>
      </c>
      <c r="J228" s="343">
        <v>0</v>
      </c>
      <c r="K228" s="344">
        <v>54391</v>
      </c>
      <c r="L228" s="342">
        <v>47</v>
      </c>
      <c r="M228" s="342">
        <v>1336</v>
      </c>
      <c r="N228" s="343">
        <v>0</v>
      </c>
      <c r="O228" s="342">
        <v>3458</v>
      </c>
      <c r="P228" s="342">
        <v>4526</v>
      </c>
      <c r="Q228" s="343">
        <v>193</v>
      </c>
      <c r="R228" s="345">
        <v>0</v>
      </c>
      <c r="S228" s="342">
        <v>0</v>
      </c>
      <c r="T228" s="344">
        <v>9560</v>
      </c>
      <c r="U228" s="342">
        <v>0</v>
      </c>
      <c r="V228" s="342">
        <v>0</v>
      </c>
      <c r="W228" s="345">
        <v>0</v>
      </c>
      <c r="X228" s="342">
        <v>0</v>
      </c>
      <c r="Y228" s="344">
        <v>0</v>
      </c>
      <c r="Z228" s="342">
        <v>0</v>
      </c>
      <c r="AA228" s="342">
        <v>0</v>
      </c>
      <c r="AB228" s="343">
        <v>0</v>
      </c>
      <c r="AC228" s="346">
        <v>0</v>
      </c>
      <c r="AD228" s="342">
        <v>0</v>
      </c>
      <c r="AE228" s="343">
        <v>0</v>
      </c>
      <c r="AF228" s="343">
        <v>0</v>
      </c>
      <c r="AG228" s="344">
        <v>0</v>
      </c>
    </row>
    <row r="229" spans="1:33" s="351" customFormat="1" ht="15.75">
      <c r="A229" s="336" t="s">
        <v>111</v>
      </c>
      <c r="B229" s="443">
        <v>225</v>
      </c>
      <c r="C229" s="338" t="s">
        <v>1572</v>
      </c>
      <c r="D229" s="365" t="s">
        <v>2471</v>
      </c>
      <c r="E229" s="77" t="s">
        <v>1574</v>
      </c>
      <c r="F229" s="77" t="s">
        <v>877</v>
      </c>
      <c r="G229" s="472" t="s">
        <v>1485</v>
      </c>
      <c r="H229" s="341">
        <v>28688</v>
      </c>
      <c r="I229" s="342">
        <v>0</v>
      </c>
      <c r="J229" s="343">
        <v>0</v>
      </c>
      <c r="K229" s="344">
        <v>28688</v>
      </c>
      <c r="L229" s="342">
        <v>22</v>
      </c>
      <c r="M229" s="342">
        <v>637</v>
      </c>
      <c r="N229" s="343">
        <v>0</v>
      </c>
      <c r="O229" s="342">
        <v>1649</v>
      </c>
      <c r="P229" s="342">
        <v>2159</v>
      </c>
      <c r="Q229" s="343">
        <v>92</v>
      </c>
      <c r="R229" s="345">
        <v>0</v>
      </c>
      <c r="S229" s="342">
        <v>0</v>
      </c>
      <c r="T229" s="344">
        <v>4559</v>
      </c>
      <c r="U229" s="342">
        <v>0</v>
      </c>
      <c r="V229" s="342">
        <v>0</v>
      </c>
      <c r="W229" s="345">
        <v>0</v>
      </c>
      <c r="X229" s="342">
        <v>0</v>
      </c>
      <c r="Y229" s="344">
        <v>0</v>
      </c>
      <c r="Z229" s="342">
        <v>0</v>
      </c>
      <c r="AA229" s="342">
        <v>0</v>
      </c>
      <c r="AB229" s="343">
        <v>0</v>
      </c>
      <c r="AC229" s="346">
        <v>0</v>
      </c>
      <c r="AD229" s="342">
        <v>0</v>
      </c>
      <c r="AE229" s="343">
        <v>0</v>
      </c>
      <c r="AF229" s="343">
        <v>0</v>
      </c>
      <c r="AG229" s="344">
        <v>0</v>
      </c>
    </row>
    <row r="230" spans="1:33" s="351" customFormat="1" ht="15.75">
      <c r="A230" s="336" t="s">
        <v>111</v>
      </c>
      <c r="B230" s="443">
        <v>226</v>
      </c>
      <c r="C230" s="338" t="s">
        <v>1576</v>
      </c>
      <c r="D230" s="365" t="s">
        <v>2471</v>
      </c>
      <c r="E230" s="77" t="s">
        <v>1578</v>
      </c>
      <c r="F230" s="77" t="s">
        <v>877</v>
      </c>
      <c r="G230" s="472" t="s">
        <v>1485</v>
      </c>
      <c r="H230" s="341">
        <v>19290</v>
      </c>
      <c r="I230" s="342">
        <v>0</v>
      </c>
      <c r="J230" s="343">
        <v>0</v>
      </c>
      <c r="K230" s="344">
        <v>19290</v>
      </c>
      <c r="L230" s="342">
        <v>18</v>
      </c>
      <c r="M230" s="342">
        <v>514</v>
      </c>
      <c r="N230" s="343">
        <v>0</v>
      </c>
      <c r="O230" s="342">
        <v>1330</v>
      </c>
      <c r="P230" s="342">
        <v>1741</v>
      </c>
      <c r="Q230" s="343">
        <v>74</v>
      </c>
      <c r="R230" s="345">
        <v>0</v>
      </c>
      <c r="S230" s="342">
        <v>0</v>
      </c>
      <c r="T230" s="344">
        <v>3677</v>
      </c>
      <c r="U230" s="342">
        <v>0</v>
      </c>
      <c r="V230" s="342">
        <v>0</v>
      </c>
      <c r="W230" s="345">
        <v>0</v>
      </c>
      <c r="X230" s="342">
        <v>0</v>
      </c>
      <c r="Y230" s="344">
        <v>0</v>
      </c>
      <c r="Z230" s="342">
        <v>0</v>
      </c>
      <c r="AA230" s="342">
        <v>0</v>
      </c>
      <c r="AB230" s="343">
        <v>0</v>
      </c>
      <c r="AC230" s="346">
        <v>0</v>
      </c>
      <c r="AD230" s="342">
        <v>0</v>
      </c>
      <c r="AE230" s="343">
        <v>0</v>
      </c>
      <c r="AF230" s="343">
        <v>0</v>
      </c>
      <c r="AG230" s="344">
        <v>0</v>
      </c>
    </row>
    <row r="231" spans="1:33" s="351" customFormat="1" ht="15.75">
      <c r="A231" s="336" t="s">
        <v>111</v>
      </c>
      <c r="B231" s="443">
        <v>227</v>
      </c>
      <c r="C231" s="338" t="s">
        <v>1580</v>
      </c>
      <c r="D231" s="365" t="s">
        <v>2471</v>
      </c>
      <c r="E231" s="77" t="s">
        <v>1582</v>
      </c>
      <c r="F231" s="77" t="s">
        <v>877</v>
      </c>
      <c r="G231" s="472" t="s">
        <v>1485</v>
      </c>
      <c r="H231" s="341">
        <v>13992</v>
      </c>
      <c r="I231" s="342">
        <v>0</v>
      </c>
      <c r="J231" s="343">
        <v>0</v>
      </c>
      <c r="K231" s="344">
        <v>13992</v>
      </c>
      <c r="L231" s="342">
        <v>12</v>
      </c>
      <c r="M231" s="342">
        <v>329</v>
      </c>
      <c r="N231" s="343">
        <v>0</v>
      </c>
      <c r="O231" s="342">
        <v>851</v>
      </c>
      <c r="P231" s="342">
        <v>1114</v>
      </c>
      <c r="Q231" s="343">
        <v>48</v>
      </c>
      <c r="R231" s="345">
        <v>0</v>
      </c>
      <c r="S231" s="342">
        <v>0</v>
      </c>
      <c r="T231" s="471">
        <v>2354</v>
      </c>
      <c r="U231" s="342">
        <v>0</v>
      </c>
      <c r="V231" s="342">
        <v>0</v>
      </c>
      <c r="W231" s="346">
        <v>0</v>
      </c>
      <c r="X231" s="342">
        <v>0</v>
      </c>
      <c r="Y231" s="471">
        <v>0</v>
      </c>
      <c r="Z231" s="342">
        <v>0</v>
      </c>
      <c r="AA231" s="342">
        <v>0</v>
      </c>
      <c r="AB231" s="343">
        <v>0</v>
      </c>
      <c r="AC231" s="346">
        <v>0</v>
      </c>
      <c r="AD231" s="342">
        <v>0</v>
      </c>
      <c r="AE231" s="343">
        <v>0</v>
      </c>
      <c r="AF231" s="343">
        <v>0</v>
      </c>
      <c r="AG231" s="344">
        <v>0</v>
      </c>
    </row>
    <row r="232" spans="1:33" s="351" customFormat="1" ht="15.75">
      <c r="A232" s="336" t="s">
        <v>111</v>
      </c>
      <c r="B232" s="443">
        <v>228</v>
      </c>
      <c r="C232" s="338" t="s">
        <v>1585</v>
      </c>
      <c r="D232" s="365" t="s">
        <v>2471</v>
      </c>
      <c r="E232" s="77" t="s">
        <v>1587</v>
      </c>
      <c r="F232" s="77" t="s">
        <v>877</v>
      </c>
      <c r="G232" s="472" t="s">
        <v>1485</v>
      </c>
      <c r="H232" s="341">
        <v>23535</v>
      </c>
      <c r="I232" s="342">
        <v>0</v>
      </c>
      <c r="J232" s="343">
        <v>0</v>
      </c>
      <c r="K232" s="344">
        <v>23535</v>
      </c>
      <c r="L232" s="342">
        <v>34</v>
      </c>
      <c r="M232" s="342">
        <v>977</v>
      </c>
      <c r="N232" s="343">
        <v>0</v>
      </c>
      <c r="O232" s="342">
        <v>2527</v>
      </c>
      <c r="P232" s="342">
        <v>3307</v>
      </c>
      <c r="Q232" s="343">
        <v>141</v>
      </c>
      <c r="R232" s="345">
        <v>0</v>
      </c>
      <c r="S232" s="342">
        <v>0</v>
      </c>
      <c r="T232" s="471">
        <v>6986</v>
      </c>
      <c r="U232" s="342">
        <v>0</v>
      </c>
      <c r="V232" s="342">
        <v>0</v>
      </c>
      <c r="W232" s="346">
        <v>0</v>
      </c>
      <c r="X232" s="342">
        <v>0</v>
      </c>
      <c r="Y232" s="471">
        <v>0</v>
      </c>
      <c r="Z232" s="342">
        <v>0</v>
      </c>
      <c r="AA232" s="342">
        <v>0</v>
      </c>
      <c r="AB232" s="343">
        <v>0</v>
      </c>
      <c r="AC232" s="346">
        <v>0</v>
      </c>
      <c r="AD232" s="342">
        <v>0</v>
      </c>
      <c r="AE232" s="343">
        <v>0</v>
      </c>
      <c r="AF232" s="343">
        <v>0</v>
      </c>
      <c r="AG232" s="344">
        <v>0</v>
      </c>
    </row>
    <row r="233" spans="1:33" s="351" customFormat="1" ht="15.75">
      <c r="A233" s="336" t="s">
        <v>111</v>
      </c>
      <c r="B233" s="443">
        <v>229</v>
      </c>
      <c r="C233" s="338" t="s">
        <v>2442</v>
      </c>
      <c r="D233" s="365" t="s">
        <v>2471</v>
      </c>
      <c r="E233" s="77" t="s">
        <v>2443</v>
      </c>
      <c r="F233" s="77" t="s">
        <v>877</v>
      </c>
      <c r="G233" s="472" t="s">
        <v>1485</v>
      </c>
      <c r="H233" s="341">
        <v>2215</v>
      </c>
      <c r="I233" s="342">
        <v>0</v>
      </c>
      <c r="J233" s="343">
        <v>0</v>
      </c>
      <c r="K233" s="344">
        <v>2215</v>
      </c>
      <c r="L233" s="342">
        <v>3</v>
      </c>
      <c r="M233" s="342">
        <v>82</v>
      </c>
      <c r="N233" s="343">
        <v>3481</v>
      </c>
      <c r="O233" s="342">
        <v>213</v>
      </c>
      <c r="P233" s="342">
        <v>279</v>
      </c>
      <c r="Q233" s="343">
        <v>12</v>
      </c>
      <c r="R233" s="345">
        <v>0</v>
      </c>
      <c r="S233" s="342">
        <v>0</v>
      </c>
      <c r="T233" s="344">
        <v>4070</v>
      </c>
      <c r="U233" s="342">
        <v>0</v>
      </c>
      <c r="V233" s="342">
        <v>0</v>
      </c>
      <c r="W233" s="345">
        <v>0</v>
      </c>
      <c r="X233" s="342">
        <v>0</v>
      </c>
      <c r="Y233" s="344">
        <v>0</v>
      </c>
      <c r="Z233" s="342">
        <v>0</v>
      </c>
      <c r="AA233" s="342">
        <v>0</v>
      </c>
      <c r="AB233" s="343">
        <v>0</v>
      </c>
      <c r="AC233" s="346">
        <v>0</v>
      </c>
      <c r="AD233" s="342">
        <v>0</v>
      </c>
      <c r="AE233" s="343">
        <v>0</v>
      </c>
      <c r="AF233" s="343">
        <v>0</v>
      </c>
      <c r="AG233" s="344">
        <v>0</v>
      </c>
    </row>
    <row r="234" spans="1:33" s="351" customFormat="1" ht="15.75">
      <c r="A234" s="336" t="s">
        <v>111</v>
      </c>
      <c r="B234" s="443">
        <v>230</v>
      </c>
      <c r="C234" s="338" t="s">
        <v>1589</v>
      </c>
      <c r="D234" s="365" t="s">
        <v>2471</v>
      </c>
      <c r="E234" s="77" t="s">
        <v>1591</v>
      </c>
      <c r="F234" s="77" t="s">
        <v>877</v>
      </c>
      <c r="G234" s="472" t="s">
        <v>1485</v>
      </c>
      <c r="H234" s="341"/>
      <c r="I234" s="342"/>
      <c r="J234" s="343"/>
      <c r="K234" s="344"/>
      <c r="L234" s="342"/>
      <c r="M234" s="342"/>
      <c r="N234" s="343"/>
      <c r="O234" s="342"/>
      <c r="P234" s="342"/>
      <c r="Q234" s="343"/>
      <c r="R234" s="345"/>
      <c r="S234" s="342"/>
      <c r="T234" s="471"/>
      <c r="U234" s="342"/>
      <c r="V234" s="342"/>
      <c r="W234" s="346"/>
      <c r="X234" s="342"/>
      <c r="Y234" s="471"/>
      <c r="Z234" s="342"/>
      <c r="AA234" s="342"/>
      <c r="AB234" s="342"/>
      <c r="AC234" s="346"/>
      <c r="AD234" s="342"/>
      <c r="AE234" s="342"/>
      <c r="AF234" s="342"/>
      <c r="AG234" s="471"/>
    </row>
    <row r="235" spans="1:33" s="351" customFormat="1" ht="15.75">
      <c r="A235" s="336" t="s">
        <v>111</v>
      </c>
      <c r="B235" s="443">
        <v>231</v>
      </c>
      <c r="C235" s="338" t="s">
        <v>1593</v>
      </c>
      <c r="D235" s="365" t="s">
        <v>2471</v>
      </c>
      <c r="E235" s="77" t="s">
        <v>1595</v>
      </c>
      <c r="F235" s="77" t="s">
        <v>86</v>
      </c>
      <c r="G235" s="472" t="s">
        <v>419</v>
      </c>
      <c r="H235" s="341">
        <v>0</v>
      </c>
      <c r="I235" s="342">
        <v>0</v>
      </c>
      <c r="J235" s="343">
        <v>0</v>
      </c>
      <c r="K235" s="344">
        <v>0</v>
      </c>
      <c r="L235" s="342">
        <v>1759</v>
      </c>
      <c r="M235" s="342">
        <v>40</v>
      </c>
      <c r="N235" s="343">
        <v>0</v>
      </c>
      <c r="O235" s="342">
        <v>324</v>
      </c>
      <c r="P235" s="342">
        <v>0</v>
      </c>
      <c r="Q235" s="343">
        <v>86</v>
      </c>
      <c r="R235" s="345">
        <v>0</v>
      </c>
      <c r="S235" s="342">
        <v>0</v>
      </c>
      <c r="T235" s="471">
        <v>2209</v>
      </c>
      <c r="U235" s="342">
        <v>0</v>
      </c>
      <c r="V235" s="342">
        <v>0</v>
      </c>
      <c r="W235" s="346">
        <v>0</v>
      </c>
      <c r="X235" s="342">
        <v>0</v>
      </c>
      <c r="Y235" s="471">
        <v>0</v>
      </c>
      <c r="Z235" s="342">
        <v>0</v>
      </c>
      <c r="AA235" s="342">
        <v>0</v>
      </c>
      <c r="AB235" s="342">
        <v>0</v>
      </c>
      <c r="AC235" s="346">
        <v>0</v>
      </c>
      <c r="AD235" s="342">
        <v>0</v>
      </c>
      <c r="AE235" s="342">
        <v>0</v>
      </c>
      <c r="AF235" s="342">
        <v>0</v>
      </c>
      <c r="AG235" s="471">
        <v>0</v>
      </c>
    </row>
    <row r="236" spans="1:33" s="351" customFormat="1" ht="15.75">
      <c r="A236" s="336" t="s">
        <v>111</v>
      </c>
      <c r="B236" s="443">
        <v>232</v>
      </c>
      <c r="C236" s="338" t="s">
        <v>1601</v>
      </c>
      <c r="D236" s="365" t="s">
        <v>2471</v>
      </c>
      <c r="E236" s="77" t="s">
        <v>1603</v>
      </c>
      <c r="F236" s="77" t="s">
        <v>86</v>
      </c>
      <c r="G236" s="472" t="s">
        <v>419</v>
      </c>
      <c r="H236" s="341">
        <v>0</v>
      </c>
      <c r="I236" s="342">
        <v>0</v>
      </c>
      <c r="J236" s="343">
        <v>0</v>
      </c>
      <c r="K236" s="344">
        <v>0</v>
      </c>
      <c r="L236" s="342">
        <v>29</v>
      </c>
      <c r="M236" s="342">
        <v>2271</v>
      </c>
      <c r="N236" s="343">
        <v>0</v>
      </c>
      <c r="O236" s="342">
        <v>0</v>
      </c>
      <c r="P236" s="342">
        <v>0</v>
      </c>
      <c r="Q236" s="343">
        <v>0</v>
      </c>
      <c r="R236" s="345">
        <v>0</v>
      </c>
      <c r="S236" s="342">
        <v>0</v>
      </c>
      <c r="T236" s="471">
        <v>2300</v>
      </c>
      <c r="U236" s="342">
        <v>0</v>
      </c>
      <c r="V236" s="342">
        <v>0</v>
      </c>
      <c r="W236" s="346">
        <v>0</v>
      </c>
      <c r="X236" s="342">
        <v>0</v>
      </c>
      <c r="Y236" s="471">
        <v>0</v>
      </c>
      <c r="Z236" s="342">
        <v>0</v>
      </c>
      <c r="AA236" s="342">
        <v>0</v>
      </c>
      <c r="AB236" s="342">
        <v>0</v>
      </c>
      <c r="AC236" s="346">
        <v>0</v>
      </c>
      <c r="AD236" s="342">
        <v>0</v>
      </c>
      <c r="AE236" s="342">
        <v>0</v>
      </c>
      <c r="AF236" s="342">
        <v>0</v>
      </c>
      <c r="AG236" s="471">
        <v>0</v>
      </c>
    </row>
    <row r="237" spans="1:33" s="351" customFormat="1" ht="15.75">
      <c r="A237" s="336" t="s">
        <v>111</v>
      </c>
      <c r="B237" s="443">
        <v>233</v>
      </c>
      <c r="C237" s="338" t="s">
        <v>1609</v>
      </c>
      <c r="D237" s="365" t="s">
        <v>2471</v>
      </c>
      <c r="E237" s="77" t="s">
        <v>1611</v>
      </c>
      <c r="F237" s="77" t="s">
        <v>86</v>
      </c>
      <c r="G237" s="472" t="s">
        <v>959</v>
      </c>
      <c r="H237" s="341">
        <v>0</v>
      </c>
      <c r="I237" s="342">
        <v>0</v>
      </c>
      <c r="J237" s="343">
        <v>3905</v>
      </c>
      <c r="K237" s="344">
        <v>3905</v>
      </c>
      <c r="L237" s="342">
        <v>725</v>
      </c>
      <c r="M237" s="342">
        <v>3245</v>
      </c>
      <c r="N237" s="343">
        <v>0</v>
      </c>
      <c r="O237" s="342">
        <v>0</v>
      </c>
      <c r="P237" s="342">
        <v>0</v>
      </c>
      <c r="Q237" s="343">
        <v>52</v>
      </c>
      <c r="R237" s="345">
        <v>0</v>
      </c>
      <c r="S237" s="342">
        <v>0</v>
      </c>
      <c r="T237" s="471">
        <v>4022</v>
      </c>
      <c r="U237" s="342">
        <v>0</v>
      </c>
      <c r="V237" s="342">
        <v>0</v>
      </c>
      <c r="W237" s="346">
        <v>0</v>
      </c>
      <c r="X237" s="342">
        <v>0</v>
      </c>
      <c r="Y237" s="471">
        <v>0</v>
      </c>
      <c r="Z237" s="342">
        <v>0</v>
      </c>
      <c r="AA237" s="342">
        <v>0</v>
      </c>
      <c r="AB237" s="342">
        <v>0</v>
      </c>
      <c r="AC237" s="346">
        <v>0</v>
      </c>
      <c r="AD237" s="342">
        <v>0</v>
      </c>
      <c r="AE237" s="342">
        <v>0</v>
      </c>
      <c r="AF237" s="342">
        <v>0</v>
      </c>
      <c r="AG237" s="471">
        <v>0</v>
      </c>
    </row>
    <row r="238" spans="1:33" s="351" customFormat="1" ht="15.75">
      <c r="A238" s="336" t="s">
        <v>111</v>
      </c>
      <c r="B238" s="443">
        <v>234</v>
      </c>
      <c r="C238" s="338" t="s">
        <v>1617</v>
      </c>
      <c r="D238" s="365" t="s">
        <v>2471</v>
      </c>
      <c r="E238" s="77" t="s">
        <v>1619</v>
      </c>
      <c r="F238" s="77" t="s">
        <v>86</v>
      </c>
      <c r="G238" s="472" t="s">
        <v>419</v>
      </c>
      <c r="H238" s="341">
        <v>0</v>
      </c>
      <c r="I238" s="342">
        <v>0</v>
      </c>
      <c r="J238" s="343">
        <v>0</v>
      </c>
      <c r="K238" s="344">
        <v>0</v>
      </c>
      <c r="L238" s="342">
        <v>73</v>
      </c>
      <c r="M238" s="342">
        <v>0</v>
      </c>
      <c r="N238" s="343">
        <v>0</v>
      </c>
      <c r="O238" s="342">
        <v>58</v>
      </c>
      <c r="P238" s="342">
        <v>0</v>
      </c>
      <c r="Q238" s="343">
        <v>0</v>
      </c>
      <c r="R238" s="345">
        <v>0</v>
      </c>
      <c r="S238" s="342">
        <v>0</v>
      </c>
      <c r="T238" s="471">
        <v>131</v>
      </c>
      <c r="U238" s="342">
        <v>0</v>
      </c>
      <c r="V238" s="342">
        <v>0</v>
      </c>
      <c r="W238" s="346">
        <v>0</v>
      </c>
      <c r="X238" s="342">
        <v>0</v>
      </c>
      <c r="Y238" s="471">
        <v>0</v>
      </c>
      <c r="Z238" s="342">
        <v>0</v>
      </c>
      <c r="AA238" s="342">
        <v>0</v>
      </c>
      <c r="AB238" s="342">
        <v>0</v>
      </c>
      <c r="AC238" s="346">
        <v>0</v>
      </c>
      <c r="AD238" s="342">
        <v>0</v>
      </c>
      <c r="AE238" s="342">
        <v>0</v>
      </c>
      <c r="AF238" s="342">
        <v>0</v>
      </c>
      <c r="AG238" s="471">
        <v>0</v>
      </c>
    </row>
    <row r="239" spans="1:33" s="351" customFormat="1" ht="15.75">
      <c r="A239" s="336" t="s">
        <v>111</v>
      </c>
      <c r="B239" s="443">
        <v>235</v>
      </c>
      <c r="C239" s="338" t="s">
        <v>1623</v>
      </c>
      <c r="D239" s="365" t="s">
        <v>2471</v>
      </c>
      <c r="E239" s="77" t="s">
        <v>1625</v>
      </c>
      <c r="F239" s="77" t="s">
        <v>86</v>
      </c>
      <c r="G239" s="472" t="s">
        <v>959</v>
      </c>
      <c r="H239" s="341">
        <v>772</v>
      </c>
      <c r="I239" s="342">
        <v>0</v>
      </c>
      <c r="J239" s="343">
        <v>0</v>
      </c>
      <c r="K239" s="344">
        <v>772</v>
      </c>
      <c r="L239" s="342">
        <v>795</v>
      </c>
      <c r="M239" s="342">
        <v>2027</v>
      </c>
      <c r="N239" s="343">
        <v>0</v>
      </c>
      <c r="O239" s="342">
        <v>514</v>
      </c>
      <c r="P239" s="342">
        <v>0</v>
      </c>
      <c r="Q239" s="343">
        <v>286</v>
      </c>
      <c r="R239" s="345">
        <v>0</v>
      </c>
      <c r="S239" s="342">
        <v>0</v>
      </c>
      <c r="T239" s="471">
        <v>3622</v>
      </c>
      <c r="U239" s="342">
        <v>0</v>
      </c>
      <c r="V239" s="342">
        <v>0</v>
      </c>
      <c r="W239" s="346">
        <v>0</v>
      </c>
      <c r="X239" s="342">
        <v>0</v>
      </c>
      <c r="Y239" s="471">
        <v>0</v>
      </c>
      <c r="Z239" s="342">
        <v>0</v>
      </c>
      <c r="AA239" s="342">
        <v>0</v>
      </c>
      <c r="AB239" s="342">
        <v>0</v>
      </c>
      <c r="AC239" s="346">
        <v>0</v>
      </c>
      <c r="AD239" s="342">
        <v>0</v>
      </c>
      <c r="AE239" s="342">
        <v>0</v>
      </c>
      <c r="AF239" s="342">
        <v>0</v>
      </c>
      <c r="AG239" s="471">
        <v>0</v>
      </c>
    </row>
    <row r="240" spans="1:33" s="351" customFormat="1" ht="15.75">
      <c r="A240" s="336" t="s">
        <v>111</v>
      </c>
      <c r="B240" s="443">
        <v>236</v>
      </c>
      <c r="C240" s="338" t="s">
        <v>1633</v>
      </c>
      <c r="D240" s="365" t="s">
        <v>2471</v>
      </c>
      <c r="E240" s="77" t="s">
        <v>1635</v>
      </c>
      <c r="F240" s="77" t="s">
        <v>86</v>
      </c>
      <c r="G240" s="472" t="s">
        <v>959</v>
      </c>
      <c r="H240" s="341">
        <v>0</v>
      </c>
      <c r="I240" s="342">
        <v>0</v>
      </c>
      <c r="J240" s="343">
        <v>0</v>
      </c>
      <c r="K240" s="344">
        <v>0</v>
      </c>
      <c r="L240" s="342">
        <v>453</v>
      </c>
      <c r="M240" s="342">
        <v>4348</v>
      </c>
      <c r="N240" s="343">
        <v>0</v>
      </c>
      <c r="O240" s="342">
        <v>126</v>
      </c>
      <c r="P240" s="342">
        <v>0</v>
      </c>
      <c r="Q240" s="343">
        <v>150</v>
      </c>
      <c r="R240" s="345">
        <v>0</v>
      </c>
      <c r="S240" s="342">
        <v>0</v>
      </c>
      <c r="T240" s="471">
        <v>5077</v>
      </c>
      <c r="U240" s="342">
        <v>0</v>
      </c>
      <c r="V240" s="342">
        <v>0</v>
      </c>
      <c r="W240" s="346">
        <v>0</v>
      </c>
      <c r="X240" s="342">
        <v>0</v>
      </c>
      <c r="Y240" s="471">
        <v>0</v>
      </c>
      <c r="Z240" s="342">
        <v>0</v>
      </c>
      <c r="AA240" s="342">
        <v>0</v>
      </c>
      <c r="AB240" s="342">
        <v>0</v>
      </c>
      <c r="AC240" s="346">
        <v>0</v>
      </c>
      <c r="AD240" s="342">
        <v>0</v>
      </c>
      <c r="AE240" s="342">
        <v>0</v>
      </c>
      <c r="AF240" s="342">
        <v>0</v>
      </c>
      <c r="AG240" s="471">
        <v>0</v>
      </c>
    </row>
    <row r="241" spans="1:33" s="351" customFormat="1" ht="15.75">
      <c r="A241" s="336" t="s">
        <v>111</v>
      </c>
      <c r="B241" s="443">
        <v>237</v>
      </c>
      <c r="C241" s="338" t="s">
        <v>1642</v>
      </c>
      <c r="D241" s="365" t="s">
        <v>2471</v>
      </c>
      <c r="E241" s="77" t="s">
        <v>1644</v>
      </c>
      <c r="F241" s="77" t="s">
        <v>86</v>
      </c>
      <c r="G241" s="472" t="s">
        <v>419</v>
      </c>
      <c r="H241" s="341">
        <v>0</v>
      </c>
      <c r="I241" s="342">
        <v>0</v>
      </c>
      <c r="J241" s="343">
        <v>0</v>
      </c>
      <c r="K241" s="344">
        <v>0</v>
      </c>
      <c r="L241" s="342">
        <v>91</v>
      </c>
      <c r="M241" s="342">
        <v>40</v>
      </c>
      <c r="N241" s="343">
        <v>0</v>
      </c>
      <c r="O241" s="342">
        <v>0</v>
      </c>
      <c r="P241" s="342">
        <v>0</v>
      </c>
      <c r="Q241" s="343">
        <v>0</v>
      </c>
      <c r="R241" s="345">
        <v>0</v>
      </c>
      <c r="S241" s="342">
        <v>0</v>
      </c>
      <c r="T241" s="471">
        <v>131</v>
      </c>
      <c r="U241" s="342">
        <v>0</v>
      </c>
      <c r="V241" s="342">
        <v>0</v>
      </c>
      <c r="W241" s="346">
        <v>0</v>
      </c>
      <c r="X241" s="342">
        <v>0</v>
      </c>
      <c r="Y241" s="471">
        <v>0</v>
      </c>
      <c r="Z241" s="342">
        <v>0</v>
      </c>
      <c r="AA241" s="342">
        <v>0</v>
      </c>
      <c r="AB241" s="342">
        <v>0</v>
      </c>
      <c r="AC241" s="346">
        <v>0</v>
      </c>
      <c r="AD241" s="342">
        <v>0</v>
      </c>
      <c r="AE241" s="342">
        <v>0</v>
      </c>
      <c r="AF241" s="342">
        <v>0</v>
      </c>
      <c r="AG241" s="471">
        <v>0</v>
      </c>
    </row>
    <row r="242" spans="1:33" s="351" customFormat="1" ht="15.75">
      <c r="A242" s="336" t="s">
        <v>111</v>
      </c>
      <c r="B242" s="443">
        <v>238</v>
      </c>
      <c r="C242" s="338" t="s">
        <v>1646</v>
      </c>
      <c r="D242" s="365" t="s">
        <v>2471</v>
      </c>
      <c r="E242" s="77" t="s">
        <v>1648</v>
      </c>
      <c r="F242" s="77" t="s">
        <v>1649</v>
      </c>
      <c r="G242" s="472" t="s">
        <v>1650</v>
      </c>
      <c r="H242" s="341">
        <v>0</v>
      </c>
      <c r="I242" s="342">
        <v>0</v>
      </c>
      <c r="J242" s="343">
        <v>0</v>
      </c>
      <c r="K242" s="344">
        <v>0</v>
      </c>
      <c r="L242" s="342">
        <v>211</v>
      </c>
      <c r="M242" s="342">
        <v>2822</v>
      </c>
      <c r="N242" s="343">
        <v>0</v>
      </c>
      <c r="O242" s="342">
        <v>567</v>
      </c>
      <c r="P242" s="342">
        <v>2696</v>
      </c>
      <c r="Q242" s="343">
        <v>134</v>
      </c>
      <c r="R242" s="345">
        <v>24</v>
      </c>
      <c r="S242" s="342">
        <v>0</v>
      </c>
      <c r="T242" s="471">
        <v>6454</v>
      </c>
      <c r="U242" s="342">
        <v>0</v>
      </c>
      <c r="V242" s="342">
        <v>0</v>
      </c>
      <c r="W242" s="346">
        <v>0</v>
      </c>
      <c r="X242" s="342">
        <v>0</v>
      </c>
      <c r="Y242" s="471">
        <v>0</v>
      </c>
      <c r="Z242" s="342">
        <v>0</v>
      </c>
      <c r="AA242" s="342">
        <v>0</v>
      </c>
      <c r="AB242" s="342">
        <v>0</v>
      </c>
      <c r="AC242" s="346">
        <v>0</v>
      </c>
      <c r="AD242" s="342">
        <v>0</v>
      </c>
      <c r="AE242" s="342">
        <v>0</v>
      </c>
      <c r="AF242" s="342">
        <v>0</v>
      </c>
      <c r="AG242" s="471">
        <v>0</v>
      </c>
    </row>
    <row r="243" spans="1:33" s="351" customFormat="1" ht="15.75">
      <c r="A243" s="336" t="s">
        <v>111</v>
      </c>
      <c r="B243" s="443">
        <v>239</v>
      </c>
      <c r="C243" s="338" t="s">
        <v>1659</v>
      </c>
      <c r="D243" s="365" t="s">
        <v>2471</v>
      </c>
      <c r="E243" s="77" t="s">
        <v>1661</v>
      </c>
      <c r="F243" s="77" t="s">
        <v>158</v>
      </c>
      <c r="G243" s="472" t="s">
        <v>1414</v>
      </c>
      <c r="H243" s="341">
        <v>0</v>
      </c>
      <c r="I243" s="342">
        <v>0</v>
      </c>
      <c r="J243" s="343">
        <v>0</v>
      </c>
      <c r="K243" s="344">
        <v>0</v>
      </c>
      <c r="L243" s="342">
        <v>70</v>
      </c>
      <c r="M243" s="342">
        <v>0</v>
      </c>
      <c r="N243" s="343">
        <v>0</v>
      </c>
      <c r="O243" s="342">
        <v>235</v>
      </c>
      <c r="P243" s="342">
        <v>0</v>
      </c>
      <c r="Q243" s="343">
        <v>0</v>
      </c>
      <c r="R243" s="345">
        <v>0</v>
      </c>
      <c r="S243" s="342">
        <v>0</v>
      </c>
      <c r="T243" s="471">
        <v>305</v>
      </c>
      <c r="U243" s="342">
        <v>0</v>
      </c>
      <c r="V243" s="342">
        <v>0</v>
      </c>
      <c r="W243" s="345">
        <v>0</v>
      </c>
      <c r="X243" s="342">
        <v>0</v>
      </c>
      <c r="Y243" s="344">
        <v>0</v>
      </c>
      <c r="Z243" s="342">
        <v>0</v>
      </c>
      <c r="AA243" s="342">
        <v>0</v>
      </c>
      <c r="AB243" s="343">
        <v>0</v>
      </c>
      <c r="AC243" s="346">
        <v>0</v>
      </c>
      <c r="AD243" s="342">
        <v>0</v>
      </c>
      <c r="AE243" s="343">
        <v>0</v>
      </c>
      <c r="AF243" s="343">
        <v>0</v>
      </c>
      <c r="AG243" s="344">
        <v>0</v>
      </c>
    </row>
    <row r="244" spans="1:33" s="351" customFormat="1" ht="15.75">
      <c r="A244" s="336" t="s">
        <v>111</v>
      </c>
      <c r="B244" s="443">
        <v>240</v>
      </c>
      <c r="C244" s="338" t="s">
        <v>1665</v>
      </c>
      <c r="D244" s="365" t="s">
        <v>2471</v>
      </c>
      <c r="E244" s="77" t="s">
        <v>1667</v>
      </c>
      <c r="F244" s="77" t="s">
        <v>185</v>
      </c>
      <c r="G244" s="472" t="s">
        <v>1668</v>
      </c>
      <c r="H244" s="341">
        <v>0</v>
      </c>
      <c r="I244" s="342">
        <v>0</v>
      </c>
      <c r="J244" s="343">
        <v>0</v>
      </c>
      <c r="K244" s="344">
        <v>0</v>
      </c>
      <c r="L244" s="342">
        <v>0</v>
      </c>
      <c r="M244" s="342">
        <v>0</v>
      </c>
      <c r="N244" s="343">
        <v>0</v>
      </c>
      <c r="O244" s="342">
        <v>0</v>
      </c>
      <c r="P244" s="342">
        <v>0</v>
      </c>
      <c r="Q244" s="343">
        <v>0</v>
      </c>
      <c r="R244" s="345">
        <v>62317</v>
      </c>
      <c r="S244" s="342">
        <v>0</v>
      </c>
      <c r="T244" s="471">
        <v>62317</v>
      </c>
      <c r="U244" s="342">
        <v>108489</v>
      </c>
      <c r="V244" s="342">
        <v>153662</v>
      </c>
      <c r="W244" s="345">
        <v>73767</v>
      </c>
      <c r="X244" s="342">
        <v>0</v>
      </c>
      <c r="Y244" s="344">
        <v>335918</v>
      </c>
      <c r="Z244" s="342">
        <v>36574</v>
      </c>
      <c r="AA244" s="342">
        <v>27667</v>
      </c>
      <c r="AB244" s="343">
        <v>0</v>
      </c>
      <c r="AC244" s="346">
        <v>8379</v>
      </c>
      <c r="AD244" s="342">
        <v>151220</v>
      </c>
      <c r="AE244" s="343">
        <v>42167</v>
      </c>
      <c r="AF244" s="343">
        <v>57975</v>
      </c>
      <c r="AG244" s="344">
        <v>323982</v>
      </c>
    </row>
    <row r="245" spans="1:33" s="351" customFormat="1" ht="15.75">
      <c r="A245" s="336" t="s">
        <v>111</v>
      </c>
      <c r="B245" s="443">
        <v>241</v>
      </c>
      <c r="C245" s="338" t="s">
        <v>1678</v>
      </c>
      <c r="D245" s="365" t="s">
        <v>2471</v>
      </c>
      <c r="E245" s="77" t="s">
        <v>1680</v>
      </c>
      <c r="F245" s="77" t="s">
        <v>185</v>
      </c>
      <c r="G245" s="472" t="s">
        <v>1668</v>
      </c>
      <c r="H245" s="341">
        <v>19531</v>
      </c>
      <c r="I245" s="342">
        <v>0</v>
      </c>
      <c r="J245" s="343">
        <v>24658</v>
      </c>
      <c r="K245" s="344">
        <v>44189</v>
      </c>
      <c r="L245" s="342">
        <v>0</v>
      </c>
      <c r="M245" s="342">
        <v>0</v>
      </c>
      <c r="N245" s="343">
        <v>0</v>
      </c>
      <c r="O245" s="342">
        <v>0</v>
      </c>
      <c r="P245" s="342">
        <v>0</v>
      </c>
      <c r="Q245" s="343">
        <v>0</v>
      </c>
      <c r="R245" s="345">
        <v>0</v>
      </c>
      <c r="S245" s="342">
        <v>65126</v>
      </c>
      <c r="T245" s="344">
        <v>65126</v>
      </c>
      <c r="U245" s="342">
        <v>0</v>
      </c>
      <c r="V245" s="342">
        <v>13293</v>
      </c>
      <c r="W245" s="345">
        <v>225</v>
      </c>
      <c r="X245" s="342">
        <v>65126</v>
      </c>
      <c r="Y245" s="344">
        <v>78644</v>
      </c>
      <c r="Z245" s="342">
        <v>9628</v>
      </c>
      <c r="AA245" s="342">
        <v>5506</v>
      </c>
      <c r="AB245" s="343">
        <v>0</v>
      </c>
      <c r="AC245" s="346">
        <v>7001</v>
      </c>
      <c r="AD245" s="342">
        <v>28000</v>
      </c>
      <c r="AE245" s="343">
        <v>8639</v>
      </c>
      <c r="AF245" s="343">
        <v>15198</v>
      </c>
      <c r="AG245" s="344">
        <v>73972</v>
      </c>
    </row>
    <row r="246" spans="1:33" s="351" customFormat="1" ht="15.75">
      <c r="A246" s="336" t="s">
        <v>111</v>
      </c>
      <c r="B246" s="443">
        <v>242</v>
      </c>
      <c r="C246" s="338" t="s">
        <v>1689</v>
      </c>
      <c r="D246" s="365" t="s">
        <v>2471</v>
      </c>
      <c r="E246" s="77" t="s">
        <v>1691</v>
      </c>
      <c r="F246" s="77" t="s">
        <v>185</v>
      </c>
      <c r="G246" s="472" t="s">
        <v>1668</v>
      </c>
      <c r="H246" s="491">
        <v>4959</v>
      </c>
      <c r="I246" s="457">
        <v>0</v>
      </c>
      <c r="J246" s="457">
        <v>155</v>
      </c>
      <c r="K246" s="492">
        <v>5114</v>
      </c>
      <c r="L246" s="342">
        <v>0</v>
      </c>
      <c r="M246" s="342">
        <v>0</v>
      </c>
      <c r="N246" s="485">
        <v>0</v>
      </c>
      <c r="O246" s="342">
        <v>0</v>
      </c>
      <c r="P246" s="342">
        <v>0</v>
      </c>
      <c r="Q246" s="343">
        <v>0</v>
      </c>
      <c r="R246" s="493">
        <v>0</v>
      </c>
      <c r="S246" s="457">
        <v>9407</v>
      </c>
      <c r="T246" s="344">
        <v>9407</v>
      </c>
      <c r="U246" s="457">
        <v>0</v>
      </c>
      <c r="V246" s="457">
        <v>1640</v>
      </c>
      <c r="W246" s="493">
        <v>98</v>
      </c>
      <c r="X246" s="457">
        <v>9407</v>
      </c>
      <c r="Y246" s="492">
        <v>11145</v>
      </c>
      <c r="Z246" s="457">
        <v>328</v>
      </c>
      <c r="AA246" s="457">
        <v>76</v>
      </c>
      <c r="AB246" s="457">
        <v>0</v>
      </c>
      <c r="AC246" s="494">
        <v>1000</v>
      </c>
      <c r="AD246" s="457">
        <v>6799</v>
      </c>
      <c r="AE246" s="457">
        <v>1768</v>
      </c>
      <c r="AF246" s="457">
        <v>783</v>
      </c>
      <c r="AG246" s="495">
        <v>10754</v>
      </c>
    </row>
    <row r="247" spans="1:33" s="351" customFormat="1" ht="15.75">
      <c r="A247" s="336" t="s">
        <v>111</v>
      </c>
      <c r="B247" s="443">
        <v>243</v>
      </c>
      <c r="C247" s="338" t="s">
        <v>1695</v>
      </c>
      <c r="D247" s="365" t="s">
        <v>2471</v>
      </c>
      <c r="E247" s="77" t="s">
        <v>1697</v>
      </c>
      <c r="F247" s="77" t="s">
        <v>185</v>
      </c>
      <c r="G247" s="472" t="s">
        <v>1668</v>
      </c>
      <c r="H247" s="341">
        <v>3431</v>
      </c>
      <c r="I247" s="342">
        <v>0</v>
      </c>
      <c r="J247" s="343">
        <v>216</v>
      </c>
      <c r="K247" s="492">
        <v>3647</v>
      </c>
      <c r="L247" s="342">
        <v>0</v>
      </c>
      <c r="M247" s="342">
        <v>0</v>
      </c>
      <c r="N247" s="343">
        <v>0</v>
      </c>
      <c r="O247" s="342">
        <v>0</v>
      </c>
      <c r="P247" s="342">
        <v>0</v>
      </c>
      <c r="Q247" s="343">
        <v>0</v>
      </c>
      <c r="R247" s="345">
        <v>0</v>
      </c>
      <c r="S247" s="342">
        <v>12940</v>
      </c>
      <c r="T247" s="344">
        <v>12940</v>
      </c>
      <c r="U247" s="342">
        <v>0</v>
      </c>
      <c r="V247" s="342">
        <v>113</v>
      </c>
      <c r="W247" s="345">
        <v>0</v>
      </c>
      <c r="X247" s="342">
        <v>12940</v>
      </c>
      <c r="Y247" s="344">
        <v>13053</v>
      </c>
      <c r="Z247" s="342">
        <v>1064</v>
      </c>
      <c r="AA247" s="342">
        <v>5852</v>
      </c>
      <c r="AB247" s="343">
        <v>0</v>
      </c>
      <c r="AC247" s="346">
        <v>787</v>
      </c>
      <c r="AD247" s="342">
        <v>3708</v>
      </c>
      <c r="AE247" s="343">
        <v>88</v>
      </c>
      <c r="AF247" s="343">
        <v>1386</v>
      </c>
      <c r="AG247" s="344">
        <v>12885</v>
      </c>
    </row>
    <row r="248" spans="1:33" s="351" customFormat="1" ht="15.75">
      <c r="A248" s="336" t="s">
        <v>111</v>
      </c>
      <c r="B248" s="443">
        <v>244</v>
      </c>
      <c r="C248" s="338" t="s">
        <v>2444</v>
      </c>
      <c r="D248" s="365" t="s">
        <v>2471</v>
      </c>
      <c r="E248" s="77" t="s">
        <v>2445</v>
      </c>
      <c r="F248" s="77" t="s">
        <v>2409</v>
      </c>
      <c r="G248" s="472" t="s">
        <v>2069</v>
      </c>
      <c r="H248" s="341">
        <v>3879</v>
      </c>
      <c r="I248" s="342">
        <v>792</v>
      </c>
      <c r="J248" s="343">
        <v>2882</v>
      </c>
      <c r="K248" s="492">
        <v>7553</v>
      </c>
      <c r="L248" s="342">
        <v>3814</v>
      </c>
      <c r="M248" s="342">
        <v>11057</v>
      </c>
      <c r="N248" s="343">
        <v>0</v>
      </c>
      <c r="O248" s="342">
        <v>3869</v>
      </c>
      <c r="P248" s="342">
        <v>29999</v>
      </c>
      <c r="Q248" s="343">
        <v>822</v>
      </c>
      <c r="R248" s="345">
        <v>5511</v>
      </c>
      <c r="S248" s="342">
        <v>0</v>
      </c>
      <c r="T248" s="471">
        <v>55072</v>
      </c>
      <c r="U248" s="342">
        <v>0</v>
      </c>
      <c r="V248" s="342">
        <v>0</v>
      </c>
      <c r="W248" s="345">
        <v>0</v>
      </c>
      <c r="X248" s="342">
        <v>0</v>
      </c>
      <c r="Y248" s="344">
        <v>0</v>
      </c>
      <c r="Z248" s="342">
        <v>0</v>
      </c>
      <c r="AA248" s="342">
        <v>0</v>
      </c>
      <c r="AB248" s="343">
        <v>0</v>
      </c>
      <c r="AC248" s="346">
        <v>0</v>
      </c>
      <c r="AD248" s="342">
        <v>0</v>
      </c>
      <c r="AE248" s="343">
        <v>0</v>
      </c>
      <c r="AF248" s="343">
        <v>0</v>
      </c>
      <c r="AG248" s="344">
        <v>0</v>
      </c>
    </row>
    <row r="249" spans="1:33" s="351" customFormat="1" ht="15.75">
      <c r="A249" s="336" t="s">
        <v>111</v>
      </c>
      <c r="B249" s="443">
        <v>245</v>
      </c>
      <c r="C249" s="338" t="s">
        <v>1700</v>
      </c>
      <c r="D249" s="365" t="s">
        <v>2471</v>
      </c>
      <c r="E249" s="77" t="s">
        <v>1701</v>
      </c>
      <c r="F249" s="77" t="s">
        <v>1702</v>
      </c>
      <c r="G249" s="472" t="s">
        <v>2389</v>
      </c>
      <c r="H249" s="341"/>
      <c r="I249" s="342"/>
      <c r="J249" s="343"/>
      <c r="K249" s="344"/>
      <c r="L249" s="342"/>
      <c r="M249" s="342"/>
      <c r="N249" s="343"/>
      <c r="O249" s="342"/>
      <c r="P249" s="342"/>
      <c r="Q249" s="343"/>
      <c r="R249" s="345"/>
      <c r="S249" s="342"/>
      <c r="T249" s="344"/>
      <c r="U249" s="342"/>
      <c r="V249" s="342"/>
      <c r="W249" s="345"/>
      <c r="X249" s="342"/>
      <c r="Y249" s="344"/>
      <c r="Z249" s="342"/>
      <c r="AA249" s="342"/>
      <c r="AB249" s="343"/>
      <c r="AC249" s="346"/>
      <c r="AD249" s="342"/>
      <c r="AE249" s="343"/>
      <c r="AF249" s="343"/>
      <c r="AG249" s="344"/>
    </row>
    <row r="250" spans="1:33" s="351" customFormat="1" ht="15.75">
      <c r="A250" s="336" t="s">
        <v>111</v>
      </c>
      <c r="B250" s="443">
        <v>246</v>
      </c>
      <c r="C250" s="338" t="s">
        <v>1712</v>
      </c>
      <c r="D250" s="365" t="s">
        <v>2471</v>
      </c>
      <c r="E250" s="77" t="s">
        <v>1714</v>
      </c>
      <c r="F250" s="77" t="s">
        <v>1702</v>
      </c>
      <c r="G250" s="472" t="s">
        <v>2389</v>
      </c>
      <c r="H250" s="341"/>
      <c r="I250" s="342"/>
      <c r="J250" s="343"/>
      <c r="K250" s="344"/>
      <c r="L250" s="342"/>
      <c r="M250" s="342"/>
      <c r="N250" s="343"/>
      <c r="O250" s="342"/>
      <c r="P250" s="342"/>
      <c r="Q250" s="343"/>
      <c r="R250" s="345"/>
      <c r="S250" s="342"/>
      <c r="T250" s="344"/>
      <c r="U250" s="342"/>
      <c r="V250" s="342"/>
      <c r="W250" s="345"/>
      <c r="X250" s="342"/>
      <c r="Y250" s="344"/>
      <c r="Z250" s="342"/>
      <c r="AA250" s="342"/>
      <c r="AB250" s="343"/>
      <c r="AC250" s="346"/>
      <c r="AD250" s="342"/>
      <c r="AE250" s="343"/>
      <c r="AF250" s="343"/>
      <c r="AG250" s="344"/>
    </row>
    <row r="251" spans="1:33" s="351" customFormat="1" ht="15.75">
      <c r="A251" s="336" t="s">
        <v>111</v>
      </c>
      <c r="B251" s="443">
        <v>247</v>
      </c>
      <c r="C251" s="338" t="s">
        <v>1717</v>
      </c>
      <c r="D251" s="365" t="s">
        <v>2471</v>
      </c>
      <c r="E251" s="77" t="s">
        <v>1719</v>
      </c>
      <c r="F251" s="77" t="s">
        <v>1702</v>
      </c>
      <c r="G251" s="472" t="s">
        <v>2389</v>
      </c>
      <c r="H251" s="341">
        <v>206</v>
      </c>
      <c r="I251" s="342">
        <v>0</v>
      </c>
      <c r="J251" s="343">
        <v>40061</v>
      </c>
      <c r="K251" s="344">
        <v>40267</v>
      </c>
      <c r="L251" s="342">
        <v>0</v>
      </c>
      <c r="M251" s="342">
        <v>0</v>
      </c>
      <c r="N251" s="343">
        <v>0</v>
      </c>
      <c r="O251" s="342">
        <v>928</v>
      </c>
      <c r="P251" s="342">
        <v>0</v>
      </c>
      <c r="Q251" s="343">
        <v>2052</v>
      </c>
      <c r="R251" s="345">
        <v>14667</v>
      </c>
      <c r="S251" s="342">
        <v>0</v>
      </c>
      <c r="T251" s="344">
        <v>17647</v>
      </c>
      <c r="U251" s="342">
        <v>80623</v>
      </c>
      <c r="V251" s="342">
        <v>0</v>
      </c>
      <c r="W251" s="345">
        <v>0</v>
      </c>
      <c r="X251" s="342">
        <v>0</v>
      </c>
      <c r="Y251" s="344">
        <v>80623</v>
      </c>
      <c r="Z251" s="342">
        <v>5163</v>
      </c>
      <c r="AA251" s="342">
        <v>4978</v>
      </c>
      <c r="AB251" s="343">
        <v>0</v>
      </c>
      <c r="AC251" s="346">
        <v>270</v>
      </c>
      <c r="AD251" s="342">
        <v>21526</v>
      </c>
      <c r="AE251" s="343">
        <v>41907</v>
      </c>
      <c r="AF251" s="343">
        <v>751</v>
      </c>
      <c r="AG251" s="344">
        <v>74595</v>
      </c>
    </row>
    <row r="252" spans="1:33" s="351" customFormat="1" ht="15.75">
      <c r="A252" s="336" t="s">
        <v>111</v>
      </c>
      <c r="B252" s="443">
        <v>248</v>
      </c>
      <c r="C252" s="338" t="s">
        <v>1723</v>
      </c>
      <c r="D252" s="365" t="s">
        <v>2471</v>
      </c>
      <c r="E252" s="77" t="s">
        <v>1725</v>
      </c>
      <c r="F252" s="77" t="s">
        <v>1702</v>
      </c>
      <c r="G252" s="472" t="s">
        <v>2389</v>
      </c>
      <c r="H252" s="341">
        <v>14115</v>
      </c>
      <c r="I252" s="342">
        <v>0</v>
      </c>
      <c r="J252" s="343">
        <v>60</v>
      </c>
      <c r="K252" s="344">
        <v>14175</v>
      </c>
      <c r="L252" s="342">
        <v>0</v>
      </c>
      <c r="M252" s="342">
        <v>0</v>
      </c>
      <c r="N252" s="343">
        <v>0</v>
      </c>
      <c r="O252" s="342">
        <v>0</v>
      </c>
      <c r="P252" s="457">
        <v>0</v>
      </c>
      <c r="Q252" s="343">
        <v>0</v>
      </c>
      <c r="R252" s="345">
        <v>0</v>
      </c>
      <c r="S252" s="342">
        <v>9899</v>
      </c>
      <c r="T252" s="344">
        <v>9899</v>
      </c>
      <c r="U252" s="342">
        <v>0</v>
      </c>
      <c r="V252" s="342">
        <v>0</v>
      </c>
      <c r="W252" s="345">
        <v>0</v>
      </c>
      <c r="X252" s="342">
        <v>9899</v>
      </c>
      <c r="Y252" s="344">
        <v>9899</v>
      </c>
      <c r="Z252" s="342">
        <v>564</v>
      </c>
      <c r="AA252" s="342">
        <v>1215</v>
      </c>
      <c r="AB252" s="343">
        <v>0</v>
      </c>
      <c r="AC252" s="346">
        <v>150</v>
      </c>
      <c r="AD252" s="342">
        <v>7703</v>
      </c>
      <c r="AE252" s="343">
        <v>538</v>
      </c>
      <c r="AF252" s="343">
        <v>0</v>
      </c>
      <c r="AG252" s="344">
        <v>10170</v>
      </c>
    </row>
    <row r="253" spans="1:33" s="351" customFormat="1" ht="15.75">
      <c r="A253" s="336" t="s">
        <v>111</v>
      </c>
      <c r="B253" s="443">
        <v>249</v>
      </c>
      <c r="C253" s="338" t="s">
        <v>1733</v>
      </c>
      <c r="D253" s="365" t="s">
        <v>2471</v>
      </c>
      <c r="E253" s="77" t="s">
        <v>1735</v>
      </c>
      <c r="F253" s="77" t="s">
        <v>1702</v>
      </c>
      <c r="G253" s="472" t="s">
        <v>2389</v>
      </c>
      <c r="H253" s="341">
        <v>13028</v>
      </c>
      <c r="I253" s="342">
        <v>0</v>
      </c>
      <c r="J253" s="343">
        <v>60</v>
      </c>
      <c r="K253" s="344">
        <v>13088</v>
      </c>
      <c r="L253" s="342">
        <v>0</v>
      </c>
      <c r="M253" s="342">
        <v>0</v>
      </c>
      <c r="N253" s="343">
        <v>0</v>
      </c>
      <c r="O253" s="342">
        <v>0</v>
      </c>
      <c r="P253" s="457">
        <v>0</v>
      </c>
      <c r="Q253" s="343">
        <v>0</v>
      </c>
      <c r="R253" s="345">
        <v>0</v>
      </c>
      <c r="S253" s="342">
        <v>10104</v>
      </c>
      <c r="T253" s="344">
        <v>10104</v>
      </c>
      <c r="U253" s="342">
        <v>0</v>
      </c>
      <c r="V253" s="342">
        <v>0</v>
      </c>
      <c r="W253" s="345">
        <v>0</v>
      </c>
      <c r="X253" s="342">
        <v>10104</v>
      </c>
      <c r="Y253" s="344">
        <v>10104</v>
      </c>
      <c r="Z253" s="342">
        <v>877</v>
      </c>
      <c r="AA253" s="342">
        <v>1122</v>
      </c>
      <c r="AB253" s="343">
        <v>0</v>
      </c>
      <c r="AC253" s="346">
        <v>150</v>
      </c>
      <c r="AD253" s="342">
        <v>7715</v>
      </c>
      <c r="AE253" s="343">
        <v>515</v>
      </c>
      <c r="AF253" s="343">
        <v>0</v>
      </c>
      <c r="AG253" s="344">
        <v>10379</v>
      </c>
    </row>
    <row r="254" spans="1:33" s="351" customFormat="1" ht="15.75">
      <c r="A254" s="336" t="s">
        <v>111</v>
      </c>
      <c r="B254" s="443">
        <v>250</v>
      </c>
      <c r="C254" s="338" t="s">
        <v>1738</v>
      </c>
      <c r="D254" s="365" t="s">
        <v>2471</v>
      </c>
      <c r="E254" s="77" t="s">
        <v>1740</v>
      </c>
      <c r="F254" s="77" t="s">
        <v>1702</v>
      </c>
      <c r="G254" s="472" t="s">
        <v>2389</v>
      </c>
      <c r="H254" s="341">
        <v>9139</v>
      </c>
      <c r="I254" s="342">
        <v>0</v>
      </c>
      <c r="J254" s="343">
        <v>0</v>
      </c>
      <c r="K254" s="344">
        <v>9139</v>
      </c>
      <c r="L254" s="342">
        <v>0</v>
      </c>
      <c r="M254" s="342">
        <v>0</v>
      </c>
      <c r="N254" s="343">
        <v>0</v>
      </c>
      <c r="O254" s="342">
        <v>0</v>
      </c>
      <c r="P254" s="457">
        <v>0</v>
      </c>
      <c r="Q254" s="343">
        <v>0</v>
      </c>
      <c r="R254" s="345">
        <v>0</v>
      </c>
      <c r="S254" s="342">
        <v>12445</v>
      </c>
      <c r="T254" s="344">
        <v>12445</v>
      </c>
      <c r="U254" s="342">
        <v>0</v>
      </c>
      <c r="V254" s="342">
        <v>0</v>
      </c>
      <c r="W254" s="345">
        <v>0</v>
      </c>
      <c r="X254" s="342">
        <v>12445</v>
      </c>
      <c r="Y254" s="344">
        <v>12445</v>
      </c>
      <c r="Z254" s="342">
        <v>1662</v>
      </c>
      <c r="AA254" s="342">
        <v>1614</v>
      </c>
      <c r="AB254" s="343">
        <v>0</v>
      </c>
      <c r="AC254" s="346">
        <v>150</v>
      </c>
      <c r="AD254" s="342">
        <v>8849</v>
      </c>
      <c r="AE254" s="343">
        <v>510</v>
      </c>
      <c r="AF254" s="343">
        <v>0</v>
      </c>
      <c r="AG254" s="344">
        <v>12785</v>
      </c>
    </row>
    <row r="255" spans="1:33" s="351" customFormat="1" ht="15.75">
      <c r="A255" s="336" t="s">
        <v>111</v>
      </c>
      <c r="B255" s="443">
        <v>251</v>
      </c>
      <c r="C255" s="338" t="s">
        <v>1743</v>
      </c>
      <c r="D255" s="365" t="s">
        <v>2471</v>
      </c>
      <c r="E255" s="77" t="s">
        <v>1745</v>
      </c>
      <c r="F255" s="77" t="s">
        <v>1702</v>
      </c>
      <c r="G255" s="472" t="s">
        <v>2389</v>
      </c>
      <c r="H255" s="341">
        <v>46563</v>
      </c>
      <c r="I255" s="342">
        <v>0</v>
      </c>
      <c r="J255" s="343">
        <v>0</v>
      </c>
      <c r="K255" s="344">
        <v>46563</v>
      </c>
      <c r="L255" s="342">
        <v>0</v>
      </c>
      <c r="M255" s="342">
        <v>0</v>
      </c>
      <c r="N255" s="343">
        <v>0</v>
      </c>
      <c r="O255" s="342">
        <v>0</v>
      </c>
      <c r="P255" s="342">
        <v>0</v>
      </c>
      <c r="Q255" s="343">
        <v>0</v>
      </c>
      <c r="R255" s="345">
        <v>0</v>
      </c>
      <c r="S255" s="342">
        <v>11318</v>
      </c>
      <c r="T255" s="344">
        <v>11318</v>
      </c>
      <c r="U255" s="342">
        <v>0</v>
      </c>
      <c r="V255" s="342">
        <v>0</v>
      </c>
      <c r="W255" s="345">
        <v>0</v>
      </c>
      <c r="X255" s="342">
        <v>11318</v>
      </c>
      <c r="Y255" s="344">
        <v>11318</v>
      </c>
      <c r="Z255" s="342">
        <v>439</v>
      </c>
      <c r="AA255" s="342">
        <v>966</v>
      </c>
      <c r="AB255" s="343">
        <v>0</v>
      </c>
      <c r="AC255" s="346">
        <v>150</v>
      </c>
      <c r="AD255" s="342">
        <v>9427</v>
      </c>
      <c r="AE255" s="343">
        <v>645</v>
      </c>
      <c r="AF255" s="343">
        <v>0</v>
      </c>
      <c r="AG255" s="344">
        <v>11627</v>
      </c>
    </row>
    <row r="256" spans="1:33" s="351" customFormat="1" ht="15.75">
      <c r="A256" s="336" t="s">
        <v>111</v>
      </c>
      <c r="B256" s="443">
        <v>252</v>
      </c>
      <c r="C256" s="338" t="s">
        <v>1749</v>
      </c>
      <c r="D256" s="365" t="s">
        <v>2471</v>
      </c>
      <c r="E256" s="77" t="s">
        <v>1751</v>
      </c>
      <c r="F256" s="77" t="s">
        <v>1702</v>
      </c>
      <c r="G256" s="472" t="s">
        <v>2389</v>
      </c>
      <c r="H256" s="341">
        <v>7576</v>
      </c>
      <c r="I256" s="342">
        <v>0</v>
      </c>
      <c r="J256" s="343">
        <v>0</v>
      </c>
      <c r="K256" s="344">
        <v>7576</v>
      </c>
      <c r="L256" s="342">
        <v>0</v>
      </c>
      <c r="M256" s="342">
        <v>0</v>
      </c>
      <c r="N256" s="343">
        <v>0</v>
      </c>
      <c r="O256" s="342">
        <v>0</v>
      </c>
      <c r="P256" s="342">
        <v>0</v>
      </c>
      <c r="Q256" s="343">
        <v>0</v>
      </c>
      <c r="R256" s="345">
        <v>0</v>
      </c>
      <c r="S256" s="342">
        <v>2383</v>
      </c>
      <c r="T256" s="344">
        <v>2383</v>
      </c>
      <c r="U256" s="342">
        <v>0</v>
      </c>
      <c r="V256" s="342">
        <v>0</v>
      </c>
      <c r="W256" s="345">
        <v>0</v>
      </c>
      <c r="X256" s="342">
        <v>2383</v>
      </c>
      <c r="Y256" s="344">
        <v>2383</v>
      </c>
      <c r="Z256" s="342">
        <v>120</v>
      </c>
      <c r="AA256" s="342">
        <v>140</v>
      </c>
      <c r="AB256" s="343">
        <v>0</v>
      </c>
      <c r="AC256" s="346">
        <v>51</v>
      </c>
      <c r="AD256" s="342">
        <v>1961</v>
      </c>
      <c r="AE256" s="343">
        <v>176</v>
      </c>
      <c r="AF256" s="343">
        <v>0</v>
      </c>
      <c r="AG256" s="344">
        <v>2448</v>
      </c>
    </row>
    <row r="257" spans="1:33" s="351" customFormat="1" ht="15.75">
      <c r="A257" s="336" t="s">
        <v>111</v>
      </c>
      <c r="B257" s="443">
        <v>253</v>
      </c>
      <c r="C257" s="338" t="s">
        <v>1754</v>
      </c>
      <c r="D257" s="365" t="s">
        <v>2471</v>
      </c>
      <c r="E257" s="77" t="s">
        <v>1756</v>
      </c>
      <c r="F257" s="77" t="s">
        <v>1702</v>
      </c>
      <c r="G257" s="472" t="s">
        <v>2389</v>
      </c>
      <c r="H257" s="341">
        <v>18796</v>
      </c>
      <c r="I257" s="342">
        <v>0</v>
      </c>
      <c r="J257" s="343">
        <v>0</v>
      </c>
      <c r="K257" s="344">
        <v>18796</v>
      </c>
      <c r="L257" s="342">
        <v>0</v>
      </c>
      <c r="M257" s="342">
        <v>0</v>
      </c>
      <c r="N257" s="343">
        <v>0</v>
      </c>
      <c r="O257" s="342">
        <v>0</v>
      </c>
      <c r="P257" s="342">
        <v>0</v>
      </c>
      <c r="Q257" s="343">
        <v>0</v>
      </c>
      <c r="R257" s="345">
        <v>0</v>
      </c>
      <c r="S257" s="342">
        <v>6267</v>
      </c>
      <c r="T257" s="344">
        <v>6267</v>
      </c>
      <c r="U257" s="342">
        <v>0</v>
      </c>
      <c r="V257" s="342">
        <v>0</v>
      </c>
      <c r="W257" s="345">
        <v>0</v>
      </c>
      <c r="X257" s="342">
        <v>6267</v>
      </c>
      <c r="Y257" s="344">
        <v>6267</v>
      </c>
      <c r="Z257" s="342">
        <v>158</v>
      </c>
      <c r="AA257" s="342">
        <v>422</v>
      </c>
      <c r="AB257" s="343">
        <v>0</v>
      </c>
      <c r="AC257" s="346">
        <v>150</v>
      </c>
      <c r="AD257" s="342">
        <v>5176</v>
      </c>
      <c r="AE257" s="343">
        <v>532</v>
      </c>
      <c r="AF257" s="343">
        <v>0</v>
      </c>
      <c r="AG257" s="344">
        <v>6438</v>
      </c>
    </row>
    <row r="258" spans="1:33" s="351" customFormat="1" ht="15.75">
      <c r="A258" s="336" t="s">
        <v>111</v>
      </c>
      <c r="B258" s="443">
        <v>254</v>
      </c>
      <c r="C258" s="338" t="s">
        <v>1760</v>
      </c>
      <c r="D258" s="365" t="s">
        <v>2471</v>
      </c>
      <c r="E258" s="77" t="s">
        <v>1762</v>
      </c>
      <c r="F258" s="77" t="s">
        <v>1702</v>
      </c>
      <c r="G258" s="472" t="s">
        <v>2389</v>
      </c>
      <c r="H258" s="341">
        <v>10042</v>
      </c>
      <c r="I258" s="342">
        <v>0</v>
      </c>
      <c r="J258" s="343">
        <v>0</v>
      </c>
      <c r="K258" s="344">
        <v>10042</v>
      </c>
      <c r="L258" s="342">
        <v>0</v>
      </c>
      <c r="M258" s="342">
        <v>0</v>
      </c>
      <c r="N258" s="343">
        <v>0</v>
      </c>
      <c r="O258" s="342">
        <v>0</v>
      </c>
      <c r="P258" s="342">
        <v>0</v>
      </c>
      <c r="Q258" s="343">
        <v>0</v>
      </c>
      <c r="R258" s="345">
        <v>0</v>
      </c>
      <c r="S258" s="342">
        <v>5184</v>
      </c>
      <c r="T258" s="344">
        <v>5184</v>
      </c>
      <c r="U258" s="342">
        <v>0</v>
      </c>
      <c r="V258" s="342">
        <v>0</v>
      </c>
      <c r="W258" s="345">
        <v>0</v>
      </c>
      <c r="X258" s="342">
        <v>5184</v>
      </c>
      <c r="Y258" s="344">
        <v>5184</v>
      </c>
      <c r="Z258" s="342">
        <v>105</v>
      </c>
      <c r="AA258" s="342">
        <v>282</v>
      </c>
      <c r="AB258" s="343">
        <v>0</v>
      </c>
      <c r="AC258" s="346">
        <v>150</v>
      </c>
      <c r="AD258" s="342">
        <v>4192</v>
      </c>
      <c r="AE258" s="343">
        <v>596</v>
      </c>
      <c r="AF258" s="343">
        <v>0</v>
      </c>
      <c r="AG258" s="344">
        <v>5325</v>
      </c>
    </row>
    <row r="259" spans="1:33" s="351" customFormat="1" ht="15.75">
      <c r="A259" s="336" t="s">
        <v>111</v>
      </c>
      <c r="B259" s="443">
        <v>255</v>
      </c>
      <c r="C259" s="338" t="s">
        <v>1766</v>
      </c>
      <c r="D259" s="365" t="s">
        <v>2471</v>
      </c>
      <c r="E259" s="77" t="s">
        <v>1768</v>
      </c>
      <c r="F259" s="77" t="s">
        <v>1702</v>
      </c>
      <c r="G259" s="472" t="s">
        <v>2389</v>
      </c>
      <c r="H259" s="341">
        <v>6589</v>
      </c>
      <c r="I259" s="342">
        <v>0</v>
      </c>
      <c r="J259" s="343">
        <v>0</v>
      </c>
      <c r="K259" s="344">
        <v>6589</v>
      </c>
      <c r="L259" s="342">
        <v>0</v>
      </c>
      <c r="M259" s="342">
        <v>0</v>
      </c>
      <c r="N259" s="343">
        <v>0</v>
      </c>
      <c r="O259" s="342">
        <v>0</v>
      </c>
      <c r="P259" s="342">
        <v>0</v>
      </c>
      <c r="Q259" s="343">
        <v>0</v>
      </c>
      <c r="R259" s="345">
        <v>0</v>
      </c>
      <c r="S259" s="342">
        <v>4630</v>
      </c>
      <c r="T259" s="344">
        <v>4630</v>
      </c>
      <c r="U259" s="342">
        <v>0</v>
      </c>
      <c r="V259" s="342">
        <v>0</v>
      </c>
      <c r="W259" s="345">
        <v>0</v>
      </c>
      <c r="X259" s="342">
        <v>4630</v>
      </c>
      <c r="Y259" s="344">
        <v>4630</v>
      </c>
      <c r="Z259" s="342">
        <v>234</v>
      </c>
      <c r="AA259" s="342">
        <v>273</v>
      </c>
      <c r="AB259" s="343">
        <v>0</v>
      </c>
      <c r="AC259" s="346">
        <v>99</v>
      </c>
      <c r="AD259" s="342">
        <v>3809</v>
      </c>
      <c r="AE259" s="343">
        <v>342</v>
      </c>
      <c r="AF259" s="343">
        <v>0</v>
      </c>
      <c r="AG259" s="344">
        <v>4757</v>
      </c>
    </row>
    <row r="260" spans="1:33" s="351" customFormat="1" ht="15.75">
      <c r="A260" s="336" t="s">
        <v>111</v>
      </c>
      <c r="B260" s="443">
        <v>256</v>
      </c>
      <c r="C260" s="338" t="s">
        <v>1774</v>
      </c>
      <c r="D260" s="365" t="s">
        <v>2471</v>
      </c>
      <c r="E260" s="77" t="s">
        <v>1776</v>
      </c>
      <c r="F260" s="77" t="s">
        <v>1702</v>
      </c>
      <c r="G260" s="472" t="s">
        <v>2389</v>
      </c>
      <c r="H260" s="341">
        <v>45440</v>
      </c>
      <c r="I260" s="342">
        <v>122</v>
      </c>
      <c r="J260" s="343">
        <v>177</v>
      </c>
      <c r="K260" s="344">
        <v>45739</v>
      </c>
      <c r="L260" s="342">
        <v>0</v>
      </c>
      <c r="M260" s="342">
        <v>0</v>
      </c>
      <c r="N260" s="343">
        <v>0</v>
      </c>
      <c r="O260" s="342">
        <v>0</v>
      </c>
      <c r="P260" s="342">
        <v>0</v>
      </c>
      <c r="Q260" s="343">
        <v>0</v>
      </c>
      <c r="R260" s="345">
        <v>0</v>
      </c>
      <c r="S260" s="342">
        <v>23231</v>
      </c>
      <c r="T260" s="344">
        <v>23231</v>
      </c>
      <c r="U260" s="342">
        <v>0</v>
      </c>
      <c r="V260" s="342">
        <v>0</v>
      </c>
      <c r="W260" s="345">
        <v>0</v>
      </c>
      <c r="X260" s="342">
        <v>23231</v>
      </c>
      <c r="Y260" s="344">
        <v>23231</v>
      </c>
      <c r="Z260" s="342">
        <v>2941</v>
      </c>
      <c r="AA260" s="342">
        <v>2179</v>
      </c>
      <c r="AB260" s="343">
        <v>0</v>
      </c>
      <c r="AC260" s="346">
        <v>150</v>
      </c>
      <c r="AD260" s="342">
        <v>17750</v>
      </c>
      <c r="AE260" s="343">
        <v>846</v>
      </c>
      <c r="AF260" s="343">
        <v>0</v>
      </c>
      <c r="AG260" s="344">
        <v>23866</v>
      </c>
    </row>
    <row r="261" spans="1:33" s="351" customFormat="1" ht="15.75">
      <c r="A261" s="336" t="s">
        <v>111</v>
      </c>
      <c r="B261" s="443">
        <v>257</v>
      </c>
      <c r="C261" s="338" t="s">
        <v>1780</v>
      </c>
      <c r="D261" s="365" t="s">
        <v>2471</v>
      </c>
      <c r="E261" s="77" t="s">
        <v>1782</v>
      </c>
      <c r="F261" s="77" t="s">
        <v>1702</v>
      </c>
      <c r="G261" s="472" t="s">
        <v>2389</v>
      </c>
      <c r="H261" s="341">
        <v>0</v>
      </c>
      <c r="I261" s="342">
        <v>0</v>
      </c>
      <c r="J261" s="343">
        <v>0</v>
      </c>
      <c r="K261" s="344">
        <v>0</v>
      </c>
      <c r="L261" s="342">
        <v>13</v>
      </c>
      <c r="M261" s="342">
        <v>0</v>
      </c>
      <c r="N261" s="343">
        <v>0</v>
      </c>
      <c r="O261" s="342">
        <v>1557</v>
      </c>
      <c r="P261" s="342">
        <v>0</v>
      </c>
      <c r="Q261" s="343">
        <v>0</v>
      </c>
      <c r="R261" s="345">
        <v>0</v>
      </c>
      <c r="S261" s="342">
        <v>0</v>
      </c>
      <c r="T261" s="344">
        <v>1570</v>
      </c>
      <c r="U261" s="342">
        <v>0</v>
      </c>
      <c r="V261" s="342">
        <v>0</v>
      </c>
      <c r="W261" s="345">
        <v>0</v>
      </c>
      <c r="X261" s="342">
        <v>0</v>
      </c>
      <c r="Y261" s="344">
        <v>0</v>
      </c>
      <c r="Z261" s="342">
        <v>0</v>
      </c>
      <c r="AA261" s="342">
        <v>0</v>
      </c>
      <c r="AB261" s="343">
        <v>0</v>
      </c>
      <c r="AC261" s="346">
        <v>0</v>
      </c>
      <c r="AD261" s="342">
        <v>0</v>
      </c>
      <c r="AE261" s="343">
        <v>0</v>
      </c>
      <c r="AF261" s="343">
        <v>0</v>
      </c>
      <c r="AG261" s="344">
        <v>0</v>
      </c>
    </row>
    <row r="262" spans="1:33" s="351" customFormat="1" ht="15.75">
      <c r="A262" s="336" t="s">
        <v>111</v>
      </c>
      <c r="B262" s="443">
        <v>258</v>
      </c>
      <c r="C262" s="338" t="s">
        <v>1786</v>
      </c>
      <c r="D262" s="365" t="s">
        <v>2471</v>
      </c>
      <c r="E262" s="77" t="s">
        <v>1788</v>
      </c>
      <c r="F262" s="77" t="s">
        <v>1702</v>
      </c>
      <c r="G262" s="472" t="s">
        <v>2389</v>
      </c>
      <c r="H262" s="341">
        <v>0</v>
      </c>
      <c r="I262" s="342">
        <v>3903</v>
      </c>
      <c r="J262" s="343">
        <v>573</v>
      </c>
      <c r="K262" s="344">
        <v>4476</v>
      </c>
      <c r="L262" s="342">
        <v>0</v>
      </c>
      <c r="M262" s="342">
        <v>0</v>
      </c>
      <c r="N262" s="343">
        <v>0</v>
      </c>
      <c r="O262" s="342">
        <v>0</v>
      </c>
      <c r="P262" s="342">
        <v>0</v>
      </c>
      <c r="Q262" s="343">
        <v>0</v>
      </c>
      <c r="R262" s="345">
        <v>0</v>
      </c>
      <c r="S262" s="342">
        <v>0</v>
      </c>
      <c r="T262" s="344">
        <v>0</v>
      </c>
      <c r="U262" s="342">
        <v>0</v>
      </c>
      <c r="V262" s="342">
        <v>0</v>
      </c>
      <c r="W262" s="345">
        <v>0</v>
      </c>
      <c r="X262" s="342">
        <v>0</v>
      </c>
      <c r="Y262" s="344">
        <v>0</v>
      </c>
      <c r="Z262" s="342">
        <v>0</v>
      </c>
      <c r="AA262" s="342">
        <v>0</v>
      </c>
      <c r="AB262" s="343">
        <v>0</v>
      </c>
      <c r="AC262" s="346">
        <v>0</v>
      </c>
      <c r="AD262" s="342">
        <v>0</v>
      </c>
      <c r="AE262" s="343">
        <v>0</v>
      </c>
      <c r="AF262" s="343">
        <v>0</v>
      </c>
      <c r="AG262" s="344">
        <v>0</v>
      </c>
    </row>
    <row r="263" spans="1:33" s="351" customFormat="1" ht="16.5">
      <c r="A263" s="336" t="s">
        <v>111</v>
      </c>
      <c r="B263" s="443">
        <v>259</v>
      </c>
      <c r="C263" s="338" t="s">
        <v>1805</v>
      </c>
      <c r="D263" s="365" t="s">
        <v>2471</v>
      </c>
      <c r="E263" s="77" t="s">
        <v>1807</v>
      </c>
      <c r="F263" s="77" t="s">
        <v>86</v>
      </c>
      <c r="G263" s="473" t="s">
        <v>2397</v>
      </c>
      <c r="H263" s="341">
        <v>26959</v>
      </c>
      <c r="I263" s="342">
        <v>2004</v>
      </c>
      <c r="J263" s="343">
        <v>4457</v>
      </c>
      <c r="K263" s="344">
        <v>33420</v>
      </c>
      <c r="L263" s="342">
        <v>8986</v>
      </c>
      <c r="M263" s="342">
        <v>27426</v>
      </c>
      <c r="N263" s="343">
        <v>0</v>
      </c>
      <c r="O263" s="342">
        <v>2605</v>
      </c>
      <c r="P263" s="342">
        <v>578790</v>
      </c>
      <c r="Q263" s="343">
        <v>575067</v>
      </c>
      <c r="R263" s="345">
        <v>0</v>
      </c>
      <c r="S263" s="342">
        <v>0</v>
      </c>
      <c r="T263" s="344">
        <v>1192874</v>
      </c>
      <c r="U263" s="342">
        <v>0</v>
      </c>
      <c r="V263" s="342">
        <v>0</v>
      </c>
      <c r="W263" s="345">
        <v>0</v>
      </c>
      <c r="X263" s="342">
        <v>0</v>
      </c>
      <c r="Y263" s="344">
        <v>0</v>
      </c>
      <c r="Z263" s="342">
        <v>0</v>
      </c>
      <c r="AA263" s="342">
        <v>0</v>
      </c>
      <c r="AB263" s="343">
        <v>0</v>
      </c>
      <c r="AC263" s="346">
        <v>0</v>
      </c>
      <c r="AD263" s="342">
        <v>0</v>
      </c>
      <c r="AE263" s="343">
        <v>0</v>
      </c>
      <c r="AF263" s="343">
        <v>0</v>
      </c>
      <c r="AG263" s="344">
        <v>0</v>
      </c>
    </row>
    <row r="264" spans="1:33" s="351" customFormat="1" ht="15.75">
      <c r="A264" s="336" t="s">
        <v>111</v>
      </c>
      <c r="B264" s="443">
        <v>260</v>
      </c>
      <c r="C264" s="338" t="s">
        <v>1815</v>
      </c>
      <c r="D264" s="338" t="s">
        <v>2471</v>
      </c>
      <c r="E264" s="77" t="s">
        <v>1817</v>
      </c>
      <c r="F264" s="77" t="s">
        <v>86</v>
      </c>
      <c r="G264" s="472" t="s">
        <v>1818</v>
      </c>
      <c r="H264" s="341">
        <v>15207</v>
      </c>
      <c r="I264" s="342">
        <v>0</v>
      </c>
      <c r="J264" s="343">
        <v>0</v>
      </c>
      <c r="K264" s="344">
        <v>15207</v>
      </c>
      <c r="L264" s="342">
        <v>3615</v>
      </c>
      <c r="M264" s="342">
        <v>4865</v>
      </c>
      <c r="N264" s="343">
        <v>0</v>
      </c>
      <c r="O264" s="342">
        <v>4233</v>
      </c>
      <c r="P264" s="342">
        <v>15253</v>
      </c>
      <c r="Q264" s="343">
        <v>26295</v>
      </c>
      <c r="R264" s="345">
        <v>0</v>
      </c>
      <c r="S264" s="342">
        <v>0</v>
      </c>
      <c r="T264" s="344">
        <v>54261</v>
      </c>
      <c r="U264" s="342">
        <v>0</v>
      </c>
      <c r="V264" s="342">
        <v>0</v>
      </c>
      <c r="W264" s="345">
        <v>0</v>
      </c>
      <c r="X264" s="342">
        <v>0</v>
      </c>
      <c r="Y264" s="344">
        <v>0</v>
      </c>
      <c r="Z264" s="342">
        <v>0</v>
      </c>
      <c r="AA264" s="342">
        <v>0</v>
      </c>
      <c r="AB264" s="343">
        <v>0</v>
      </c>
      <c r="AC264" s="346">
        <v>0</v>
      </c>
      <c r="AD264" s="342">
        <v>0</v>
      </c>
      <c r="AE264" s="343">
        <v>0</v>
      </c>
      <c r="AF264" s="343">
        <v>0</v>
      </c>
      <c r="AG264" s="344">
        <v>0</v>
      </c>
    </row>
    <row r="265" spans="1:33" s="351" customFormat="1" ht="15.75">
      <c r="A265" s="336" t="s">
        <v>111</v>
      </c>
      <c r="B265" s="443">
        <v>261</v>
      </c>
      <c r="C265" s="338" t="s">
        <v>1826</v>
      </c>
      <c r="D265" s="365" t="s">
        <v>2471</v>
      </c>
      <c r="E265" s="77" t="s">
        <v>1828</v>
      </c>
      <c r="F265" s="77" t="s">
        <v>877</v>
      </c>
      <c r="G265" s="472" t="s">
        <v>1829</v>
      </c>
      <c r="H265" s="341">
        <v>54742</v>
      </c>
      <c r="I265" s="342">
        <v>0</v>
      </c>
      <c r="J265" s="343">
        <v>147965</v>
      </c>
      <c r="K265" s="344">
        <v>202707</v>
      </c>
      <c r="L265" s="342">
        <v>15907</v>
      </c>
      <c r="M265" s="342">
        <v>17665</v>
      </c>
      <c r="N265" s="343">
        <v>115</v>
      </c>
      <c r="O265" s="342">
        <v>10375</v>
      </c>
      <c r="P265" s="342">
        <v>15698</v>
      </c>
      <c r="Q265" s="343">
        <v>2375</v>
      </c>
      <c r="R265" s="345">
        <v>139940</v>
      </c>
      <c r="S265" s="342">
        <v>0</v>
      </c>
      <c r="T265" s="344">
        <v>202075</v>
      </c>
      <c r="U265" s="342">
        <v>0</v>
      </c>
      <c r="V265" s="342">
        <v>0</v>
      </c>
      <c r="W265" s="345">
        <v>0</v>
      </c>
      <c r="X265" s="342">
        <v>0</v>
      </c>
      <c r="Y265" s="344">
        <v>0</v>
      </c>
      <c r="Z265" s="342">
        <v>0</v>
      </c>
      <c r="AA265" s="342">
        <v>0</v>
      </c>
      <c r="AB265" s="343">
        <v>0</v>
      </c>
      <c r="AC265" s="346">
        <v>0</v>
      </c>
      <c r="AD265" s="342">
        <v>0</v>
      </c>
      <c r="AE265" s="343">
        <v>0</v>
      </c>
      <c r="AF265" s="343">
        <v>0</v>
      </c>
      <c r="AG265" s="344">
        <v>0</v>
      </c>
    </row>
    <row r="266" spans="1:33" s="351" customFormat="1" ht="15.75">
      <c r="A266" s="336" t="s">
        <v>111</v>
      </c>
      <c r="B266" s="443">
        <v>262</v>
      </c>
      <c r="C266" s="338" t="s">
        <v>1837</v>
      </c>
      <c r="D266" s="365" t="s">
        <v>2471</v>
      </c>
      <c r="E266" s="77" t="s">
        <v>1839</v>
      </c>
      <c r="F266" s="77" t="s">
        <v>877</v>
      </c>
      <c r="G266" s="472" t="s">
        <v>989</v>
      </c>
      <c r="H266" s="341">
        <v>0</v>
      </c>
      <c r="I266" s="342">
        <v>0</v>
      </c>
      <c r="J266" s="343">
        <v>0</v>
      </c>
      <c r="K266" s="344">
        <v>0</v>
      </c>
      <c r="L266" s="342">
        <v>9</v>
      </c>
      <c r="M266" s="342">
        <v>0</v>
      </c>
      <c r="N266" s="343">
        <v>126</v>
      </c>
      <c r="O266" s="342">
        <v>0</v>
      </c>
      <c r="P266" s="342">
        <v>0</v>
      </c>
      <c r="Q266" s="343">
        <v>0</v>
      </c>
      <c r="R266" s="345">
        <v>0</v>
      </c>
      <c r="S266" s="342">
        <v>0</v>
      </c>
      <c r="T266" s="344">
        <v>135</v>
      </c>
      <c r="U266" s="342">
        <v>0</v>
      </c>
      <c r="V266" s="342">
        <v>0</v>
      </c>
      <c r="W266" s="345">
        <v>0</v>
      </c>
      <c r="X266" s="342">
        <v>0</v>
      </c>
      <c r="Y266" s="344">
        <v>0</v>
      </c>
      <c r="Z266" s="342">
        <v>0</v>
      </c>
      <c r="AA266" s="342">
        <v>0</v>
      </c>
      <c r="AB266" s="343">
        <v>0</v>
      </c>
      <c r="AC266" s="346">
        <v>0</v>
      </c>
      <c r="AD266" s="342">
        <v>0</v>
      </c>
      <c r="AE266" s="343">
        <v>0</v>
      </c>
      <c r="AF266" s="343">
        <v>0</v>
      </c>
      <c r="AG266" s="344">
        <v>0</v>
      </c>
    </row>
    <row r="267" spans="1:33" s="351" customFormat="1" ht="15.75">
      <c r="A267" s="336" t="s">
        <v>111</v>
      </c>
      <c r="B267" s="443">
        <v>263</v>
      </c>
      <c r="C267" s="338" t="s">
        <v>1841</v>
      </c>
      <c r="D267" s="365" t="s">
        <v>2471</v>
      </c>
      <c r="E267" s="77" t="s">
        <v>1843</v>
      </c>
      <c r="F267" s="77" t="s">
        <v>158</v>
      </c>
      <c r="G267" s="472" t="s">
        <v>2446</v>
      </c>
      <c r="H267" s="341">
        <v>0</v>
      </c>
      <c r="I267" s="342">
        <v>0</v>
      </c>
      <c r="J267" s="343">
        <v>31809</v>
      </c>
      <c r="K267" s="344">
        <v>31809</v>
      </c>
      <c r="L267" s="342">
        <v>0</v>
      </c>
      <c r="M267" s="342">
        <v>0</v>
      </c>
      <c r="N267" s="343">
        <v>0</v>
      </c>
      <c r="O267" s="342">
        <v>0</v>
      </c>
      <c r="P267" s="342">
        <v>0</v>
      </c>
      <c r="Q267" s="343">
        <v>0</v>
      </c>
      <c r="R267" s="345">
        <v>0</v>
      </c>
      <c r="S267" s="342">
        <v>53715</v>
      </c>
      <c r="T267" s="344">
        <v>53715</v>
      </c>
      <c r="U267" s="342">
        <v>0</v>
      </c>
      <c r="V267" s="342">
        <v>372605</v>
      </c>
      <c r="W267" s="345">
        <v>13217</v>
      </c>
      <c r="X267" s="342">
        <v>53715</v>
      </c>
      <c r="Y267" s="344">
        <v>439537</v>
      </c>
      <c r="Z267" s="342">
        <v>0</v>
      </c>
      <c r="AA267" s="342">
        <v>0</v>
      </c>
      <c r="AB267" s="343">
        <v>0</v>
      </c>
      <c r="AC267" s="346">
        <v>0</v>
      </c>
      <c r="AD267" s="342">
        <v>305195</v>
      </c>
      <c r="AE267" s="343">
        <v>0</v>
      </c>
      <c r="AF267" s="343">
        <v>134342</v>
      </c>
      <c r="AG267" s="344">
        <v>439537</v>
      </c>
    </row>
    <row r="268" spans="1:33" s="351" customFormat="1" ht="15.75">
      <c r="A268" s="336" t="s">
        <v>111</v>
      </c>
      <c r="B268" s="443" t="s">
        <v>1921</v>
      </c>
      <c r="C268" s="338" t="s">
        <v>1850</v>
      </c>
      <c r="D268" s="365" t="s">
        <v>2471</v>
      </c>
      <c r="E268" s="77" t="s">
        <v>1852</v>
      </c>
      <c r="F268" s="77" t="s">
        <v>1852</v>
      </c>
      <c r="G268" s="472" t="s">
        <v>1852</v>
      </c>
      <c r="H268" s="341"/>
      <c r="I268" s="342"/>
      <c r="J268" s="343"/>
      <c r="K268" s="344"/>
      <c r="L268" s="342"/>
      <c r="M268" s="342"/>
      <c r="N268" s="343"/>
      <c r="O268" s="342"/>
      <c r="P268" s="342"/>
      <c r="Q268" s="343"/>
      <c r="R268" s="345"/>
      <c r="S268" s="342"/>
      <c r="T268" s="344"/>
      <c r="U268" s="342"/>
      <c r="V268" s="342"/>
      <c r="W268" s="345"/>
      <c r="X268" s="342"/>
      <c r="Y268" s="344"/>
      <c r="Z268" s="342"/>
      <c r="AA268" s="342"/>
      <c r="AB268" s="343"/>
      <c r="AC268" s="346"/>
      <c r="AD268" s="342"/>
      <c r="AE268" s="343"/>
      <c r="AF268" s="343"/>
      <c r="AG268" s="344"/>
    </row>
    <row r="269" spans="1:33" s="351" customFormat="1" ht="15.75">
      <c r="A269" s="336" t="s">
        <v>111</v>
      </c>
      <c r="B269" s="443" t="s">
        <v>1926</v>
      </c>
      <c r="C269" s="338" t="s">
        <v>1861</v>
      </c>
      <c r="D269" s="365" t="s">
        <v>2471</v>
      </c>
      <c r="E269" s="77" t="s">
        <v>1863</v>
      </c>
      <c r="F269" s="77" t="s">
        <v>1863</v>
      </c>
      <c r="G269" s="472" t="s">
        <v>1864</v>
      </c>
      <c r="H269" s="341"/>
      <c r="I269" s="342"/>
      <c r="J269" s="343"/>
      <c r="K269" s="344"/>
      <c r="L269" s="342"/>
      <c r="M269" s="342"/>
      <c r="N269" s="343"/>
      <c r="O269" s="342"/>
      <c r="P269" s="342"/>
      <c r="Q269" s="343"/>
      <c r="R269" s="345"/>
      <c r="S269" s="342"/>
      <c r="T269" s="344"/>
      <c r="U269" s="342"/>
      <c r="V269" s="342"/>
      <c r="W269" s="345"/>
      <c r="X269" s="342"/>
      <c r="Y269" s="344"/>
      <c r="Z269" s="342"/>
      <c r="AA269" s="342"/>
      <c r="AB269" s="343"/>
      <c r="AC269" s="346"/>
      <c r="AD269" s="342"/>
      <c r="AE269" s="343"/>
      <c r="AF269" s="343"/>
      <c r="AG269" s="344"/>
    </row>
    <row r="270" spans="1:33" s="351" customFormat="1" ht="15.75">
      <c r="A270" s="336" t="s">
        <v>111</v>
      </c>
      <c r="B270" s="443" t="s">
        <v>1931</v>
      </c>
      <c r="C270" s="338" t="s">
        <v>1870</v>
      </c>
      <c r="D270" s="365" t="s">
        <v>2471</v>
      </c>
      <c r="E270" s="77" t="s">
        <v>1872</v>
      </c>
      <c r="F270" s="77" t="s">
        <v>1863</v>
      </c>
      <c r="G270" s="472" t="s">
        <v>1873</v>
      </c>
      <c r="H270" s="341"/>
      <c r="I270" s="342"/>
      <c r="J270" s="343"/>
      <c r="K270" s="344"/>
      <c r="L270" s="342"/>
      <c r="M270" s="342"/>
      <c r="N270" s="343"/>
      <c r="O270" s="342"/>
      <c r="P270" s="342"/>
      <c r="Q270" s="343"/>
      <c r="R270" s="345"/>
      <c r="S270" s="342"/>
      <c r="T270" s="344"/>
      <c r="U270" s="342"/>
      <c r="V270" s="342"/>
      <c r="W270" s="345"/>
      <c r="X270" s="342"/>
      <c r="Y270" s="344"/>
      <c r="Z270" s="342"/>
      <c r="AA270" s="342"/>
      <c r="AB270" s="343"/>
      <c r="AC270" s="346"/>
      <c r="AD270" s="342"/>
      <c r="AE270" s="343"/>
      <c r="AF270" s="343"/>
      <c r="AG270" s="344"/>
    </row>
    <row r="271" spans="1:33" s="351" customFormat="1" ht="15.75">
      <c r="A271" s="336" t="s">
        <v>111</v>
      </c>
      <c r="B271" s="443" t="s">
        <v>1936</v>
      </c>
      <c r="C271" s="338" t="s">
        <v>1878</v>
      </c>
      <c r="D271" s="365" t="s">
        <v>2471</v>
      </c>
      <c r="E271" s="77" t="s">
        <v>1880</v>
      </c>
      <c r="F271" s="77" t="s">
        <v>1863</v>
      </c>
      <c r="G271" s="472" t="s">
        <v>1873</v>
      </c>
      <c r="H271" s="341"/>
      <c r="I271" s="342"/>
      <c r="J271" s="343"/>
      <c r="K271" s="344"/>
      <c r="L271" s="342"/>
      <c r="M271" s="342"/>
      <c r="N271" s="343"/>
      <c r="O271" s="342"/>
      <c r="P271" s="342"/>
      <c r="Q271" s="343"/>
      <c r="R271" s="345"/>
      <c r="S271" s="342"/>
      <c r="T271" s="344"/>
      <c r="U271" s="342"/>
      <c r="V271" s="342"/>
      <c r="W271" s="345"/>
      <c r="X271" s="342"/>
      <c r="Y271" s="344"/>
      <c r="Z271" s="342"/>
      <c r="AA271" s="342"/>
      <c r="AB271" s="343"/>
      <c r="AC271" s="346"/>
      <c r="AD271" s="342"/>
      <c r="AE271" s="343"/>
      <c r="AF271" s="343"/>
      <c r="AG271" s="344"/>
    </row>
    <row r="272" spans="1:33" s="351" customFormat="1" ht="15.75">
      <c r="A272" s="336" t="s">
        <v>111</v>
      </c>
      <c r="B272" s="443" t="s">
        <v>2447</v>
      </c>
      <c r="C272" s="338" t="s">
        <v>1883</v>
      </c>
      <c r="D272" s="365" t="s">
        <v>2471</v>
      </c>
      <c r="E272" s="77" t="s">
        <v>1885</v>
      </c>
      <c r="F272" s="77" t="s">
        <v>1863</v>
      </c>
      <c r="G272" s="472" t="s">
        <v>1873</v>
      </c>
      <c r="H272" s="341"/>
      <c r="I272" s="342"/>
      <c r="J272" s="343"/>
      <c r="K272" s="344"/>
      <c r="L272" s="342"/>
      <c r="M272" s="342"/>
      <c r="N272" s="343"/>
      <c r="O272" s="342"/>
      <c r="P272" s="342"/>
      <c r="Q272" s="343"/>
      <c r="R272" s="345"/>
      <c r="S272" s="342"/>
      <c r="T272" s="344"/>
      <c r="U272" s="342"/>
      <c r="V272" s="342"/>
      <c r="W272" s="345"/>
      <c r="X272" s="342"/>
      <c r="Y272" s="344"/>
      <c r="Z272" s="342"/>
      <c r="AA272" s="342"/>
      <c r="AB272" s="343"/>
      <c r="AC272" s="346"/>
      <c r="AD272" s="342"/>
      <c r="AE272" s="343"/>
      <c r="AF272" s="343"/>
      <c r="AG272" s="344"/>
    </row>
    <row r="273" spans="1:33" s="351" customFormat="1" ht="15.75">
      <c r="A273" s="336" t="s">
        <v>111</v>
      </c>
      <c r="B273" s="443">
        <v>278</v>
      </c>
      <c r="C273" s="338" t="s">
        <v>1890</v>
      </c>
      <c r="D273" s="365" t="s">
        <v>2471</v>
      </c>
      <c r="E273" s="77" t="s">
        <v>1892</v>
      </c>
      <c r="F273" s="77" t="s">
        <v>1863</v>
      </c>
      <c r="G273" s="472" t="s">
        <v>1873</v>
      </c>
      <c r="H273" s="341"/>
      <c r="I273" s="342"/>
      <c r="J273" s="343"/>
      <c r="K273" s="344"/>
      <c r="L273" s="342"/>
      <c r="M273" s="342"/>
      <c r="N273" s="343"/>
      <c r="O273" s="342"/>
      <c r="P273" s="342"/>
      <c r="Q273" s="343"/>
      <c r="R273" s="345"/>
      <c r="S273" s="342"/>
      <c r="T273" s="344"/>
      <c r="U273" s="342"/>
      <c r="V273" s="342"/>
      <c r="W273" s="345"/>
      <c r="X273" s="342"/>
      <c r="Y273" s="344"/>
      <c r="Z273" s="342"/>
      <c r="AA273" s="342"/>
      <c r="AB273" s="343"/>
      <c r="AC273" s="346"/>
      <c r="AD273" s="342"/>
      <c r="AE273" s="343"/>
      <c r="AF273" s="343"/>
      <c r="AG273" s="344"/>
    </row>
    <row r="274" spans="1:33" s="351" customFormat="1" ht="15.75">
      <c r="A274" s="336" t="s">
        <v>111</v>
      </c>
      <c r="B274" s="443" t="s">
        <v>2448</v>
      </c>
      <c r="C274" s="338" t="s">
        <v>1898</v>
      </c>
      <c r="D274" s="365" t="s">
        <v>2471</v>
      </c>
      <c r="E274" s="77" t="s">
        <v>1900</v>
      </c>
      <c r="F274" s="77" t="s">
        <v>1863</v>
      </c>
      <c r="G274" s="472" t="s">
        <v>2391</v>
      </c>
      <c r="H274" s="341"/>
      <c r="I274" s="342"/>
      <c r="J274" s="343"/>
      <c r="K274" s="344"/>
      <c r="L274" s="342"/>
      <c r="M274" s="342"/>
      <c r="N274" s="343"/>
      <c r="O274" s="342"/>
      <c r="P274" s="342"/>
      <c r="Q274" s="343"/>
      <c r="R274" s="345"/>
      <c r="S274" s="342"/>
      <c r="T274" s="344"/>
      <c r="U274" s="342"/>
      <c r="V274" s="342"/>
      <c r="W274" s="345"/>
      <c r="X274" s="342"/>
      <c r="Y274" s="344"/>
      <c r="Z274" s="342"/>
      <c r="AA274" s="342"/>
      <c r="AB274" s="343"/>
      <c r="AC274" s="346"/>
      <c r="AD274" s="342"/>
      <c r="AE274" s="343"/>
      <c r="AF274" s="343"/>
      <c r="AG274" s="344"/>
    </row>
    <row r="275" spans="1:33" s="351" customFormat="1" ht="15.75">
      <c r="A275" s="336" t="s">
        <v>111</v>
      </c>
      <c r="B275" s="443" t="s">
        <v>2449</v>
      </c>
      <c r="C275" s="338" t="s">
        <v>2450</v>
      </c>
      <c r="D275" s="365" t="s">
        <v>2471</v>
      </c>
      <c r="E275" s="77" t="s">
        <v>2451</v>
      </c>
      <c r="F275" s="77" t="s">
        <v>1863</v>
      </c>
      <c r="G275" s="472" t="s">
        <v>2391</v>
      </c>
      <c r="H275" s="341"/>
      <c r="I275" s="342"/>
      <c r="J275" s="343"/>
      <c r="K275" s="344"/>
      <c r="L275" s="342"/>
      <c r="M275" s="342"/>
      <c r="N275" s="343"/>
      <c r="O275" s="342"/>
      <c r="P275" s="342"/>
      <c r="Q275" s="343"/>
      <c r="R275" s="345"/>
      <c r="S275" s="342"/>
      <c r="T275" s="344"/>
      <c r="U275" s="342"/>
      <c r="V275" s="342"/>
      <c r="W275" s="345"/>
      <c r="X275" s="342"/>
      <c r="Y275" s="344"/>
      <c r="Z275" s="342"/>
      <c r="AA275" s="342"/>
      <c r="AB275" s="343"/>
      <c r="AC275" s="346"/>
      <c r="AD275" s="342"/>
      <c r="AE275" s="343"/>
      <c r="AF275" s="343"/>
      <c r="AG275" s="344"/>
    </row>
    <row r="276" spans="1:33" s="351" customFormat="1" ht="15.75">
      <c r="A276" s="336" t="s">
        <v>111</v>
      </c>
      <c r="B276" s="443" t="s">
        <v>2452</v>
      </c>
      <c r="C276" s="338" t="s">
        <v>1905</v>
      </c>
      <c r="D276" s="365" t="s">
        <v>2471</v>
      </c>
      <c r="E276" s="77" t="s">
        <v>1907</v>
      </c>
      <c r="F276" s="77" t="s">
        <v>1863</v>
      </c>
      <c r="G276" s="472" t="s">
        <v>2391</v>
      </c>
      <c r="H276" s="341"/>
      <c r="I276" s="342"/>
      <c r="J276" s="343"/>
      <c r="K276" s="344"/>
      <c r="L276" s="342"/>
      <c r="M276" s="342"/>
      <c r="N276" s="343"/>
      <c r="O276" s="342"/>
      <c r="P276" s="342"/>
      <c r="Q276" s="343"/>
      <c r="R276" s="345"/>
      <c r="S276" s="342"/>
      <c r="T276" s="344"/>
      <c r="U276" s="342"/>
      <c r="V276" s="342"/>
      <c r="W276" s="345"/>
      <c r="X276" s="342"/>
      <c r="Y276" s="344"/>
      <c r="Z276" s="342"/>
      <c r="AA276" s="342"/>
      <c r="AB276" s="343"/>
      <c r="AC276" s="346"/>
      <c r="AD276" s="342"/>
      <c r="AE276" s="343"/>
      <c r="AF276" s="343"/>
      <c r="AG276" s="344"/>
    </row>
    <row r="277" spans="1:33" s="351" customFormat="1" ht="15.75">
      <c r="A277" s="336" t="s">
        <v>111</v>
      </c>
      <c r="B277" s="443" t="s">
        <v>2453</v>
      </c>
      <c r="C277" s="338" t="s">
        <v>1910</v>
      </c>
      <c r="D277" s="365" t="s">
        <v>2471</v>
      </c>
      <c r="E277" s="77" t="s">
        <v>1912</v>
      </c>
      <c r="F277" s="77" t="s">
        <v>1863</v>
      </c>
      <c r="G277" s="472" t="s">
        <v>2391</v>
      </c>
      <c r="H277" s="341"/>
      <c r="I277" s="342"/>
      <c r="J277" s="343"/>
      <c r="K277" s="344"/>
      <c r="L277" s="342"/>
      <c r="M277" s="342"/>
      <c r="N277" s="343"/>
      <c r="O277" s="342"/>
      <c r="P277" s="342"/>
      <c r="Q277" s="343"/>
      <c r="R277" s="345"/>
      <c r="S277" s="342"/>
      <c r="T277" s="344"/>
      <c r="U277" s="342"/>
      <c r="V277" s="342"/>
      <c r="W277" s="345"/>
      <c r="X277" s="342"/>
      <c r="Y277" s="344"/>
      <c r="Z277" s="342"/>
      <c r="AA277" s="342"/>
      <c r="AB277" s="343"/>
      <c r="AC277" s="346"/>
      <c r="AD277" s="342"/>
      <c r="AE277" s="343"/>
      <c r="AF277" s="343"/>
      <c r="AG277" s="344"/>
    </row>
    <row r="278" spans="1:33" s="351" customFormat="1" ht="15.75">
      <c r="A278" s="336" t="s">
        <v>111</v>
      </c>
      <c r="B278" s="443" t="s">
        <v>2454</v>
      </c>
      <c r="C278" s="338" t="s">
        <v>1915</v>
      </c>
      <c r="D278" s="365" t="s">
        <v>2471</v>
      </c>
      <c r="E278" s="77" t="s">
        <v>1917</v>
      </c>
      <c r="F278" s="77" t="s">
        <v>1863</v>
      </c>
      <c r="G278" s="472" t="s">
        <v>2391</v>
      </c>
      <c r="H278" s="341"/>
      <c r="I278" s="342"/>
      <c r="J278" s="343"/>
      <c r="K278" s="344"/>
      <c r="L278" s="342"/>
      <c r="M278" s="342"/>
      <c r="N278" s="343"/>
      <c r="O278" s="342"/>
      <c r="P278" s="342"/>
      <c r="Q278" s="343"/>
      <c r="R278" s="345"/>
      <c r="S278" s="342"/>
      <c r="T278" s="344"/>
      <c r="U278" s="342"/>
      <c r="V278" s="342"/>
      <c r="W278" s="345"/>
      <c r="X278" s="342"/>
      <c r="Y278" s="344"/>
      <c r="Z278" s="342"/>
      <c r="AA278" s="342"/>
      <c r="AB278" s="343"/>
      <c r="AC278" s="346"/>
      <c r="AD278" s="342"/>
      <c r="AE278" s="343"/>
      <c r="AF278" s="343"/>
      <c r="AG278" s="344"/>
    </row>
    <row r="279" spans="1:33" s="351" customFormat="1" ht="15.75">
      <c r="A279" s="336" t="s">
        <v>111</v>
      </c>
      <c r="B279" s="443" t="s">
        <v>2455</v>
      </c>
      <c r="C279" s="338" t="s">
        <v>1920</v>
      </c>
      <c r="D279" s="365" t="s">
        <v>2471</v>
      </c>
      <c r="E279" s="77" t="s">
        <v>1922</v>
      </c>
      <c r="F279" s="77" t="s">
        <v>1863</v>
      </c>
      <c r="G279" s="472" t="s">
        <v>2391</v>
      </c>
      <c r="H279" s="341"/>
      <c r="I279" s="342"/>
      <c r="J279" s="343"/>
      <c r="K279" s="344"/>
      <c r="L279" s="342"/>
      <c r="M279" s="342"/>
      <c r="N279" s="343"/>
      <c r="O279" s="342"/>
      <c r="P279" s="342"/>
      <c r="Q279" s="343"/>
      <c r="R279" s="345"/>
      <c r="S279" s="342"/>
      <c r="T279" s="344"/>
      <c r="U279" s="342"/>
      <c r="V279" s="342"/>
      <c r="W279" s="345"/>
      <c r="X279" s="342"/>
      <c r="Y279" s="344"/>
      <c r="Z279" s="342"/>
      <c r="AA279" s="342"/>
      <c r="AB279" s="343"/>
      <c r="AC279" s="346"/>
      <c r="AD279" s="342"/>
      <c r="AE279" s="343"/>
      <c r="AF279" s="343"/>
      <c r="AG279" s="344"/>
    </row>
    <row r="280" spans="1:33" s="351" customFormat="1" ht="15.75">
      <c r="A280" s="336" t="s">
        <v>111</v>
      </c>
      <c r="B280" s="443" t="s">
        <v>2456</v>
      </c>
      <c r="C280" s="338" t="s">
        <v>1925</v>
      </c>
      <c r="D280" s="365" t="s">
        <v>2471</v>
      </c>
      <c r="E280" s="77" t="s">
        <v>1927</v>
      </c>
      <c r="F280" s="77" t="s">
        <v>1863</v>
      </c>
      <c r="G280" s="472" t="s">
        <v>2391</v>
      </c>
      <c r="H280" s="341"/>
      <c r="I280" s="342"/>
      <c r="J280" s="343"/>
      <c r="K280" s="344"/>
      <c r="L280" s="342"/>
      <c r="M280" s="342"/>
      <c r="N280" s="343"/>
      <c r="O280" s="342"/>
      <c r="P280" s="342"/>
      <c r="Q280" s="343"/>
      <c r="R280" s="345"/>
      <c r="S280" s="342"/>
      <c r="T280" s="344"/>
      <c r="U280" s="342"/>
      <c r="V280" s="342"/>
      <c r="W280" s="345"/>
      <c r="X280" s="342"/>
      <c r="Y280" s="344"/>
      <c r="Z280" s="342"/>
      <c r="AA280" s="342"/>
      <c r="AB280" s="343"/>
      <c r="AC280" s="346"/>
      <c r="AD280" s="342"/>
      <c r="AE280" s="343"/>
      <c r="AF280" s="343"/>
      <c r="AG280" s="344"/>
    </row>
    <row r="281" spans="1:33" s="351" customFormat="1" ht="15.75">
      <c r="A281" s="336" t="s">
        <v>111</v>
      </c>
      <c r="B281" s="443" t="s">
        <v>2457</v>
      </c>
      <c r="C281" s="338" t="s">
        <v>1930</v>
      </c>
      <c r="D281" s="365" t="s">
        <v>2471</v>
      </c>
      <c r="E281" s="77" t="s">
        <v>1932</v>
      </c>
      <c r="F281" s="77" t="s">
        <v>1863</v>
      </c>
      <c r="G281" s="472" t="s">
        <v>2391</v>
      </c>
      <c r="H281" s="341"/>
      <c r="I281" s="342"/>
      <c r="J281" s="343"/>
      <c r="K281" s="344"/>
      <c r="L281" s="342"/>
      <c r="M281" s="342"/>
      <c r="N281" s="343"/>
      <c r="O281" s="342"/>
      <c r="P281" s="342"/>
      <c r="Q281" s="343"/>
      <c r="R281" s="345"/>
      <c r="S281" s="342"/>
      <c r="T281" s="344"/>
      <c r="U281" s="342"/>
      <c r="V281" s="342"/>
      <c r="W281" s="345"/>
      <c r="X281" s="342"/>
      <c r="Y281" s="344"/>
      <c r="Z281" s="342"/>
      <c r="AA281" s="342"/>
      <c r="AB281" s="343"/>
      <c r="AC281" s="346"/>
      <c r="AD281" s="342"/>
      <c r="AE281" s="343"/>
      <c r="AF281" s="343"/>
      <c r="AG281" s="344"/>
    </row>
    <row r="282" spans="1:33" s="351" customFormat="1" ht="15.75">
      <c r="A282" s="396" t="s">
        <v>111</v>
      </c>
      <c r="B282" s="447" t="s">
        <v>2458</v>
      </c>
      <c r="C282" s="398" t="s">
        <v>1935</v>
      </c>
      <c r="D282" s="520" t="s">
        <v>2471</v>
      </c>
      <c r="E282" s="399" t="s">
        <v>1937</v>
      </c>
      <c r="F282" s="399" t="s">
        <v>1937</v>
      </c>
      <c r="G282" s="474" t="s">
        <v>1937</v>
      </c>
      <c r="H282" s="401"/>
      <c r="I282" s="402"/>
      <c r="J282" s="403"/>
      <c r="K282" s="404"/>
      <c r="L282" s="402"/>
      <c r="M282" s="402"/>
      <c r="N282" s="403"/>
      <c r="O282" s="402"/>
      <c r="P282" s="402"/>
      <c r="Q282" s="403"/>
      <c r="R282" s="405"/>
      <c r="S282" s="402"/>
      <c r="T282" s="404"/>
      <c r="U282" s="402"/>
      <c r="V282" s="402"/>
      <c r="W282" s="405"/>
      <c r="X282" s="402"/>
      <c r="Y282" s="404"/>
      <c r="Z282" s="402"/>
      <c r="AA282" s="402"/>
      <c r="AB282" s="403"/>
      <c r="AC282" s="406"/>
      <c r="AD282" s="402"/>
      <c r="AE282" s="403"/>
      <c r="AF282" s="403"/>
      <c r="AG282" s="404"/>
    </row>
    <row r="283" spans="1:33">
      <c r="A283" s="460"/>
      <c r="B283" s="475"/>
      <c r="C283" s="462"/>
      <c r="E283" s="463"/>
      <c r="F283" s="463"/>
      <c r="G283" s="463"/>
      <c r="H283" s="394"/>
      <c r="I283" s="394"/>
      <c r="J283" s="394"/>
      <c r="K283" s="394"/>
      <c r="L283" s="394"/>
      <c r="M283" s="394"/>
      <c r="N283" s="394"/>
      <c r="O283" s="394"/>
      <c r="P283" s="394"/>
      <c r="Q283" s="394"/>
      <c r="R283" s="394"/>
      <c r="S283" s="394"/>
      <c r="T283" s="394"/>
      <c r="U283" s="394"/>
      <c r="V283" s="394"/>
      <c r="W283" s="394"/>
      <c r="X283" s="394"/>
      <c r="Y283" s="394"/>
      <c r="Z283" s="394"/>
      <c r="AA283" s="394"/>
      <c r="AB283" s="394"/>
      <c r="AC283" s="394"/>
      <c r="AD283" s="394"/>
      <c r="AE283" s="394"/>
      <c r="AF283" s="394"/>
      <c r="AG283" s="394"/>
    </row>
    <row r="284" spans="1:33">
      <c r="A284" s="460"/>
      <c r="B284" s="475"/>
      <c r="C284" s="462"/>
      <c r="E284" s="463"/>
      <c r="F284" s="463"/>
      <c r="G284" s="463"/>
      <c r="H284" s="394"/>
      <c r="I284" s="394"/>
      <c r="J284" s="394"/>
      <c r="K284" s="394"/>
      <c r="L284" s="394"/>
      <c r="M284" s="394"/>
      <c r="N284" s="394"/>
      <c r="O284" s="394"/>
      <c r="P284" s="394"/>
      <c r="Q284" s="394"/>
      <c r="R284" s="394"/>
      <c r="S284" s="394"/>
      <c r="T284" s="394"/>
      <c r="U284" s="394"/>
      <c r="V284" s="394"/>
      <c r="W284" s="394"/>
      <c r="X284" s="394"/>
      <c r="Y284" s="394"/>
      <c r="Z284" s="394"/>
      <c r="AA284" s="394"/>
      <c r="AB284" s="394"/>
      <c r="AC284" s="394"/>
      <c r="AD284" s="394"/>
      <c r="AE284" s="394"/>
      <c r="AF284" s="394"/>
      <c r="AG284" s="394"/>
    </row>
    <row r="285" spans="1:33">
      <c r="A285" s="460"/>
      <c r="B285" s="475"/>
      <c r="C285" s="462"/>
      <c r="E285" s="463"/>
      <c r="F285" s="463"/>
      <c r="G285" s="463"/>
      <c r="H285" s="394"/>
      <c r="I285" s="394"/>
      <c r="J285" s="394"/>
      <c r="K285" s="394"/>
      <c r="L285" s="394"/>
      <c r="M285" s="394"/>
      <c r="N285" s="394"/>
      <c r="O285" s="394"/>
      <c r="P285" s="394"/>
      <c r="Q285" s="394"/>
      <c r="R285" s="394"/>
      <c r="S285" s="394"/>
      <c r="T285" s="394"/>
      <c r="U285" s="394"/>
      <c r="V285" s="394"/>
      <c r="W285" s="394"/>
      <c r="X285" s="394"/>
      <c r="Y285" s="394"/>
      <c r="Z285" s="394"/>
      <c r="AA285" s="394"/>
      <c r="AB285" s="394"/>
      <c r="AC285" s="394"/>
      <c r="AD285" s="394"/>
      <c r="AE285" s="394"/>
      <c r="AF285" s="394"/>
      <c r="AG285" s="394"/>
    </row>
    <row r="286" spans="1:33">
      <c r="A286" s="460"/>
      <c r="B286" s="475"/>
      <c r="C286" s="462"/>
      <c r="E286" s="463"/>
      <c r="F286" s="463"/>
      <c r="G286" s="463"/>
      <c r="H286" s="394"/>
      <c r="I286" s="394"/>
      <c r="J286" s="394"/>
      <c r="K286" s="394"/>
      <c r="L286" s="394"/>
      <c r="M286" s="394"/>
      <c r="N286" s="394"/>
      <c r="O286" s="394"/>
      <c r="P286" s="394"/>
      <c r="Q286" s="394"/>
      <c r="R286" s="394"/>
      <c r="S286" s="394"/>
      <c r="T286" s="394"/>
      <c r="U286" s="394"/>
      <c r="V286" s="394"/>
      <c r="W286" s="394"/>
      <c r="X286" s="394"/>
      <c r="Y286" s="394"/>
      <c r="Z286" s="394"/>
      <c r="AA286" s="394"/>
      <c r="AB286" s="394"/>
      <c r="AC286" s="394"/>
      <c r="AD286" s="394"/>
      <c r="AE286" s="394"/>
      <c r="AF286" s="394"/>
      <c r="AG286" s="394"/>
    </row>
    <row r="287" spans="1:33">
      <c r="A287" s="460"/>
      <c r="B287" s="475"/>
      <c r="C287" s="462"/>
      <c r="E287" s="463"/>
      <c r="F287" s="463"/>
      <c r="G287" s="463"/>
      <c r="H287" s="394"/>
      <c r="I287" s="394"/>
      <c r="J287" s="394"/>
      <c r="K287" s="394"/>
      <c r="L287" s="394"/>
      <c r="M287" s="394"/>
      <c r="N287" s="394"/>
      <c r="O287" s="394"/>
      <c r="P287" s="394"/>
      <c r="Q287" s="394"/>
      <c r="R287" s="394"/>
      <c r="S287" s="394"/>
      <c r="T287" s="394"/>
      <c r="U287" s="394"/>
      <c r="V287" s="394"/>
      <c r="W287" s="394"/>
      <c r="X287" s="394"/>
      <c r="Y287" s="394"/>
      <c r="Z287" s="394"/>
      <c r="AA287" s="394"/>
      <c r="AB287" s="394"/>
      <c r="AC287" s="394"/>
      <c r="AD287" s="394"/>
      <c r="AE287" s="394"/>
      <c r="AF287" s="394"/>
      <c r="AG287" s="394"/>
    </row>
    <row r="288" spans="1:33">
      <c r="A288" s="460"/>
      <c r="B288" s="475"/>
      <c r="C288" s="462"/>
      <c r="E288" s="463"/>
      <c r="F288" s="463"/>
      <c r="G288" s="463"/>
      <c r="H288" s="394"/>
      <c r="I288" s="394"/>
      <c r="J288" s="394"/>
      <c r="K288" s="394"/>
      <c r="L288" s="394"/>
      <c r="M288" s="394"/>
      <c r="N288" s="394"/>
      <c r="O288" s="394"/>
      <c r="P288" s="394"/>
      <c r="Q288" s="394"/>
      <c r="R288" s="394"/>
      <c r="S288" s="394"/>
      <c r="T288" s="394"/>
      <c r="U288" s="394"/>
      <c r="V288" s="394"/>
      <c r="W288" s="394"/>
      <c r="X288" s="394"/>
      <c r="Y288" s="394"/>
      <c r="Z288" s="394"/>
      <c r="AA288" s="394"/>
      <c r="AB288" s="394"/>
      <c r="AC288" s="394"/>
      <c r="AD288" s="394"/>
      <c r="AE288" s="394"/>
      <c r="AF288" s="394"/>
      <c r="AG288" s="394"/>
    </row>
    <row r="289" spans="1:33">
      <c r="A289" s="460"/>
      <c r="B289" s="475"/>
      <c r="C289" s="462"/>
      <c r="E289" s="463"/>
      <c r="F289" s="463"/>
      <c r="G289" s="463"/>
      <c r="H289" s="394"/>
      <c r="I289" s="394"/>
      <c r="J289" s="394"/>
      <c r="K289" s="394"/>
      <c r="L289" s="394"/>
      <c r="M289" s="394"/>
      <c r="N289" s="394"/>
      <c r="O289" s="394"/>
      <c r="P289" s="394"/>
      <c r="Q289" s="394"/>
      <c r="R289" s="394"/>
      <c r="S289" s="394"/>
      <c r="T289" s="394"/>
      <c r="U289" s="394"/>
      <c r="V289" s="394"/>
      <c r="W289" s="394"/>
      <c r="X289" s="394"/>
      <c r="Y289" s="394"/>
      <c r="Z289" s="394"/>
      <c r="AA289" s="394"/>
      <c r="AB289" s="394"/>
      <c r="AC289" s="394"/>
      <c r="AD289" s="394"/>
      <c r="AE289" s="394"/>
      <c r="AF289" s="394"/>
      <c r="AG289" s="394"/>
    </row>
    <row r="290" spans="1:33">
      <c r="A290" s="460"/>
      <c r="B290" s="475"/>
      <c r="C290" s="462"/>
      <c r="E290" s="463"/>
      <c r="F290" s="463"/>
      <c r="G290" s="463"/>
      <c r="H290" s="394"/>
      <c r="I290" s="394"/>
      <c r="J290" s="394"/>
      <c r="K290" s="394"/>
      <c r="L290" s="394"/>
      <c r="M290" s="394"/>
      <c r="N290" s="394"/>
      <c r="O290" s="394"/>
      <c r="P290" s="394"/>
      <c r="Q290" s="394"/>
      <c r="R290" s="394"/>
      <c r="S290" s="394"/>
      <c r="T290" s="394"/>
      <c r="U290" s="394"/>
      <c r="V290" s="394"/>
      <c r="W290" s="394"/>
      <c r="X290" s="394"/>
      <c r="Y290" s="394"/>
      <c r="Z290" s="394"/>
      <c r="AA290" s="394"/>
      <c r="AB290" s="394"/>
      <c r="AC290" s="394"/>
      <c r="AD290" s="394"/>
      <c r="AE290" s="394"/>
      <c r="AF290" s="394"/>
      <c r="AG290" s="394"/>
    </row>
    <row r="291" spans="1:33">
      <c r="A291" s="460"/>
      <c r="B291" s="475"/>
      <c r="C291" s="462"/>
      <c r="E291" s="463"/>
      <c r="F291" s="463"/>
      <c r="G291" s="463"/>
      <c r="H291" s="394"/>
      <c r="I291" s="394"/>
      <c r="J291" s="394"/>
      <c r="K291" s="394"/>
      <c r="L291" s="394"/>
      <c r="M291" s="394"/>
      <c r="N291" s="394"/>
      <c r="O291" s="394"/>
      <c r="P291" s="394"/>
      <c r="Q291" s="394"/>
      <c r="R291" s="394"/>
      <c r="S291" s="394"/>
      <c r="T291" s="394"/>
      <c r="U291" s="394"/>
      <c r="V291" s="394"/>
      <c r="W291" s="394"/>
      <c r="X291" s="394"/>
      <c r="Y291" s="394"/>
      <c r="Z291" s="394"/>
      <c r="AA291" s="394"/>
      <c r="AB291" s="394"/>
      <c r="AC291" s="394"/>
      <c r="AD291" s="394"/>
      <c r="AE291" s="394"/>
      <c r="AF291" s="394"/>
      <c r="AG291" s="394"/>
    </row>
    <row r="292" spans="1:33">
      <c r="A292" s="460"/>
      <c r="B292" s="475"/>
      <c r="C292" s="462"/>
      <c r="E292" s="463"/>
      <c r="F292" s="463"/>
      <c r="G292" s="463"/>
      <c r="H292" s="394"/>
      <c r="I292" s="394"/>
      <c r="J292" s="394"/>
      <c r="K292" s="394"/>
      <c r="L292" s="394"/>
      <c r="M292" s="394"/>
      <c r="N292" s="394"/>
      <c r="O292" s="394"/>
      <c r="P292" s="394"/>
      <c r="Q292" s="394"/>
      <c r="R292" s="394"/>
      <c r="S292" s="394"/>
      <c r="T292" s="394"/>
      <c r="U292" s="394"/>
      <c r="V292" s="394"/>
      <c r="W292" s="394"/>
      <c r="X292" s="394"/>
      <c r="Y292" s="394"/>
      <c r="Z292" s="394"/>
      <c r="AA292" s="394"/>
      <c r="AB292" s="394"/>
      <c r="AC292" s="394"/>
      <c r="AD292" s="394"/>
      <c r="AE292" s="394"/>
      <c r="AF292" s="394"/>
      <c r="AG292" s="394"/>
    </row>
    <row r="293" spans="1:33">
      <c r="A293" s="460"/>
      <c r="B293" s="475"/>
      <c r="C293" s="462"/>
      <c r="E293" s="463"/>
      <c r="F293" s="463"/>
      <c r="G293" s="463"/>
      <c r="H293" s="394"/>
      <c r="I293" s="394"/>
      <c r="J293" s="394"/>
      <c r="K293" s="394"/>
      <c r="L293" s="394"/>
      <c r="M293" s="394"/>
      <c r="N293" s="394"/>
      <c r="O293" s="394"/>
      <c r="P293" s="394"/>
      <c r="Q293" s="394"/>
      <c r="R293" s="394"/>
      <c r="S293" s="394"/>
      <c r="T293" s="394"/>
      <c r="U293" s="394"/>
      <c r="V293" s="394"/>
      <c r="W293" s="394"/>
      <c r="X293" s="394"/>
      <c r="Y293" s="394"/>
      <c r="Z293" s="394"/>
      <c r="AA293" s="394"/>
      <c r="AB293" s="394"/>
      <c r="AC293" s="394"/>
      <c r="AD293" s="394"/>
      <c r="AE293" s="394"/>
      <c r="AF293" s="394"/>
      <c r="AG293" s="394"/>
    </row>
    <row r="294" spans="1:33">
      <c r="A294" s="460"/>
      <c r="B294" s="475"/>
      <c r="C294" s="462"/>
      <c r="E294" s="463"/>
      <c r="F294" s="463"/>
      <c r="G294" s="463"/>
      <c r="H294" s="394"/>
      <c r="I294" s="394"/>
      <c r="J294" s="394"/>
      <c r="K294" s="394"/>
      <c r="L294" s="394"/>
      <c r="M294" s="394"/>
      <c r="N294" s="394"/>
      <c r="O294" s="394"/>
      <c r="P294" s="394"/>
      <c r="Q294" s="394"/>
      <c r="R294" s="394"/>
      <c r="S294" s="394"/>
      <c r="T294" s="394"/>
      <c r="U294" s="394"/>
      <c r="V294" s="394"/>
      <c r="W294" s="394"/>
      <c r="X294" s="394"/>
      <c r="Y294" s="394"/>
      <c r="Z294" s="394"/>
      <c r="AA294" s="394"/>
      <c r="AB294" s="394"/>
      <c r="AC294" s="394"/>
      <c r="AD294" s="394"/>
      <c r="AE294" s="394"/>
      <c r="AF294" s="394"/>
      <c r="AG294" s="394"/>
    </row>
    <row r="295" spans="1:33">
      <c r="A295" s="460"/>
      <c r="B295" s="475"/>
      <c r="C295" s="462"/>
      <c r="E295" s="463"/>
      <c r="F295" s="463"/>
      <c r="G295" s="463"/>
      <c r="H295" s="394"/>
      <c r="I295" s="394"/>
      <c r="J295" s="394"/>
      <c r="K295" s="394"/>
      <c r="L295" s="394"/>
      <c r="M295" s="394"/>
      <c r="N295" s="394"/>
      <c r="O295" s="394"/>
      <c r="P295" s="394"/>
      <c r="Q295" s="394"/>
      <c r="R295" s="394"/>
      <c r="S295" s="394"/>
      <c r="T295" s="394"/>
      <c r="U295" s="394"/>
      <c r="V295" s="394"/>
      <c r="W295" s="394"/>
      <c r="X295" s="394"/>
      <c r="Y295" s="394"/>
      <c r="Z295" s="394"/>
      <c r="AA295" s="394"/>
      <c r="AB295" s="394"/>
      <c r="AC295" s="394"/>
      <c r="AD295" s="394"/>
      <c r="AE295" s="394"/>
      <c r="AF295" s="394"/>
      <c r="AG295" s="394"/>
    </row>
    <row r="296" spans="1:33">
      <c r="A296" s="460"/>
      <c r="B296" s="475"/>
      <c r="C296" s="462"/>
      <c r="E296" s="463"/>
      <c r="F296" s="463"/>
      <c r="G296" s="463"/>
      <c r="H296" s="394"/>
      <c r="I296" s="394"/>
      <c r="J296" s="394"/>
      <c r="K296" s="394"/>
      <c r="L296" s="394"/>
      <c r="M296" s="394"/>
      <c r="N296" s="394"/>
      <c r="O296" s="394"/>
      <c r="P296" s="394"/>
      <c r="Q296" s="394"/>
      <c r="R296" s="394"/>
      <c r="S296" s="394"/>
      <c r="T296" s="394"/>
      <c r="U296" s="394"/>
      <c r="V296" s="394"/>
      <c r="W296" s="394"/>
      <c r="X296" s="394"/>
      <c r="Y296" s="394"/>
      <c r="Z296" s="394"/>
      <c r="AA296" s="394"/>
      <c r="AB296" s="394"/>
      <c r="AC296" s="394"/>
      <c r="AD296" s="394"/>
      <c r="AE296" s="394"/>
      <c r="AF296" s="394"/>
      <c r="AG296" s="394"/>
    </row>
    <row r="297" spans="1:33">
      <c r="A297" s="460"/>
      <c r="B297" s="475"/>
      <c r="C297" s="462"/>
      <c r="E297" s="463"/>
      <c r="F297" s="463"/>
      <c r="G297" s="463"/>
      <c r="H297" s="394"/>
      <c r="I297" s="394"/>
      <c r="J297" s="394"/>
      <c r="K297" s="394"/>
      <c r="L297" s="394"/>
      <c r="M297" s="394"/>
      <c r="N297" s="394"/>
      <c r="O297" s="394"/>
      <c r="P297" s="394"/>
      <c r="Q297" s="394"/>
      <c r="R297" s="394"/>
      <c r="S297" s="394"/>
      <c r="T297" s="394"/>
      <c r="U297" s="394"/>
      <c r="V297" s="394"/>
      <c r="W297" s="394"/>
      <c r="X297" s="394"/>
      <c r="Y297" s="394"/>
      <c r="Z297" s="394"/>
      <c r="AA297" s="394"/>
      <c r="AB297" s="394"/>
      <c r="AC297" s="394"/>
      <c r="AD297" s="394"/>
      <c r="AE297" s="394"/>
      <c r="AF297" s="394"/>
      <c r="AG297" s="394"/>
    </row>
    <row r="298" spans="1:33">
      <c r="A298" s="460"/>
      <c r="B298" s="475"/>
      <c r="C298" s="462"/>
      <c r="E298" s="463"/>
      <c r="F298" s="463"/>
      <c r="G298" s="463"/>
      <c r="H298" s="394"/>
      <c r="I298" s="394"/>
      <c r="J298" s="394"/>
      <c r="K298" s="394"/>
      <c r="L298" s="394"/>
      <c r="M298" s="394"/>
      <c r="N298" s="394"/>
      <c r="O298" s="394"/>
      <c r="P298" s="394"/>
      <c r="Q298" s="394"/>
      <c r="R298" s="394"/>
      <c r="S298" s="394"/>
      <c r="T298" s="394"/>
      <c r="U298" s="394"/>
      <c r="V298" s="394"/>
      <c r="W298" s="394"/>
      <c r="X298" s="394"/>
      <c r="Y298" s="394"/>
      <c r="Z298" s="394"/>
      <c r="AA298" s="394"/>
      <c r="AB298" s="394"/>
      <c r="AC298" s="394"/>
      <c r="AD298" s="394"/>
      <c r="AE298" s="394"/>
      <c r="AF298" s="394"/>
      <c r="AG298" s="394"/>
    </row>
    <row r="299" spans="1:33">
      <c r="A299" s="460"/>
      <c r="B299" s="475"/>
      <c r="C299" s="462"/>
      <c r="E299" s="463"/>
      <c r="F299" s="463"/>
      <c r="G299" s="463"/>
      <c r="H299" s="394"/>
      <c r="I299" s="394"/>
      <c r="J299" s="394"/>
      <c r="K299" s="394"/>
      <c r="L299" s="394"/>
      <c r="M299" s="394"/>
      <c r="N299" s="394"/>
      <c r="O299" s="394"/>
      <c r="P299" s="394"/>
      <c r="Q299" s="394"/>
      <c r="R299" s="394"/>
      <c r="S299" s="394"/>
      <c r="T299" s="394"/>
      <c r="U299" s="394"/>
      <c r="V299" s="394"/>
      <c r="W299" s="394"/>
      <c r="X299" s="394"/>
      <c r="Y299" s="394"/>
      <c r="Z299" s="394"/>
      <c r="AA299" s="394"/>
      <c r="AB299" s="394"/>
      <c r="AC299" s="394"/>
      <c r="AD299" s="394"/>
      <c r="AE299" s="394"/>
      <c r="AF299" s="394"/>
      <c r="AG299" s="394"/>
    </row>
    <row r="300" spans="1:33">
      <c r="A300" s="460"/>
      <c r="B300" s="475"/>
      <c r="C300" s="462"/>
      <c r="E300" s="463"/>
      <c r="F300" s="463"/>
      <c r="G300" s="463"/>
      <c r="H300" s="394"/>
      <c r="I300" s="394"/>
      <c r="J300" s="394"/>
      <c r="K300" s="394"/>
      <c r="L300" s="394"/>
      <c r="M300" s="394"/>
      <c r="N300" s="394"/>
      <c r="O300" s="394"/>
      <c r="P300" s="394"/>
      <c r="Q300" s="394"/>
      <c r="R300" s="394"/>
      <c r="S300" s="394"/>
      <c r="T300" s="394"/>
      <c r="U300" s="394"/>
      <c r="V300" s="394"/>
      <c r="W300" s="394"/>
      <c r="X300" s="394"/>
      <c r="Y300" s="394"/>
      <c r="Z300" s="394"/>
      <c r="AA300" s="394"/>
      <c r="AB300" s="394"/>
      <c r="AC300" s="394"/>
      <c r="AD300" s="394"/>
      <c r="AE300" s="394"/>
      <c r="AF300" s="394"/>
      <c r="AG300" s="394"/>
    </row>
    <row r="301" spans="1:33">
      <c r="A301" s="460"/>
      <c r="B301" s="475"/>
      <c r="C301" s="462"/>
      <c r="E301" s="463"/>
      <c r="F301" s="463"/>
      <c r="G301" s="463"/>
      <c r="H301" s="394"/>
      <c r="I301" s="394"/>
      <c r="J301" s="394"/>
      <c r="K301" s="394"/>
      <c r="L301" s="394"/>
      <c r="M301" s="394"/>
      <c r="N301" s="394"/>
      <c r="O301" s="394"/>
      <c r="P301" s="394"/>
      <c r="Q301" s="394"/>
      <c r="R301" s="394"/>
      <c r="S301" s="394"/>
      <c r="T301" s="394"/>
      <c r="U301" s="394"/>
      <c r="V301" s="394"/>
      <c r="W301" s="394"/>
      <c r="X301" s="394"/>
      <c r="Y301" s="394"/>
      <c r="Z301" s="394"/>
      <c r="AA301" s="394"/>
      <c r="AB301" s="394"/>
      <c r="AC301" s="394"/>
      <c r="AD301" s="394"/>
      <c r="AE301" s="394"/>
      <c r="AF301" s="394"/>
      <c r="AG301" s="394"/>
    </row>
  </sheetData>
  <autoFilter ref="A3:AG282"/>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854"/>
  <sheetViews>
    <sheetView zoomScaleNormal="100" zoomScaleSheetLayoutView="55" workbookViewId="0">
      <pane xSplit="8" ySplit="2" topLeftCell="I3" activePane="bottomRight" state="frozen"/>
      <selection activeCell="BD26" sqref="BD26"/>
      <selection pane="topRight" activeCell="BD26" sqref="BD26"/>
      <selection pane="bottomLeft" activeCell="BD26" sqref="BD26"/>
      <selection pane="bottomRight" activeCell="E16" sqref="E16"/>
    </sheetView>
  </sheetViews>
  <sheetFormatPr defaultRowHeight="12"/>
  <cols>
    <col min="1" max="1" width="5.625" style="291" customWidth="1"/>
    <col min="2" max="2" width="5.875" style="514" customWidth="1"/>
    <col min="3" max="3" width="6.375" style="304" bestFit="1" customWidth="1"/>
    <col min="4" max="4" width="5.375" style="304" customWidth="1"/>
    <col min="5" max="5" width="18.875" style="305" customWidth="1"/>
    <col min="6" max="6" width="21.75" style="305" customWidth="1"/>
    <col min="7" max="7" width="6.375" style="306" bestFit="1" customWidth="1"/>
    <col min="8" max="8" width="16.125" style="307" customWidth="1"/>
    <col min="9" max="9" width="6.25" style="308" customWidth="1"/>
    <col min="10" max="10" width="3" style="308" customWidth="1"/>
    <col min="11" max="11" width="4.625" style="309" customWidth="1"/>
    <col min="12" max="12" width="8.5" style="310" customWidth="1"/>
    <col min="13" max="14" width="9" style="310"/>
    <col min="15" max="15" width="6.375" style="311" customWidth="1"/>
    <col min="16" max="18" width="4.75" style="308" customWidth="1"/>
    <col min="19" max="19" width="6.75" style="309" customWidth="1"/>
    <col min="20" max="20" width="5.25" style="309" customWidth="1"/>
    <col min="21" max="21" width="6" style="309" customWidth="1"/>
    <col min="22" max="22" width="6" style="308" customWidth="1"/>
    <col min="23" max="23" width="6.75" style="308" customWidth="1"/>
    <col min="24" max="24" width="5.5" style="312" customWidth="1"/>
    <col min="25" max="34" width="4.375" style="308" customWidth="1"/>
    <col min="35" max="35" width="4.375" style="313" customWidth="1"/>
    <col min="36" max="36" width="7.75" style="304" customWidth="1"/>
    <col min="37" max="37" width="30.5" style="306" customWidth="1"/>
    <col min="38" max="16384" width="9" style="139"/>
  </cols>
  <sheetData>
    <row r="1" spans="1:37" ht="14.25">
      <c r="A1" s="504" t="s">
        <v>1946</v>
      </c>
      <c r="B1" s="505"/>
      <c r="C1" s="501"/>
      <c r="D1" s="501"/>
      <c r="E1" s="123"/>
      <c r="F1" s="124"/>
      <c r="G1" s="125" t="s">
        <v>1947</v>
      </c>
      <c r="H1" s="126"/>
      <c r="I1" s="127"/>
      <c r="J1" s="127"/>
      <c r="K1" s="128"/>
      <c r="L1" s="129"/>
      <c r="M1" s="129"/>
      <c r="N1" s="129"/>
      <c r="O1" s="130"/>
      <c r="P1" s="127"/>
      <c r="Q1" s="127"/>
      <c r="R1" s="131"/>
      <c r="S1" s="132" t="s">
        <v>1948</v>
      </c>
      <c r="T1" s="128"/>
      <c r="U1" s="128"/>
      <c r="V1" s="131"/>
      <c r="W1" s="133" t="s">
        <v>1949</v>
      </c>
      <c r="X1" s="134"/>
      <c r="Y1" s="132" t="s">
        <v>1950</v>
      </c>
      <c r="Z1" s="135"/>
      <c r="AA1" s="135"/>
      <c r="AB1" s="135"/>
      <c r="AC1" s="135"/>
      <c r="AD1" s="135"/>
      <c r="AE1" s="135"/>
      <c r="AF1" s="135"/>
      <c r="AG1" s="135"/>
      <c r="AH1" s="135"/>
      <c r="AI1" s="136"/>
      <c r="AJ1" s="137" t="s">
        <v>1951</v>
      </c>
      <c r="AK1" s="138"/>
    </row>
    <row r="2" spans="1:37" s="153" customFormat="1" ht="36">
      <c r="A2" s="502" t="s">
        <v>2464</v>
      </c>
      <c r="B2" s="506" t="s">
        <v>1</v>
      </c>
      <c r="C2" s="140" t="s">
        <v>0</v>
      </c>
      <c r="D2" s="140" t="s">
        <v>2468</v>
      </c>
      <c r="E2" s="141" t="s">
        <v>2463</v>
      </c>
      <c r="F2" s="142" t="s">
        <v>1952</v>
      </c>
      <c r="G2" s="143" t="s">
        <v>1953</v>
      </c>
      <c r="H2" s="144" t="s">
        <v>1954</v>
      </c>
      <c r="I2" s="141" t="s">
        <v>1955</v>
      </c>
      <c r="J2" s="141" t="s">
        <v>1956</v>
      </c>
      <c r="K2" s="141" t="s">
        <v>1957</v>
      </c>
      <c r="L2" s="145" t="s">
        <v>1958</v>
      </c>
      <c r="M2" s="146" t="s">
        <v>1959</v>
      </c>
      <c r="N2" s="146" t="s">
        <v>1960</v>
      </c>
      <c r="O2" s="147" t="s">
        <v>1961</v>
      </c>
      <c r="P2" s="148" t="s">
        <v>1962</v>
      </c>
      <c r="Q2" s="141" t="s">
        <v>1963</v>
      </c>
      <c r="R2" s="142" t="s">
        <v>1964</v>
      </c>
      <c r="S2" s="149" t="s">
        <v>1965</v>
      </c>
      <c r="T2" s="141" t="s">
        <v>1966</v>
      </c>
      <c r="U2" s="141" t="s">
        <v>1967</v>
      </c>
      <c r="V2" s="142" t="s">
        <v>1968</v>
      </c>
      <c r="W2" s="149" t="s">
        <v>1969</v>
      </c>
      <c r="X2" s="142" t="s">
        <v>1970</v>
      </c>
      <c r="Y2" s="149" t="s">
        <v>1971</v>
      </c>
      <c r="Z2" s="141" t="s">
        <v>1972</v>
      </c>
      <c r="AA2" s="148" t="s">
        <v>1973</v>
      </c>
      <c r="AB2" s="141" t="s">
        <v>1974</v>
      </c>
      <c r="AC2" s="141" t="s">
        <v>1975</v>
      </c>
      <c r="AD2" s="141" t="s">
        <v>1976</v>
      </c>
      <c r="AE2" s="141" t="s">
        <v>1977</v>
      </c>
      <c r="AF2" s="141" t="s">
        <v>1978</v>
      </c>
      <c r="AG2" s="141" t="s">
        <v>1979</v>
      </c>
      <c r="AH2" s="141" t="s">
        <v>1980</v>
      </c>
      <c r="AI2" s="150" t="s">
        <v>1981</v>
      </c>
      <c r="AJ2" s="151" t="s">
        <v>1982</v>
      </c>
      <c r="AK2" s="152" t="s">
        <v>1983</v>
      </c>
    </row>
    <row r="3" spans="1:37" s="173" customFormat="1" ht="16.5">
      <c r="A3" s="219">
        <v>2020</v>
      </c>
      <c r="B3" s="507" t="s">
        <v>57</v>
      </c>
      <c r="C3" s="154" t="s">
        <v>56</v>
      </c>
      <c r="D3" s="154" t="s">
        <v>2469</v>
      </c>
      <c r="E3" s="155" t="s">
        <v>58</v>
      </c>
      <c r="F3" s="156" t="s">
        <v>1984</v>
      </c>
      <c r="G3" s="157" t="s">
        <v>1985</v>
      </c>
      <c r="H3" s="155" t="s">
        <v>1986</v>
      </c>
      <c r="I3" s="158">
        <v>1972</v>
      </c>
      <c r="J3" s="158">
        <v>7</v>
      </c>
      <c r="K3" s="158">
        <v>48</v>
      </c>
      <c r="L3" s="159">
        <v>4208</v>
      </c>
      <c r="M3" s="160">
        <v>20982.13</v>
      </c>
      <c r="N3" s="160">
        <v>20982.13</v>
      </c>
      <c r="O3" s="161" t="s">
        <v>1987</v>
      </c>
      <c r="P3" s="162" t="s">
        <v>1988</v>
      </c>
      <c r="Q3" s="162">
        <v>7</v>
      </c>
      <c r="R3" s="163">
        <v>2</v>
      </c>
      <c r="S3" s="164" t="s">
        <v>1989</v>
      </c>
      <c r="T3" s="165" t="s">
        <v>1990</v>
      </c>
      <c r="U3" s="165" t="s">
        <v>1991</v>
      </c>
      <c r="V3" s="166"/>
      <c r="W3" s="167"/>
      <c r="X3" s="168">
        <v>50</v>
      </c>
      <c r="Y3" s="169" t="s">
        <v>1992</v>
      </c>
      <c r="Z3" s="158" t="s">
        <v>1993</v>
      </c>
      <c r="AA3" s="158" t="s">
        <v>1993</v>
      </c>
      <c r="AB3" s="158" t="s">
        <v>1066</v>
      </c>
      <c r="AC3" s="158" t="s">
        <v>1994</v>
      </c>
      <c r="AD3" s="158" t="s">
        <v>1993</v>
      </c>
      <c r="AE3" s="158" t="s">
        <v>1995</v>
      </c>
      <c r="AF3" s="158" t="s">
        <v>1066</v>
      </c>
      <c r="AG3" s="158" t="s">
        <v>1066</v>
      </c>
      <c r="AH3" s="158" t="s">
        <v>1992</v>
      </c>
      <c r="AI3" s="170">
        <v>53.888888888888886</v>
      </c>
      <c r="AJ3" s="171" t="s">
        <v>1996</v>
      </c>
      <c r="AK3" s="172"/>
    </row>
    <row r="4" spans="1:37" s="173" customFormat="1" ht="16.5">
      <c r="A4" s="219">
        <v>2020</v>
      </c>
      <c r="B4" s="507" t="s">
        <v>57</v>
      </c>
      <c r="C4" s="174" t="s">
        <v>56</v>
      </c>
      <c r="D4" s="154" t="s">
        <v>2469</v>
      </c>
      <c r="E4" s="74" t="s">
        <v>58</v>
      </c>
      <c r="F4" s="175" t="s">
        <v>1984</v>
      </c>
      <c r="G4" s="176" t="s">
        <v>1997</v>
      </c>
      <c r="H4" s="74" t="s">
        <v>1998</v>
      </c>
      <c r="I4" s="177">
        <v>1973</v>
      </c>
      <c r="J4" s="177">
        <v>3</v>
      </c>
      <c r="K4" s="177">
        <v>47</v>
      </c>
      <c r="L4" s="178">
        <v>868</v>
      </c>
      <c r="M4" s="179">
        <v>2359.34</v>
      </c>
      <c r="N4" s="179">
        <v>2359.34</v>
      </c>
      <c r="O4" s="180" t="s">
        <v>1987</v>
      </c>
      <c r="P4" s="181" t="s">
        <v>1999</v>
      </c>
      <c r="Q4" s="181">
        <v>4</v>
      </c>
      <c r="R4" s="182">
        <v>0</v>
      </c>
      <c r="S4" s="183" t="s">
        <v>1989</v>
      </c>
      <c r="T4" s="184" t="s">
        <v>1066</v>
      </c>
      <c r="U4" s="184" t="s">
        <v>68</v>
      </c>
      <c r="V4" s="185">
        <v>2012</v>
      </c>
      <c r="W4" s="186">
        <v>2012</v>
      </c>
      <c r="X4" s="187">
        <v>50</v>
      </c>
      <c r="Y4" s="188" t="s">
        <v>1992</v>
      </c>
      <c r="Z4" s="177" t="s">
        <v>1993</v>
      </c>
      <c r="AA4" s="177" t="s">
        <v>1994</v>
      </c>
      <c r="AB4" s="177" t="s">
        <v>1066</v>
      </c>
      <c r="AC4" s="177" t="s">
        <v>1994</v>
      </c>
      <c r="AD4" s="177" t="s">
        <v>1995</v>
      </c>
      <c r="AE4" s="177" t="s">
        <v>1993</v>
      </c>
      <c r="AF4" s="177" t="s">
        <v>1066</v>
      </c>
      <c r="AG4" s="177" t="s">
        <v>1066</v>
      </c>
      <c r="AH4" s="177" t="s">
        <v>1992</v>
      </c>
      <c r="AI4" s="189">
        <v>56.111111111111114</v>
      </c>
      <c r="AJ4" s="190" t="s">
        <v>1996</v>
      </c>
      <c r="AK4" s="191"/>
    </row>
    <row r="5" spans="1:37" s="173" customFormat="1" ht="16.5">
      <c r="A5" s="219">
        <v>2020</v>
      </c>
      <c r="B5" s="507" t="s">
        <v>57</v>
      </c>
      <c r="C5" s="174" t="s">
        <v>56</v>
      </c>
      <c r="D5" s="154" t="s">
        <v>2469</v>
      </c>
      <c r="E5" s="74" t="s">
        <v>58</v>
      </c>
      <c r="F5" s="175" t="s">
        <v>1984</v>
      </c>
      <c r="G5" s="176" t="s">
        <v>2000</v>
      </c>
      <c r="H5" s="74" t="s">
        <v>2001</v>
      </c>
      <c r="I5" s="177">
        <v>1984</v>
      </c>
      <c r="J5" s="177">
        <v>9</v>
      </c>
      <c r="K5" s="177">
        <v>36</v>
      </c>
      <c r="L5" s="178"/>
      <c r="M5" s="179">
        <v>2206.12</v>
      </c>
      <c r="N5" s="179">
        <v>2206.12</v>
      </c>
      <c r="O5" s="180" t="s">
        <v>1987</v>
      </c>
      <c r="P5" s="181" t="s">
        <v>1999</v>
      </c>
      <c r="Q5" s="181"/>
      <c r="R5" s="182"/>
      <c r="S5" s="183" t="s">
        <v>2002</v>
      </c>
      <c r="T5" s="184" t="s">
        <v>1066</v>
      </c>
      <c r="U5" s="184" t="s">
        <v>68</v>
      </c>
      <c r="V5" s="185"/>
      <c r="W5" s="186"/>
      <c r="X5" s="187">
        <v>38</v>
      </c>
      <c r="Y5" s="188" t="s">
        <v>1066</v>
      </c>
      <c r="Z5" s="177" t="s">
        <v>1066</v>
      </c>
      <c r="AA5" s="177" t="s">
        <v>1066</v>
      </c>
      <c r="AB5" s="177" t="s">
        <v>1066</v>
      </c>
      <c r="AC5" s="177" t="s">
        <v>1066</v>
      </c>
      <c r="AD5" s="177" t="s">
        <v>1066</v>
      </c>
      <c r="AE5" s="177" t="s">
        <v>1066</v>
      </c>
      <c r="AF5" s="177" t="s">
        <v>1066</v>
      </c>
      <c r="AG5" s="177" t="s">
        <v>1066</v>
      </c>
      <c r="AH5" s="177" t="s">
        <v>1066</v>
      </c>
      <c r="AI5" s="189" t="s">
        <v>1066</v>
      </c>
      <c r="AJ5" s="190" t="s">
        <v>2003</v>
      </c>
      <c r="AK5" s="192" t="s">
        <v>2004</v>
      </c>
    </row>
    <row r="6" spans="1:37" s="173" customFormat="1" ht="16.5">
      <c r="A6" s="219">
        <v>2020</v>
      </c>
      <c r="B6" s="507" t="s">
        <v>84</v>
      </c>
      <c r="C6" s="174" t="s">
        <v>83</v>
      </c>
      <c r="D6" s="154" t="s">
        <v>2469</v>
      </c>
      <c r="E6" s="74" t="s">
        <v>85</v>
      </c>
      <c r="F6" s="175" t="s">
        <v>87</v>
      </c>
      <c r="G6" s="176" t="s">
        <v>1985</v>
      </c>
      <c r="H6" s="74" t="s">
        <v>483</v>
      </c>
      <c r="I6" s="177">
        <v>2016</v>
      </c>
      <c r="J6" s="177">
        <v>5</v>
      </c>
      <c r="K6" s="177">
        <v>4</v>
      </c>
      <c r="L6" s="193">
        <v>596</v>
      </c>
      <c r="M6" s="178">
        <v>1051.8499999999999</v>
      </c>
      <c r="N6" s="178">
        <v>84.1</v>
      </c>
      <c r="O6" s="180" t="s">
        <v>2005</v>
      </c>
      <c r="P6" s="181" t="s">
        <v>1999</v>
      </c>
      <c r="Q6" s="181">
        <v>2</v>
      </c>
      <c r="R6" s="182">
        <v>0</v>
      </c>
      <c r="S6" s="183" t="s">
        <v>2002</v>
      </c>
      <c r="T6" s="184" t="s">
        <v>1066</v>
      </c>
      <c r="U6" s="184" t="s">
        <v>68</v>
      </c>
      <c r="V6" s="185"/>
      <c r="W6" s="186"/>
      <c r="X6" s="187">
        <v>50</v>
      </c>
      <c r="Y6" s="188" t="s">
        <v>1993</v>
      </c>
      <c r="Z6" s="177" t="s">
        <v>1993</v>
      </c>
      <c r="AA6" s="177" t="s">
        <v>1993</v>
      </c>
      <c r="AB6" s="177" t="s">
        <v>1066</v>
      </c>
      <c r="AC6" s="177" t="s">
        <v>1993</v>
      </c>
      <c r="AD6" s="177" t="s">
        <v>1993</v>
      </c>
      <c r="AE6" s="177" t="s">
        <v>1993</v>
      </c>
      <c r="AF6" s="177" t="s">
        <v>1993</v>
      </c>
      <c r="AG6" s="177" t="s">
        <v>1993</v>
      </c>
      <c r="AH6" s="177" t="s">
        <v>1993</v>
      </c>
      <c r="AI6" s="189">
        <v>12.727272727272732</v>
      </c>
      <c r="AJ6" s="190" t="s">
        <v>1996</v>
      </c>
      <c r="AK6" s="191"/>
    </row>
    <row r="7" spans="1:37" s="173" customFormat="1" ht="16.5">
      <c r="A7" s="219">
        <v>2020</v>
      </c>
      <c r="B7" s="507" t="s">
        <v>98</v>
      </c>
      <c r="C7" s="174" t="s">
        <v>97</v>
      </c>
      <c r="D7" s="154" t="s">
        <v>2469</v>
      </c>
      <c r="E7" s="74" t="s">
        <v>99</v>
      </c>
      <c r="F7" s="175" t="s">
        <v>87</v>
      </c>
      <c r="G7" s="176" t="s">
        <v>1985</v>
      </c>
      <c r="H7" s="74" t="s">
        <v>2006</v>
      </c>
      <c r="I7" s="177">
        <v>2004</v>
      </c>
      <c r="J7" s="177">
        <v>2</v>
      </c>
      <c r="K7" s="177">
        <v>16</v>
      </c>
      <c r="L7" s="193">
        <v>1421.37</v>
      </c>
      <c r="M7" s="178">
        <v>3673.89</v>
      </c>
      <c r="N7" s="178">
        <v>13</v>
      </c>
      <c r="O7" s="180" t="s">
        <v>2005</v>
      </c>
      <c r="P7" s="181" t="s">
        <v>1999</v>
      </c>
      <c r="Q7" s="181">
        <v>3</v>
      </c>
      <c r="R7" s="182">
        <v>1</v>
      </c>
      <c r="S7" s="183" t="s">
        <v>2002</v>
      </c>
      <c r="T7" s="184" t="s">
        <v>1066</v>
      </c>
      <c r="U7" s="184" t="s">
        <v>68</v>
      </c>
      <c r="V7" s="185"/>
      <c r="W7" s="186"/>
      <c r="X7" s="187">
        <v>50</v>
      </c>
      <c r="Y7" s="188" t="s">
        <v>1993</v>
      </c>
      <c r="Z7" s="177" t="s">
        <v>1994</v>
      </c>
      <c r="AA7" s="177" t="s">
        <v>1993</v>
      </c>
      <c r="AB7" s="177" t="s">
        <v>1066</v>
      </c>
      <c r="AC7" s="177" t="s">
        <v>1992</v>
      </c>
      <c r="AD7" s="177" t="s">
        <v>1994</v>
      </c>
      <c r="AE7" s="177" t="s">
        <v>1994</v>
      </c>
      <c r="AF7" s="177" t="s">
        <v>1066</v>
      </c>
      <c r="AG7" s="177" t="s">
        <v>1066</v>
      </c>
      <c r="AH7" s="177" t="s">
        <v>1994</v>
      </c>
      <c r="AI7" s="189">
        <v>40</v>
      </c>
      <c r="AJ7" s="190" t="s">
        <v>1996</v>
      </c>
      <c r="AK7" s="191"/>
    </row>
    <row r="8" spans="1:37" s="173" customFormat="1">
      <c r="A8" s="219">
        <v>2020</v>
      </c>
      <c r="B8" s="507" t="s">
        <v>107</v>
      </c>
      <c r="C8" s="174" t="s">
        <v>106</v>
      </c>
      <c r="D8" s="154" t="s">
        <v>2469</v>
      </c>
      <c r="E8" s="74" t="s">
        <v>108</v>
      </c>
      <c r="F8" s="175" t="s">
        <v>87</v>
      </c>
      <c r="G8" s="176" t="s">
        <v>1985</v>
      </c>
      <c r="H8" s="74" t="s">
        <v>2007</v>
      </c>
      <c r="I8" s="177">
        <v>2011</v>
      </c>
      <c r="J8" s="177"/>
      <c r="K8" s="177">
        <v>9</v>
      </c>
      <c r="L8" s="194"/>
      <c r="M8" s="178"/>
      <c r="N8" s="178"/>
      <c r="O8" s="180" t="s">
        <v>2005</v>
      </c>
      <c r="P8" s="181" t="s">
        <v>1066</v>
      </c>
      <c r="Q8" s="181" t="s">
        <v>1066</v>
      </c>
      <c r="R8" s="182" t="s">
        <v>1066</v>
      </c>
      <c r="S8" s="183"/>
      <c r="T8" s="184" t="s">
        <v>1066</v>
      </c>
      <c r="U8" s="184" t="s">
        <v>68</v>
      </c>
      <c r="V8" s="185"/>
      <c r="W8" s="186"/>
      <c r="X8" s="187"/>
      <c r="Y8" s="188" t="s">
        <v>1066</v>
      </c>
      <c r="Z8" s="177" t="s">
        <v>1066</v>
      </c>
      <c r="AA8" s="177" t="s">
        <v>1066</v>
      </c>
      <c r="AB8" s="177" t="s">
        <v>1066</v>
      </c>
      <c r="AC8" s="177" t="s">
        <v>1066</v>
      </c>
      <c r="AD8" s="177" t="s">
        <v>1066</v>
      </c>
      <c r="AE8" s="177" t="s">
        <v>1993</v>
      </c>
      <c r="AF8" s="177" t="s">
        <v>1066</v>
      </c>
      <c r="AG8" s="177" t="s">
        <v>1066</v>
      </c>
      <c r="AH8" s="177" t="s">
        <v>1066</v>
      </c>
      <c r="AI8" s="189" t="s">
        <v>1066</v>
      </c>
      <c r="AJ8" s="195" t="s">
        <v>2008</v>
      </c>
      <c r="AK8" s="191" t="s">
        <v>2009</v>
      </c>
    </row>
    <row r="9" spans="1:37" s="173" customFormat="1" ht="16.5">
      <c r="A9" s="219">
        <v>2020</v>
      </c>
      <c r="B9" s="507" t="s">
        <v>118</v>
      </c>
      <c r="C9" s="174" t="s">
        <v>117</v>
      </c>
      <c r="D9" s="154" t="s">
        <v>2469</v>
      </c>
      <c r="E9" s="74" t="s">
        <v>119</v>
      </c>
      <c r="F9" s="175" t="s">
        <v>87</v>
      </c>
      <c r="G9" s="176" t="s">
        <v>1985</v>
      </c>
      <c r="H9" s="74" t="s">
        <v>2010</v>
      </c>
      <c r="I9" s="177">
        <v>1971</v>
      </c>
      <c r="J9" s="177">
        <v>3</v>
      </c>
      <c r="K9" s="177">
        <v>49</v>
      </c>
      <c r="L9" s="193">
        <v>322.27999999999997</v>
      </c>
      <c r="M9" s="179">
        <v>570.86</v>
      </c>
      <c r="N9" s="178">
        <v>21</v>
      </c>
      <c r="O9" s="180" t="s">
        <v>2005</v>
      </c>
      <c r="P9" s="181" t="s">
        <v>1999</v>
      </c>
      <c r="Q9" s="181">
        <v>2</v>
      </c>
      <c r="R9" s="182">
        <v>0</v>
      </c>
      <c r="S9" s="183" t="s">
        <v>1989</v>
      </c>
      <c r="T9" s="184"/>
      <c r="U9" s="184" t="s">
        <v>2011</v>
      </c>
      <c r="V9" s="185"/>
      <c r="W9" s="186"/>
      <c r="X9" s="187">
        <v>50</v>
      </c>
      <c r="Y9" s="188" t="s">
        <v>1992</v>
      </c>
      <c r="Z9" s="177" t="s">
        <v>1995</v>
      </c>
      <c r="AA9" s="177" t="s">
        <v>1995</v>
      </c>
      <c r="AB9" s="177" t="s">
        <v>1066</v>
      </c>
      <c r="AC9" s="177" t="s">
        <v>1995</v>
      </c>
      <c r="AD9" s="177" t="s">
        <v>1995</v>
      </c>
      <c r="AE9" s="177" t="s">
        <v>1995</v>
      </c>
      <c r="AF9" s="177" t="s">
        <v>1066</v>
      </c>
      <c r="AG9" s="177" t="s">
        <v>1066</v>
      </c>
      <c r="AH9" s="177" t="s">
        <v>1995</v>
      </c>
      <c r="AI9" s="189">
        <v>89.696969696969703</v>
      </c>
      <c r="AJ9" s="190" t="s">
        <v>1996</v>
      </c>
      <c r="AK9" s="191"/>
    </row>
    <row r="10" spans="1:37" s="173" customFormat="1" ht="16.5">
      <c r="A10" s="219">
        <v>2020</v>
      </c>
      <c r="B10" s="507" t="s">
        <v>130</v>
      </c>
      <c r="C10" s="174" t="s">
        <v>129</v>
      </c>
      <c r="D10" s="154" t="s">
        <v>2469</v>
      </c>
      <c r="E10" s="74" t="s">
        <v>131</v>
      </c>
      <c r="F10" s="175" t="s">
        <v>87</v>
      </c>
      <c r="G10" s="176" t="s">
        <v>1985</v>
      </c>
      <c r="H10" s="74" t="s">
        <v>2012</v>
      </c>
      <c r="I10" s="177">
        <v>1977</v>
      </c>
      <c r="J10" s="177">
        <v>8</v>
      </c>
      <c r="K10" s="177">
        <v>43</v>
      </c>
      <c r="L10" s="193">
        <v>189.84</v>
      </c>
      <c r="M10" s="178">
        <v>310.83</v>
      </c>
      <c r="N10" s="178">
        <v>29</v>
      </c>
      <c r="O10" s="180" t="s">
        <v>2005</v>
      </c>
      <c r="P10" s="181" t="s">
        <v>1999</v>
      </c>
      <c r="Q10" s="181">
        <v>2</v>
      </c>
      <c r="R10" s="182">
        <v>0</v>
      </c>
      <c r="S10" s="183" t="s">
        <v>1989</v>
      </c>
      <c r="T10" s="184"/>
      <c r="U10" s="184" t="s">
        <v>2011</v>
      </c>
      <c r="V10" s="185"/>
      <c r="W10" s="186"/>
      <c r="X10" s="187">
        <v>50</v>
      </c>
      <c r="Y10" s="188" t="s">
        <v>1992</v>
      </c>
      <c r="Z10" s="177" t="s">
        <v>1994</v>
      </c>
      <c r="AA10" s="177" t="s">
        <v>1993</v>
      </c>
      <c r="AB10" s="177" t="s">
        <v>1066</v>
      </c>
      <c r="AC10" s="177" t="s">
        <v>1995</v>
      </c>
      <c r="AD10" s="177" t="s">
        <v>1995</v>
      </c>
      <c r="AE10" s="177" t="s">
        <v>1992</v>
      </c>
      <c r="AF10" s="177" t="s">
        <v>1066</v>
      </c>
      <c r="AG10" s="177" t="s">
        <v>1066</v>
      </c>
      <c r="AH10" s="177" t="s">
        <v>1995</v>
      </c>
      <c r="AI10" s="189">
        <v>70.285714285714278</v>
      </c>
      <c r="AJ10" s="190" t="s">
        <v>1996</v>
      </c>
      <c r="AK10" s="191"/>
    </row>
    <row r="11" spans="1:37" s="173" customFormat="1" ht="16.5">
      <c r="A11" s="219">
        <v>2020</v>
      </c>
      <c r="B11" s="507" t="s">
        <v>139</v>
      </c>
      <c r="C11" s="174" t="s">
        <v>138</v>
      </c>
      <c r="D11" s="154" t="s">
        <v>2469</v>
      </c>
      <c r="E11" s="74" t="s">
        <v>140</v>
      </c>
      <c r="F11" s="175" t="s">
        <v>141</v>
      </c>
      <c r="G11" s="176" t="s">
        <v>1985</v>
      </c>
      <c r="H11" s="74" t="s">
        <v>2013</v>
      </c>
      <c r="I11" s="177">
        <v>2001</v>
      </c>
      <c r="J11" s="177"/>
      <c r="K11" s="177">
        <v>19</v>
      </c>
      <c r="L11" s="178">
        <v>730</v>
      </c>
      <c r="M11" s="178">
        <v>4091</v>
      </c>
      <c r="N11" s="179">
        <v>432.13</v>
      </c>
      <c r="O11" s="180" t="s">
        <v>2005</v>
      </c>
      <c r="P11" s="181" t="s">
        <v>1999</v>
      </c>
      <c r="Q11" s="181">
        <v>6</v>
      </c>
      <c r="R11" s="182">
        <v>1</v>
      </c>
      <c r="S11" s="183" t="s">
        <v>2002</v>
      </c>
      <c r="T11" s="184" t="s">
        <v>1066</v>
      </c>
      <c r="U11" s="184" t="s">
        <v>68</v>
      </c>
      <c r="V11" s="185"/>
      <c r="W11" s="186"/>
      <c r="X11" s="187">
        <v>50</v>
      </c>
      <c r="Y11" s="188" t="s">
        <v>1993</v>
      </c>
      <c r="Z11" s="177" t="s">
        <v>1992</v>
      </c>
      <c r="AA11" s="177" t="s">
        <v>1993</v>
      </c>
      <c r="AB11" s="177" t="s">
        <v>1993</v>
      </c>
      <c r="AC11" s="177" t="s">
        <v>1993</v>
      </c>
      <c r="AD11" s="177" t="s">
        <v>1993</v>
      </c>
      <c r="AE11" s="177" t="s">
        <v>1993</v>
      </c>
      <c r="AF11" s="177" t="s">
        <v>1993</v>
      </c>
      <c r="AG11" s="177" t="s">
        <v>1993</v>
      </c>
      <c r="AH11" s="177" t="s">
        <v>1993</v>
      </c>
      <c r="AI11" s="189">
        <v>22.461538461538467</v>
      </c>
      <c r="AJ11" s="190" t="s">
        <v>1996</v>
      </c>
      <c r="AK11" s="191"/>
    </row>
    <row r="12" spans="1:37" s="173" customFormat="1" ht="16.5">
      <c r="A12" s="219">
        <v>2020</v>
      </c>
      <c r="B12" s="507" t="s">
        <v>156</v>
      </c>
      <c r="C12" s="174" t="s">
        <v>155</v>
      </c>
      <c r="D12" s="154" t="s">
        <v>2469</v>
      </c>
      <c r="E12" s="74" t="s">
        <v>157</v>
      </c>
      <c r="F12" s="175" t="s">
        <v>159</v>
      </c>
      <c r="G12" s="176" t="s">
        <v>1985</v>
      </c>
      <c r="H12" s="74" t="s">
        <v>2014</v>
      </c>
      <c r="I12" s="177">
        <v>1985</v>
      </c>
      <c r="J12" s="177">
        <v>3</v>
      </c>
      <c r="K12" s="177">
        <v>35</v>
      </c>
      <c r="L12" s="178">
        <v>593.41</v>
      </c>
      <c r="M12" s="178">
        <v>2330</v>
      </c>
      <c r="N12" s="179">
        <v>1496.14</v>
      </c>
      <c r="O12" s="180" t="s">
        <v>2005</v>
      </c>
      <c r="P12" s="181" t="s">
        <v>1999</v>
      </c>
      <c r="Q12" s="181">
        <v>3</v>
      </c>
      <c r="R12" s="182">
        <v>0</v>
      </c>
      <c r="S12" s="183" t="s">
        <v>1989</v>
      </c>
      <c r="T12" s="184"/>
      <c r="U12" s="184" t="s">
        <v>2011</v>
      </c>
      <c r="V12" s="185"/>
      <c r="W12" s="186"/>
      <c r="X12" s="187">
        <v>50</v>
      </c>
      <c r="Y12" s="188" t="s">
        <v>1994</v>
      </c>
      <c r="Z12" s="177" t="s">
        <v>1992</v>
      </c>
      <c r="AA12" s="177" t="s">
        <v>1995</v>
      </c>
      <c r="AB12" s="177" t="s">
        <v>1993</v>
      </c>
      <c r="AC12" s="177" t="s">
        <v>1994</v>
      </c>
      <c r="AD12" s="177" t="s">
        <v>1993</v>
      </c>
      <c r="AE12" s="177" t="s">
        <v>1993</v>
      </c>
      <c r="AF12" s="177" t="s">
        <v>1066</v>
      </c>
      <c r="AG12" s="177" t="s">
        <v>1066</v>
      </c>
      <c r="AH12" s="177" t="s">
        <v>1994</v>
      </c>
      <c r="AI12" s="189">
        <v>32.777777777777771</v>
      </c>
      <c r="AJ12" s="190" t="s">
        <v>1996</v>
      </c>
      <c r="AK12" s="191"/>
    </row>
    <row r="13" spans="1:37" s="173" customFormat="1" ht="16.5">
      <c r="A13" s="219">
        <v>2020</v>
      </c>
      <c r="B13" s="507" t="s">
        <v>166</v>
      </c>
      <c r="C13" s="174" t="s">
        <v>165</v>
      </c>
      <c r="D13" s="154" t="s">
        <v>2469</v>
      </c>
      <c r="E13" s="74" t="s">
        <v>167</v>
      </c>
      <c r="F13" s="175" t="s">
        <v>2015</v>
      </c>
      <c r="G13" s="176" t="s">
        <v>1985</v>
      </c>
      <c r="H13" s="74" t="s">
        <v>167</v>
      </c>
      <c r="I13" s="177" t="s">
        <v>174</v>
      </c>
      <c r="J13" s="177">
        <v>6</v>
      </c>
      <c r="K13" s="177">
        <v>45</v>
      </c>
      <c r="L13" s="178">
        <v>213.095</v>
      </c>
      <c r="M13" s="178">
        <v>635.4</v>
      </c>
      <c r="N13" s="179">
        <v>635.4</v>
      </c>
      <c r="O13" s="180" t="s">
        <v>1987</v>
      </c>
      <c r="P13" s="181" t="s">
        <v>1999</v>
      </c>
      <c r="Q13" s="181">
        <v>3</v>
      </c>
      <c r="R13" s="182">
        <v>0</v>
      </c>
      <c r="S13" s="183" t="s">
        <v>1989</v>
      </c>
      <c r="T13" s="184"/>
      <c r="U13" s="184" t="s">
        <v>2011</v>
      </c>
      <c r="V13" s="185"/>
      <c r="W13" s="186"/>
      <c r="X13" s="187">
        <v>47</v>
      </c>
      <c r="Y13" s="188" t="s">
        <v>1995</v>
      </c>
      <c r="Z13" s="177" t="s">
        <v>1995</v>
      </c>
      <c r="AA13" s="177" t="s">
        <v>1995</v>
      </c>
      <c r="AB13" s="177" t="s">
        <v>1066</v>
      </c>
      <c r="AC13" s="177" t="s">
        <v>1995</v>
      </c>
      <c r="AD13" s="177" t="s">
        <v>1066</v>
      </c>
      <c r="AE13" s="177" t="s">
        <v>1066</v>
      </c>
      <c r="AF13" s="177" t="s">
        <v>1066</v>
      </c>
      <c r="AG13" s="177" t="s">
        <v>1066</v>
      </c>
      <c r="AH13" s="177" t="s">
        <v>1995</v>
      </c>
      <c r="AI13" s="189">
        <v>100</v>
      </c>
      <c r="AJ13" s="190" t="s">
        <v>2016</v>
      </c>
      <c r="AK13" s="191"/>
    </row>
    <row r="14" spans="1:37" s="173" customFormat="1" ht="16.5">
      <c r="A14" s="219">
        <v>2020</v>
      </c>
      <c r="B14" s="507" t="s">
        <v>183</v>
      </c>
      <c r="C14" s="174" t="s">
        <v>182</v>
      </c>
      <c r="D14" s="154" t="s">
        <v>2469</v>
      </c>
      <c r="E14" s="74" t="s">
        <v>2017</v>
      </c>
      <c r="F14" s="175" t="s">
        <v>2018</v>
      </c>
      <c r="G14" s="176" t="s">
        <v>1985</v>
      </c>
      <c r="H14" s="74" t="s">
        <v>2017</v>
      </c>
      <c r="I14" s="177">
        <v>2020</v>
      </c>
      <c r="J14" s="177">
        <v>12</v>
      </c>
      <c r="K14" s="177">
        <v>0</v>
      </c>
      <c r="L14" s="178">
        <v>508.8</v>
      </c>
      <c r="M14" s="178">
        <v>767.03</v>
      </c>
      <c r="N14" s="179">
        <v>767.03</v>
      </c>
      <c r="O14" s="180" t="s">
        <v>1987</v>
      </c>
      <c r="P14" s="181" t="s">
        <v>1999</v>
      </c>
      <c r="Q14" s="181">
        <v>2</v>
      </c>
      <c r="R14" s="182">
        <v>0</v>
      </c>
      <c r="S14" s="183" t="s">
        <v>2002</v>
      </c>
      <c r="T14" s="184" t="s">
        <v>1066</v>
      </c>
      <c r="U14" s="184" t="s">
        <v>68</v>
      </c>
      <c r="V14" s="185"/>
      <c r="W14" s="186"/>
      <c r="X14" s="187">
        <v>50</v>
      </c>
      <c r="Y14" s="188" t="s">
        <v>1993</v>
      </c>
      <c r="Z14" s="177" t="s">
        <v>1993</v>
      </c>
      <c r="AA14" s="177" t="s">
        <v>1993</v>
      </c>
      <c r="AB14" s="177" t="s">
        <v>1066</v>
      </c>
      <c r="AC14" s="177" t="s">
        <v>1993</v>
      </c>
      <c r="AD14" s="177" t="s">
        <v>1993</v>
      </c>
      <c r="AE14" s="177" t="s">
        <v>1066</v>
      </c>
      <c r="AF14" s="177" t="s">
        <v>1993</v>
      </c>
      <c r="AG14" s="177" t="s">
        <v>1993</v>
      </c>
      <c r="AH14" s="177" t="s">
        <v>1993</v>
      </c>
      <c r="AI14" s="189">
        <v>3.5000000000000031</v>
      </c>
      <c r="AJ14" s="190" t="s">
        <v>2016</v>
      </c>
      <c r="AK14" s="191"/>
    </row>
    <row r="15" spans="1:37" s="173" customFormat="1" ht="16.5">
      <c r="A15" s="219">
        <v>2020</v>
      </c>
      <c r="B15" s="507" t="s">
        <v>200</v>
      </c>
      <c r="C15" s="174" t="s">
        <v>199</v>
      </c>
      <c r="D15" s="154" t="s">
        <v>2469</v>
      </c>
      <c r="E15" s="74" t="s">
        <v>201</v>
      </c>
      <c r="F15" s="175" t="s">
        <v>2019</v>
      </c>
      <c r="G15" s="176" t="s">
        <v>1985</v>
      </c>
      <c r="H15" s="74" t="s">
        <v>2020</v>
      </c>
      <c r="I15" s="177">
        <v>2001</v>
      </c>
      <c r="J15" s="177"/>
      <c r="K15" s="177">
        <v>19</v>
      </c>
      <c r="L15" s="178">
        <v>719</v>
      </c>
      <c r="M15" s="179">
        <v>4075.17</v>
      </c>
      <c r="N15" s="179">
        <v>676.41</v>
      </c>
      <c r="O15" s="180" t="s">
        <v>2005</v>
      </c>
      <c r="P15" s="181" t="s">
        <v>1999</v>
      </c>
      <c r="Q15" s="181">
        <v>6</v>
      </c>
      <c r="R15" s="182">
        <v>1</v>
      </c>
      <c r="S15" s="183" t="s">
        <v>2002</v>
      </c>
      <c r="T15" s="184" t="s">
        <v>1066</v>
      </c>
      <c r="U15" s="184" t="s">
        <v>68</v>
      </c>
      <c r="V15" s="185"/>
      <c r="W15" s="186"/>
      <c r="X15" s="187">
        <v>50</v>
      </c>
      <c r="Y15" s="188" t="s">
        <v>1995</v>
      </c>
      <c r="Z15" s="177" t="s">
        <v>1992</v>
      </c>
      <c r="AA15" s="177" t="s">
        <v>1995</v>
      </c>
      <c r="AB15" s="177" t="s">
        <v>1066</v>
      </c>
      <c r="AC15" s="177" t="s">
        <v>1993</v>
      </c>
      <c r="AD15" s="177" t="s">
        <v>1066</v>
      </c>
      <c r="AE15" s="177" t="s">
        <v>1066</v>
      </c>
      <c r="AF15" s="177" t="s">
        <v>1066</v>
      </c>
      <c r="AG15" s="177" t="s">
        <v>1066</v>
      </c>
      <c r="AH15" s="177" t="s">
        <v>1995</v>
      </c>
      <c r="AI15" s="189">
        <v>76.92307692307692</v>
      </c>
      <c r="AJ15" s="190" t="s">
        <v>2016</v>
      </c>
      <c r="AK15" s="191"/>
    </row>
    <row r="16" spans="1:37" s="173" customFormat="1" ht="16.5">
      <c r="A16" s="219">
        <v>2020</v>
      </c>
      <c r="B16" s="507" t="s">
        <v>217</v>
      </c>
      <c r="C16" s="174" t="s">
        <v>216</v>
      </c>
      <c r="D16" s="154" t="s">
        <v>2469</v>
      </c>
      <c r="E16" s="74" t="s">
        <v>218</v>
      </c>
      <c r="F16" s="175" t="s">
        <v>219</v>
      </c>
      <c r="G16" s="176" t="s">
        <v>1985</v>
      </c>
      <c r="H16" s="74" t="s">
        <v>738</v>
      </c>
      <c r="I16" s="177">
        <v>1974</v>
      </c>
      <c r="J16" s="177">
        <v>7</v>
      </c>
      <c r="K16" s="177">
        <v>46</v>
      </c>
      <c r="L16" s="178">
        <v>787.78</v>
      </c>
      <c r="M16" s="179">
        <v>1636.92</v>
      </c>
      <c r="N16" s="179">
        <v>1636.92</v>
      </c>
      <c r="O16" s="180" t="s">
        <v>1987</v>
      </c>
      <c r="P16" s="181" t="s">
        <v>1999</v>
      </c>
      <c r="Q16" s="181">
        <v>3</v>
      </c>
      <c r="R16" s="182">
        <v>0</v>
      </c>
      <c r="S16" s="183" t="s">
        <v>1989</v>
      </c>
      <c r="T16" s="184" t="s">
        <v>1990</v>
      </c>
      <c r="U16" s="184" t="s">
        <v>68</v>
      </c>
      <c r="V16" s="185">
        <v>2009</v>
      </c>
      <c r="W16" s="186">
        <v>2013</v>
      </c>
      <c r="X16" s="187">
        <v>50</v>
      </c>
      <c r="Y16" s="188" t="s">
        <v>1992</v>
      </c>
      <c r="Z16" s="177" t="s">
        <v>1994</v>
      </c>
      <c r="AA16" s="177" t="s">
        <v>1994</v>
      </c>
      <c r="AB16" s="177" t="s">
        <v>1066</v>
      </c>
      <c r="AC16" s="177" t="s">
        <v>1994</v>
      </c>
      <c r="AD16" s="177" t="s">
        <v>1993</v>
      </c>
      <c r="AE16" s="177" t="s">
        <v>1992</v>
      </c>
      <c r="AF16" s="177" t="s">
        <v>1066</v>
      </c>
      <c r="AG16" s="177" t="s">
        <v>1066</v>
      </c>
      <c r="AH16" s="177" t="s">
        <v>1992</v>
      </c>
      <c r="AI16" s="189">
        <v>56.969696969696969</v>
      </c>
      <c r="AJ16" s="190" t="s">
        <v>1996</v>
      </c>
      <c r="AK16" s="191"/>
    </row>
    <row r="17" spans="1:37" s="173" customFormat="1" ht="16.5">
      <c r="A17" s="219">
        <v>2020</v>
      </c>
      <c r="B17" s="507" t="s">
        <v>217</v>
      </c>
      <c r="C17" s="174" t="s">
        <v>216</v>
      </c>
      <c r="D17" s="154" t="s">
        <v>2469</v>
      </c>
      <c r="E17" s="74" t="s">
        <v>218</v>
      </c>
      <c r="F17" s="175" t="s">
        <v>219</v>
      </c>
      <c r="G17" s="176" t="s">
        <v>1997</v>
      </c>
      <c r="H17" s="74" t="s">
        <v>2021</v>
      </c>
      <c r="I17" s="177">
        <v>1974</v>
      </c>
      <c r="J17" s="177">
        <v>9</v>
      </c>
      <c r="K17" s="177">
        <v>46</v>
      </c>
      <c r="L17" s="178"/>
      <c r="M17" s="179">
        <v>32.590000000000003</v>
      </c>
      <c r="N17" s="179">
        <v>32.590000000000003</v>
      </c>
      <c r="O17" s="180" t="s">
        <v>1987</v>
      </c>
      <c r="P17" s="181" t="s">
        <v>2022</v>
      </c>
      <c r="Q17" s="181"/>
      <c r="R17" s="182"/>
      <c r="S17" s="183"/>
      <c r="T17" s="184"/>
      <c r="U17" s="184"/>
      <c r="V17" s="185"/>
      <c r="W17" s="186"/>
      <c r="X17" s="187">
        <v>30</v>
      </c>
      <c r="Y17" s="188" t="s">
        <v>1066</v>
      </c>
      <c r="Z17" s="177" t="s">
        <v>1066</v>
      </c>
      <c r="AA17" s="177" t="s">
        <v>1066</v>
      </c>
      <c r="AB17" s="177" t="s">
        <v>1066</v>
      </c>
      <c r="AC17" s="177" t="s">
        <v>1066</v>
      </c>
      <c r="AD17" s="177" t="s">
        <v>1066</v>
      </c>
      <c r="AE17" s="177" t="s">
        <v>1066</v>
      </c>
      <c r="AF17" s="177" t="s">
        <v>1066</v>
      </c>
      <c r="AG17" s="177" t="s">
        <v>1066</v>
      </c>
      <c r="AH17" s="177" t="s">
        <v>1066</v>
      </c>
      <c r="AI17" s="189" t="s">
        <v>1066</v>
      </c>
      <c r="AJ17" s="190" t="s">
        <v>2023</v>
      </c>
      <c r="AK17" s="196" t="s">
        <v>2024</v>
      </c>
    </row>
    <row r="18" spans="1:37" s="173" customFormat="1" ht="16.5">
      <c r="A18" s="219">
        <v>2020</v>
      </c>
      <c r="B18" s="507" t="s">
        <v>217</v>
      </c>
      <c r="C18" s="174" t="s">
        <v>216</v>
      </c>
      <c r="D18" s="154" t="s">
        <v>2469</v>
      </c>
      <c r="E18" s="74" t="s">
        <v>218</v>
      </c>
      <c r="F18" s="175" t="s">
        <v>219</v>
      </c>
      <c r="G18" s="176" t="s">
        <v>2000</v>
      </c>
      <c r="H18" s="74" t="s">
        <v>2025</v>
      </c>
      <c r="I18" s="177">
        <v>1975</v>
      </c>
      <c r="J18" s="177">
        <v>1</v>
      </c>
      <c r="K18" s="177">
        <v>45</v>
      </c>
      <c r="L18" s="178"/>
      <c r="M18" s="179">
        <v>37.5</v>
      </c>
      <c r="N18" s="179">
        <v>37.5</v>
      </c>
      <c r="O18" s="180" t="s">
        <v>1987</v>
      </c>
      <c r="P18" s="181" t="s">
        <v>2022</v>
      </c>
      <c r="Q18" s="181"/>
      <c r="R18" s="182"/>
      <c r="S18" s="183"/>
      <c r="T18" s="184"/>
      <c r="U18" s="184"/>
      <c r="V18" s="185"/>
      <c r="W18" s="186"/>
      <c r="X18" s="187">
        <v>24</v>
      </c>
      <c r="Y18" s="188" t="s">
        <v>1066</v>
      </c>
      <c r="Z18" s="177" t="s">
        <v>1066</v>
      </c>
      <c r="AA18" s="177" t="s">
        <v>1066</v>
      </c>
      <c r="AB18" s="177" t="s">
        <v>1066</v>
      </c>
      <c r="AC18" s="177" t="s">
        <v>1066</v>
      </c>
      <c r="AD18" s="177" t="s">
        <v>1066</v>
      </c>
      <c r="AE18" s="177" t="s">
        <v>1066</v>
      </c>
      <c r="AF18" s="177" t="s">
        <v>1066</v>
      </c>
      <c r="AG18" s="177" t="s">
        <v>1066</v>
      </c>
      <c r="AH18" s="177" t="s">
        <v>1066</v>
      </c>
      <c r="AI18" s="189" t="s">
        <v>1066</v>
      </c>
      <c r="AJ18" s="190" t="s">
        <v>2003</v>
      </c>
      <c r="AK18" s="192" t="s">
        <v>2004</v>
      </c>
    </row>
    <row r="19" spans="1:37" s="173" customFormat="1" ht="16.5">
      <c r="A19" s="219">
        <v>2020</v>
      </c>
      <c r="B19" s="507" t="s">
        <v>217</v>
      </c>
      <c r="C19" s="174" t="s">
        <v>216</v>
      </c>
      <c r="D19" s="154" t="s">
        <v>2469</v>
      </c>
      <c r="E19" s="74" t="s">
        <v>218</v>
      </c>
      <c r="F19" s="175" t="s">
        <v>219</v>
      </c>
      <c r="G19" s="176" t="s">
        <v>2026</v>
      </c>
      <c r="H19" s="74" t="s">
        <v>2027</v>
      </c>
      <c r="I19" s="177">
        <v>1975</v>
      </c>
      <c r="J19" s="177">
        <v>1</v>
      </c>
      <c r="K19" s="177">
        <v>45</v>
      </c>
      <c r="L19" s="178"/>
      <c r="M19" s="179">
        <v>42</v>
      </c>
      <c r="N19" s="179">
        <v>42</v>
      </c>
      <c r="O19" s="180" t="s">
        <v>1987</v>
      </c>
      <c r="P19" s="181" t="s">
        <v>2022</v>
      </c>
      <c r="Q19" s="181"/>
      <c r="R19" s="182"/>
      <c r="S19" s="183"/>
      <c r="T19" s="184"/>
      <c r="U19" s="184"/>
      <c r="V19" s="185"/>
      <c r="W19" s="186"/>
      <c r="X19" s="187">
        <v>25</v>
      </c>
      <c r="Y19" s="188" t="s">
        <v>1066</v>
      </c>
      <c r="Z19" s="177" t="s">
        <v>1066</v>
      </c>
      <c r="AA19" s="177" t="s">
        <v>1066</v>
      </c>
      <c r="AB19" s="177" t="s">
        <v>1066</v>
      </c>
      <c r="AC19" s="177" t="s">
        <v>1066</v>
      </c>
      <c r="AD19" s="177" t="s">
        <v>1066</v>
      </c>
      <c r="AE19" s="177" t="s">
        <v>1066</v>
      </c>
      <c r="AF19" s="177" t="s">
        <v>1066</v>
      </c>
      <c r="AG19" s="177" t="s">
        <v>1066</v>
      </c>
      <c r="AH19" s="177" t="s">
        <v>1066</v>
      </c>
      <c r="AI19" s="189" t="s">
        <v>1066</v>
      </c>
      <c r="AJ19" s="190" t="s">
        <v>2023</v>
      </c>
      <c r="AK19" s="196" t="s">
        <v>2024</v>
      </c>
    </row>
    <row r="20" spans="1:37" s="173" customFormat="1" ht="16.5">
      <c r="A20" s="219">
        <v>2020</v>
      </c>
      <c r="B20" s="507" t="s">
        <v>231</v>
      </c>
      <c r="C20" s="174" t="s">
        <v>230</v>
      </c>
      <c r="D20" s="154" t="s">
        <v>2469</v>
      </c>
      <c r="E20" s="74" t="s">
        <v>232</v>
      </c>
      <c r="F20" s="175" t="s">
        <v>233</v>
      </c>
      <c r="G20" s="176" t="s">
        <v>1985</v>
      </c>
      <c r="H20" s="74" t="s">
        <v>2028</v>
      </c>
      <c r="I20" s="177">
        <v>1994</v>
      </c>
      <c r="J20" s="177">
        <v>7</v>
      </c>
      <c r="K20" s="177">
        <v>26</v>
      </c>
      <c r="L20" s="178">
        <v>681.06</v>
      </c>
      <c r="M20" s="179">
        <v>3139.92</v>
      </c>
      <c r="N20" s="179">
        <v>3139.92</v>
      </c>
      <c r="O20" s="180" t="s">
        <v>2029</v>
      </c>
      <c r="P20" s="181" t="s">
        <v>1999</v>
      </c>
      <c r="Q20" s="181">
        <v>6</v>
      </c>
      <c r="R20" s="182">
        <v>0</v>
      </c>
      <c r="S20" s="183" t="s">
        <v>2002</v>
      </c>
      <c r="T20" s="184" t="s">
        <v>1066</v>
      </c>
      <c r="U20" s="184" t="s">
        <v>68</v>
      </c>
      <c r="V20" s="185"/>
      <c r="W20" s="186">
        <v>2014</v>
      </c>
      <c r="X20" s="187">
        <v>50</v>
      </c>
      <c r="Y20" s="188" t="s">
        <v>1994</v>
      </c>
      <c r="Z20" s="177" t="s">
        <v>1992</v>
      </c>
      <c r="AA20" s="177" t="s">
        <v>1993</v>
      </c>
      <c r="AB20" s="177" t="s">
        <v>1993</v>
      </c>
      <c r="AC20" s="177" t="s">
        <v>1993</v>
      </c>
      <c r="AD20" s="177" t="s">
        <v>1993</v>
      </c>
      <c r="AE20" s="177" t="s">
        <v>1992</v>
      </c>
      <c r="AF20" s="177" t="s">
        <v>1066</v>
      </c>
      <c r="AG20" s="177" t="s">
        <v>1066</v>
      </c>
      <c r="AH20" s="177" t="s">
        <v>1994</v>
      </c>
      <c r="AI20" s="189">
        <v>35.510204081632658</v>
      </c>
      <c r="AJ20" s="190" t="s">
        <v>1996</v>
      </c>
      <c r="AK20" s="191"/>
    </row>
    <row r="21" spans="1:37" s="173" customFormat="1" ht="16.5">
      <c r="A21" s="219">
        <v>2020</v>
      </c>
      <c r="B21" s="507" t="s">
        <v>231</v>
      </c>
      <c r="C21" s="174" t="s">
        <v>230</v>
      </c>
      <c r="D21" s="154" t="s">
        <v>2469</v>
      </c>
      <c r="E21" s="74" t="s">
        <v>232</v>
      </c>
      <c r="F21" s="175" t="s">
        <v>233</v>
      </c>
      <c r="G21" s="176" t="s">
        <v>1997</v>
      </c>
      <c r="H21" s="74" t="s">
        <v>2030</v>
      </c>
      <c r="I21" s="177">
        <v>1994</v>
      </c>
      <c r="J21" s="177">
        <v>7</v>
      </c>
      <c r="K21" s="177">
        <v>26</v>
      </c>
      <c r="L21" s="178"/>
      <c r="M21" s="179">
        <v>5.7</v>
      </c>
      <c r="N21" s="179">
        <v>5.7</v>
      </c>
      <c r="O21" s="180" t="s">
        <v>2029</v>
      </c>
      <c r="P21" s="181" t="s">
        <v>1999</v>
      </c>
      <c r="Q21" s="181"/>
      <c r="R21" s="182"/>
      <c r="S21" s="183"/>
      <c r="T21" s="184"/>
      <c r="U21" s="184"/>
      <c r="V21" s="185"/>
      <c r="W21" s="186"/>
      <c r="X21" s="187">
        <v>38</v>
      </c>
      <c r="Y21" s="188" t="s">
        <v>1066</v>
      </c>
      <c r="Z21" s="177" t="s">
        <v>1066</v>
      </c>
      <c r="AA21" s="177" t="s">
        <v>1066</v>
      </c>
      <c r="AB21" s="177" t="s">
        <v>1066</v>
      </c>
      <c r="AC21" s="177" t="s">
        <v>1066</v>
      </c>
      <c r="AD21" s="177" t="s">
        <v>1066</v>
      </c>
      <c r="AE21" s="177" t="s">
        <v>1066</v>
      </c>
      <c r="AF21" s="177" t="s">
        <v>1066</v>
      </c>
      <c r="AG21" s="177" t="s">
        <v>1066</v>
      </c>
      <c r="AH21" s="177" t="s">
        <v>1066</v>
      </c>
      <c r="AI21" s="189" t="s">
        <v>1066</v>
      </c>
      <c r="AJ21" s="190" t="s">
        <v>2023</v>
      </c>
      <c r="AK21" s="196" t="s">
        <v>2024</v>
      </c>
    </row>
    <row r="22" spans="1:37" s="173" customFormat="1" ht="16.5">
      <c r="A22" s="219">
        <v>2020</v>
      </c>
      <c r="B22" s="507" t="s">
        <v>242</v>
      </c>
      <c r="C22" s="174" t="s">
        <v>241</v>
      </c>
      <c r="D22" s="154" t="s">
        <v>2469</v>
      </c>
      <c r="E22" s="74" t="s">
        <v>2031</v>
      </c>
      <c r="F22" s="175" t="s">
        <v>2032</v>
      </c>
      <c r="G22" s="176" t="s">
        <v>1985</v>
      </c>
      <c r="H22" s="74" t="s">
        <v>2033</v>
      </c>
      <c r="I22" s="177">
        <v>1994</v>
      </c>
      <c r="J22" s="177">
        <v>7</v>
      </c>
      <c r="K22" s="177">
        <v>26</v>
      </c>
      <c r="L22" s="178">
        <v>681</v>
      </c>
      <c r="M22" s="179">
        <v>3139.92</v>
      </c>
      <c r="N22" s="179"/>
      <c r="O22" s="180" t="s">
        <v>2029</v>
      </c>
      <c r="P22" s="181" t="s">
        <v>1999</v>
      </c>
      <c r="Q22" s="181">
        <v>6</v>
      </c>
      <c r="R22" s="182">
        <v>0</v>
      </c>
      <c r="S22" s="183" t="s">
        <v>2002</v>
      </c>
      <c r="T22" s="184" t="s">
        <v>1066</v>
      </c>
      <c r="U22" s="184" t="s">
        <v>68</v>
      </c>
      <c r="V22" s="185"/>
      <c r="W22" s="186">
        <v>2014</v>
      </c>
      <c r="X22" s="187">
        <v>50</v>
      </c>
      <c r="Y22" s="188" t="s">
        <v>1994</v>
      </c>
      <c r="Z22" s="177" t="s">
        <v>1992</v>
      </c>
      <c r="AA22" s="177" t="s">
        <v>1993</v>
      </c>
      <c r="AB22" s="177" t="s">
        <v>1993</v>
      </c>
      <c r="AC22" s="177" t="s">
        <v>1993</v>
      </c>
      <c r="AD22" s="177" t="s">
        <v>1993</v>
      </c>
      <c r="AE22" s="177" t="s">
        <v>1992</v>
      </c>
      <c r="AF22" s="177" t="s">
        <v>1066</v>
      </c>
      <c r="AG22" s="177" t="s">
        <v>1066</v>
      </c>
      <c r="AH22" s="177" t="s">
        <v>1994</v>
      </c>
      <c r="AI22" s="189">
        <v>35.510204081632658</v>
      </c>
      <c r="AJ22" s="190" t="s">
        <v>2023</v>
      </c>
      <c r="AK22" s="196" t="s">
        <v>2024</v>
      </c>
    </row>
    <row r="23" spans="1:37" s="173" customFormat="1" ht="16.5">
      <c r="A23" s="219">
        <v>2020</v>
      </c>
      <c r="B23" s="507" t="s">
        <v>266</v>
      </c>
      <c r="C23" s="174" t="s">
        <v>265</v>
      </c>
      <c r="D23" s="154" t="s">
        <v>2469</v>
      </c>
      <c r="E23" s="74" t="s">
        <v>267</v>
      </c>
      <c r="F23" s="175" t="s">
        <v>268</v>
      </c>
      <c r="G23" s="176" t="s">
        <v>1985</v>
      </c>
      <c r="H23" s="74" t="s">
        <v>2034</v>
      </c>
      <c r="I23" s="177">
        <v>2001</v>
      </c>
      <c r="J23" s="177">
        <v>3</v>
      </c>
      <c r="K23" s="177">
        <v>19</v>
      </c>
      <c r="L23" s="178">
        <v>2949.2</v>
      </c>
      <c r="M23" s="178">
        <v>6481.16</v>
      </c>
      <c r="N23" s="178">
        <v>0</v>
      </c>
      <c r="O23" s="180" t="s">
        <v>2005</v>
      </c>
      <c r="P23" s="181" t="s">
        <v>1999</v>
      </c>
      <c r="Q23" s="181"/>
      <c r="R23" s="182"/>
      <c r="S23" s="183" t="s">
        <v>2002</v>
      </c>
      <c r="T23" s="184" t="s">
        <v>1066</v>
      </c>
      <c r="U23" s="184" t="s">
        <v>68</v>
      </c>
      <c r="V23" s="185"/>
      <c r="W23" s="186">
        <v>2019</v>
      </c>
      <c r="X23" s="187">
        <v>50</v>
      </c>
      <c r="Y23" s="188" t="s">
        <v>1066</v>
      </c>
      <c r="Z23" s="177" t="s">
        <v>1066</v>
      </c>
      <c r="AA23" s="177" t="s">
        <v>1066</v>
      </c>
      <c r="AB23" s="177" t="s">
        <v>1066</v>
      </c>
      <c r="AC23" s="177" t="s">
        <v>1066</v>
      </c>
      <c r="AD23" s="177" t="s">
        <v>1066</v>
      </c>
      <c r="AE23" s="177" t="s">
        <v>1066</v>
      </c>
      <c r="AF23" s="177" t="s">
        <v>1066</v>
      </c>
      <c r="AG23" s="177" t="s">
        <v>1066</v>
      </c>
      <c r="AH23" s="177" t="s">
        <v>1066</v>
      </c>
      <c r="AI23" s="189" t="s">
        <v>1066</v>
      </c>
      <c r="AJ23" s="190" t="s">
        <v>2035</v>
      </c>
      <c r="AK23" s="191"/>
    </row>
    <row r="24" spans="1:37" s="173" customFormat="1" ht="16.5">
      <c r="A24" s="219">
        <v>2020</v>
      </c>
      <c r="B24" s="507" t="s">
        <v>280</v>
      </c>
      <c r="C24" s="174" t="s">
        <v>279</v>
      </c>
      <c r="D24" s="154" t="s">
        <v>2469</v>
      </c>
      <c r="E24" s="74" t="s">
        <v>281</v>
      </c>
      <c r="F24" s="175" t="s">
        <v>2036</v>
      </c>
      <c r="G24" s="176" t="s">
        <v>1985</v>
      </c>
      <c r="H24" s="74" t="s">
        <v>2037</v>
      </c>
      <c r="I24" s="177">
        <v>1972</v>
      </c>
      <c r="J24" s="177">
        <v>11</v>
      </c>
      <c r="K24" s="177">
        <v>48</v>
      </c>
      <c r="L24" s="193">
        <v>949.13</v>
      </c>
      <c r="M24" s="179">
        <v>2304.9</v>
      </c>
      <c r="N24" s="179">
        <v>2304.9</v>
      </c>
      <c r="O24" s="180" t="s">
        <v>1987</v>
      </c>
      <c r="P24" s="181" t="s">
        <v>1999</v>
      </c>
      <c r="Q24" s="181">
        <v>3</v>
      </c>
      <c r="R24" s="182">
        <v>0</v>
      </c>
      <c r="S24" s="183" t="s">
        <v>1989</v>
      </c>
      <c r="T24" s="184" t="s">
        <v>1066</v>
      </c>
      <c r="U24" s="184" t="s">
        <v>68</v>
      </c>
      <c r="V24" s="185">
        <v>1998</v>
      </c>
      <c r="W24" s="186">
        <v>2014</v>
      </c>
      <c r="X24" s="187">
        <v>50</v>
      </c>
      <c r="Y24" s="188" t="s">
        <v>1992</v>
      </c>
      <c r="Z24" s="177" t="s">
        <v>1994</v>
      </c>
      <c r="AA24" s="177" t="s">
        <v>1994</v>
      </c>
      <c r="AB24" s="177" t="s">
        <v>1993</v>
      </c>
      <c r="AC24" s="177" t="s">
        <v>1995</v>
      </c>
      <c r="AD24" s="177" t="s">
        <v>1993</v>
      </c>
      <c r="AE24" s="177" t="s">
        <v>1994</v>
      </c>
      <c r="AF24" s="177" t="s">
        <v>1066</v>
      </c>
      <c r="AG24" s="177" t="s">
        <v>1066</v>
      </c>
      <c r="AH24" s="177" t="s">
        <v>1992</v>
      </c>
      <c r="AI24" s="189">
        <v>50.769230769230766</v>
      </c>
      <c r="AJ24" s="190" t="s">
        <v>1996</v>
      </c>
      <c r="AK24" s="191"/>
    </row>
    <row r="25" spans="1:37" s="173" customFormat="1" ht="16.5">
      <c r="A25" s="219">
        <v>2020</v>
      </c>
      <c r="B25" s="507" t="s">
        <v>290</v>
      </c>
      <c r="C25" s="174" t="s">
        <v>289</v>
      </c>
      <c r="D25" s="154" t="s">
        <v>2469</v>
      </c>
      <c r="E25" s="74" t="s">
        <v>291</v>
      </c>
      <c r="F25" s="175" t="s">
        <v>2036</v>
      </c>
      <c r="G25" s="176" t="s">
        <v>1985</v>
      </c>
      <c r="H25" s="74" t="s">
        <v>2038</v>
      </c>
      <c r="I25" s="177">
        <v>1984</v>
      </c>
      <c r="J25" s="177">
        <v>3</v>
      </c>
      <c r="K25" s="177">
        <v>36</v>
      </c>
      <c r="L25" s="193">
        <v>454.75</v>
      </c>
      <c r="M25" s="179">
        <v>869.73</v>
      </c>
      <c r="N25" s="179">
        <v>869.73</v>
      </c>
      <c r="O25" s="180" t="s">
        <v>1987</v>
      </c>
      <c r="P25" s="181" t="s">
        <v>1999</v>
      </c>
      <c r="Q25" s="181">
        <v>2</v>
      </c>
      <c r="R25" s="182">
        <v>0</v>
      </c>
      <c r="S25" s="183" t="s">
        <v>2002</v>
      </c>
      <c r="T25" s="184" t="s">
        <v>1066</v>
      </c>
      <c r="U25" s="184" t="s">
        <v>68</v>
      </c>
      <c r="V25" s="185"/>
      <c r="W25" s="186">
        <v>2018</v>
      </c>
      <c r="X25" s="187">
        <v>50</v>
      </c>
      <c r="Y25" s="188" t="s">
        <v>1994</v>
      </c>
      <c r="Z25" s="177" t="s">
        <v>1994</v>
      </c>
      <c r="AA25" s="177" t="s">
        <v>1993</v>
      </c>
      <c r="AB25" s="177" t="s">
        <v>1066</v>
      </c>
      <c r="AC25" s="177" t="s">
        <v>1995</v>
      </c>
      <c r="AD25" s="177" t="s">
        <v>1993</v>
      </c>
      <c r="AE25" s="177" t="s">
        <v>1993</v>
      </c>
      <c r="AF25" s="177" t="s">
        <v>1066</v>
      </c>
      <c r="AG25" s="177" t="s">
        <v>1066</v>
      </c>
      <c r="AH25" s="177" t="s">
        <v>1994</v>
      </c>
      <c r="AI25" s="189">
        <v>44.848484848484851</v>
      </c>
      <c r="AJ25" s="190" t="s">
        <v>1996</v>
      </c>
      <c r="AK25" s="191"/>
    </row>
    <row r="26" spans="1:37" s="173" customFormat="1" ht="16.5">
      <c r="A26" s="219">
        <v>2020</v>
      </c>
      <c r="B26" s="507" t="s">
        <v>290</v>
      </c>
      <c r="C26" s="174" t="s">
        <v>289</v>
      </c>
      <c r="D26" s="154" t="s">
        <v>2469</v>
      </c>
      <c r="E26" s="74" t="s">
        <v>291</v>
      </c>
      <c r="F26" s="175" t="s">
        <v>2036</v>
      </c>
      <c r="G26" s="176" t="s">
        <v>1997</v>
      </c>
      <c r="H26" s="74" t="s">
        <v>2039</v>
      </c>
      <c r="I26" s="177">
        <v>2015</v>
      </c>
      <c r="J26" s="177">
        <v>2</v>
      </c>
      <c r="K26" s="177">
        <v>5</v>
      </c>
      <c r="L26" s="193"/>
      <c r="M26" s="179">
        <v>53.86</v>
      </c>
      <c r="N26" s="179">
        <v>53.86</v>
      </c>
      <c r="O26" s="180" t="s">
        <v>1987</v>
      </c>
      <c r="P26" s="181" t="s">
        <v>1999</v>
      </c>
      <c r="Q26" s="181"/>
      <c r="R26" s="182"/>
      <c r="S26" s="183" t="s">
        <v>2002</v>
      </c>
      <c r="T26" s="184" t="s">
        <v>1066</v>
      </c>
      <c r="U26" s="184" t="s">
        <v>68</v>
      </c>
      <c r="V26" s="185"/>
      <c r="W26" s="186"/>
      <c r="X26" s="187">
        <v>38</v>
      </c>
      <c r="Y26" s="188" t="s">
        <v>1066</v>
      </c>
      <c r="Z26" s="177" t="s">
        <v>1066</v>
      </c>
      <c r="AA26" s="177" t="s">
        <v>1066</v>
      </c>
      <c r="AB26" s="177" t="s">
        <v>1066</v>
      </c>
      <c r="AC26" s="177" t="s">
        <v>1066</v>
      </c>
      <c r="AD26" s="177" t="s">
        <v>1066</v>
      </c>
      <c r="AE26" s="177" t="s">
        <v>1066</v>
      </c>
      <c r="AF26" s="177" t="s">
        <v>1066</v>
      </c>
      <c r="AG26" s="177" t="s">
        <v>1066</v>
      </c>
      <c r="AH26" s="177" t="s">
        <v>1066</v>
      </c>
      <c r="AI26" s="189" t="s">
        <v>1066</v>
      </c>
      <c r="AJ26" s="190" t="s">
        <v>1996</v>
      </c>
      <c r="AK26" s="191"/>
    </row>
    <row r="27" spans="1:37" s="173" customFormat="1" ht="16.5">
      <c r="A27" s="219">
        <v>2020</v>
      </c>
      <c r="B27" s="507" t="s">
        <v>290</v>
      </c>
      <c r="C27" s="174" t="s">
        <v>289</v>
      </c>
      <c r="D27" s="154" t="s">
        <v>2469</v>
      </c>
      <c r="E27" s="74" t="s">
        <v>291</v>
      </c>
      <c r="F27" s="175" t="s">
        <v>2036</v>
      </c>
      <c r="G27" s="176" t="s">
        <v>2000</v>
      </c>
      <c r="H27" s="74" t="s">
        <v>2040</v>
      </c>
      <c r="I27" s="177">
        <v>2015</v>
      </c>
      <c r="J27" s="177">
        <v>2</v>
      </c>
      <c r="K27" s="177">
        <v>5</v>
      </c>
      <c r="L27" s="193"/>
      <c r="M27" s="179">
        <v>3.02</v>
      </c>
      <c r="N27" s="179">
        <v>3.02</v>
      </c>
      <c r="O27" s="180" t="s">
        <v>1987</v>
      </c>
      <c r="P27" s="181" t="s">
        <v>2022</v>
      </c>
      <c r="Q27" s="181"/>
      <c r="R27" s="182"/>
      <c r="S27" s="183"/>
      <c r="T27" s="184"/>
      <c r="U27" s="184"/>
      <c r="V27" s="185"/>
      <c r="W27" s="186"/>
      <c r="X27" s="187">
        <v>15</v>
      </c>
      <c r="Y27" s="188" t="s">
        <v>1066</v>
      </c>
      <c r="Z27" s="177" t="s">
        <v>1066</v>
      </c>
      <c r="AA27" s="177" t="s">
        <v>1066</v>
      </c>
      <c r="AB27" s="177" t="s">
        <v>1066</v>
      </c>
      <c r="AC27" s="177" t="s">
        <v>1066</v>
      </c>
      <c r="AD27" s="177" t="s">
        <v>1066</v>
      </c>
      <c r="AE27" s="177" t="s">
        <v>1066</v>
      </c>
      <c r="AF27" s="177" t="s">
        <v>1066</v>
      </c>
      <c r="AG27" s="177" t="s">
        <v>1066</v>
      </c>
      <c r="AH27" s="177" t="s">
        <v>1066</v>
      </c>
      <c r="AI27" s="189" t="s">
        <v>1066</v>
      </c>
      <c r="AJ27" s="190" t="s">
        <v>2023</v>
      </c>
      <c r="AK27" s="196" t="s">
        <v>2024</v>
      </c>
    </row>
    <row r="28" spans="1:37" s="173" customFormat="1" ht="16.5">
      <c r="A28" s="219">
        <v>2020</v>
      </c>
      <c r="B28" s="507" t="s">
        <v>290</v>
      </c>
      <c r="C28" s="174" t="s">
        <v>289</v>
      </c>
      <c r="D28" s="154" t="s">
        <v>2469</v>
      </c>
      <c r="E28" s="74" t="s">
        <v>291</v>
      </c>
      <c r="F28" s="175" t="s">
        <v>2036</v>
      </c>
      <c r="G28" s="176" t="s">
        <v>2026</v>
      </c>
      <c r="H28" s="74" t="s">
        <v>2041</v>
      </c>
      <c r="I28" s="177">
        <v>1984</v>
      </c>
      <c r="J28" s="177">
        <v>3</v>
      </c>
      <c r="K28" s="177">
        <v>36</v>
      </c>
      <c r="L28" s="193"/>
      <c r="M28" s="179">
        <v>24</v>
      </c>
      <c r="N28" s="179">
        <v>24</v>
      </c>
      <c r="O28" s="180" t="s">
        <v>1987</v>
      </c>
      <c r="P28" s="181" t="s">
        <v>2022</v>
      </c>
      <c r="Q28" s="181"/>
      <c r="R28" s="182"/>
      <c r="S28" s="183"/>
      <c r="T28" s="184"/>
      <c r="U28" s="184"/>
      <c r="V28" s="185"/>
      <c r="W28" s="186">
        <v>2015</v>
      </c>
      <c r="X28" s="187">
        <v>31</v>
      </c>
      <c r="Y28" s="188" t="s">
        <v>1066</v>
      </c>
      <c r="Z28" s="177" t="s">
        <v>1066</v>
      </c>
      <c r="AA28" s="177" t="s">
        <v>1066</v>
      </c>
      <c r="AB28" s="177" t="s">
        <v>1066</v>
      </c>
      <c r="AC28" s="177" t="s">
        <v>1066</v>
      </c>
      <c r="AD28" s="177" t="s">
        <v>1066</v>
      </c>
      <c r="AE28" s="177" t="s">
        <v>1066</v>
      </c>
      <c r="AF28" s="177" t="s">
        <v>1066</v>
      </c>
      <c r="AG28" s="177" t="s">
        <v>1066</v>
      </c>
      <c r="AH28" s="177" t="s">
        <v>1066</v>
      </c>
      <c r="AI28" s="189" t="s">
        <v>1066</v>
      </c>
      <c r="AJ28" s="190" t="s">
        <v>2003</v>
      </c>
      <c r="AK28" s="192" t="s">
        <v>2004</v>
      </c>
    </row>
    <row r="29" spans="1:37" s="173" customFormat="1" ht="16.5">
      <c r="A29" s="219">
        <v>2020</v>
      </c>
      <c r="B29" s="507" t="s">
        <v>298</v>
      </c>
      <c r="C29" s="174" t="s">
        <v>297</v>
      </c>
      <c r="D29" s="154" t="s">
        <v>2469</v>
      </c>
      <c r="E29" s="74" t="s">
        <v>299</v>
      </c>
      <c r="F29" s="175" t="s">
        <v>2036</v>
      </c>
      <c r="G29" s="176" t="s">
        <v>1985</v>
      </c>
      <c r="H29" s="74" t="s">
        <v>2042</v>
      </c>
      <c r="I29" s="177">
        <v>1985</v>
      </c>
      <c r="J29" s="177">
        <v>3</v>
      </c>
      <c r="K29" s="177">
        <v>35</v>
      </c>
      <c r="L29" s="193">
        <v>207.88</v>
      </c>
      <c r="M29" s="179">
        <v>183.18</v>
      </c>
      <c r="N29" s="179">
        <v>183.18</v>
      </c>
      <c r="O29" s="180" t="s">
        <v>1987</v>
      </c>
      <c r="P29" s="181" t="s">
        <v>1999</v>
      </c>
      <c r="Q29" s="181">
        <v>1</v>
      </c>
      <c r="R29" s="182">
        <v>0</v>
      </c>
      <c r="S29" s="183" t="s">
        <v>2002</v>
      </c>
      <c r="T29" s="184" t="s">
        <v>1066</v>
      </c>
      <c r="U29" s="184" t="s">
        <v>68</v>
      </c>
      <c r="V29" s="185"/>
      <c r="W29" s="186">
        <v>2019</v>
      </c>
      <c r="X29" s="187">
        <v>50</v>
      </c>
      <c r="Y29" s="188" t="s">
        <v>1994</v>
      </c>
      <c r="Z29" s="177" t="s">
        <v>1995</v>
      </c>
      <c r="AA29" s="177" t="s">
        <v>1995</v>
      </c>
      <c r="AB29" s="177" t="s">
        <v>1066</v>
      </c>
      <c r="AC29" s="177" t="s">
        <v>1995</v>
      </c>
      <c r="AD29" s="177" t="s">
        <v>1993</v>
      </c>
      <c r="AE29" s="177" t="s">
        <v>1995</v>
      </c>
      <c r="AF29" s="177" t="s">
        <v>1066</v>
      </c>
      <c r="AG29" s="177" t="s">
        <v>1066</v>
      </c>
      <c r="AH29" s="177" t="s">
        <v>1995</v>
      </c>
      <c r="AI29" s="189">
        <v>72.727272727272734</v>
      </c>
      <c r="AJ29" s="190" t="s">
        <v>1996</v>
      </c>
      <c r="AK29" s="191"/>
    </row>
    <row r="30" spans="1:37" s="173" customFormat="1" ht="16.5">
      <c r="A30" s="219">
        <v>2020</v>
      </c>
      <c r="B30" s="507" t="s">
        <v>298</v>
      </c>
      <c r="C30" s="174" t="s">
        <v>297</v>
      </c>
      <c r="D30" s="154" t="s">
        <v>2469</v>
      </c>
      <c r="E30" s="74" t="s">
        <v>299</v>
      </c>
      <c r="F30" s="175" t="s">
        <v>2036</v>
      </c>
      <c r="G30" s="176" t="s">
        <v>1997</v>
      </c>
      <c r="H30" s="74" t="s">
        <v>2040</v>
      </c>
      <c r="I30" s="177">
        <v>1985</v>
      </c>
      <c r="J30" s="177">
        <v>3</v>
      </c>
      <c r="K30" s="177">
        <v>35</v>
      </c>
      <c r="L30" s="193"/>
      <c r="M30" s="179">
        <v>10</v>
      </c>
      <c r="N30" s="179">
        <v>10</v>
      </c>
      <c r="O30" s="180" t="s">
        <v>1987</v>
      </c>
      <c r="P30" s="181" t="s">
        <v>2043</v>
      </c>
      <c r="Q30" s="181"/>
      <c r="R30" s="182"/>
      <c r="S30" s="183"/>
      <c r="T30" s="184"/>
      <c r="U30" s="184"/>
      <c r="V30" s="185"/>
      <c r="W30" s="186">
        <v>2019</v>
      </c>
      <c r="X30" s="187">
        <v>34</v>
      </c>
      <c r="Y30" s="188" t="s">
        <v>1066</v>
      </c>
      <c r="Z30" s="177" t="s">
        <v>1066</v>
      </c>
      <c r="AA30" s="177" t="s">
        <v>1066</v>
      </c>
      <c r="AB30" s="177" t="s">
        <v>1066</v>
      </c>
      <c r="AC30" s="177" t="s">
        <v>1066</v>
      </c>
      <c r="AD30" s="177" t="s">
        <v>1066</v>
      </c>
      <c r="AE30" s="177" t="s">
        <v>1066</v>
      </c>
      <c r="AF30" s="177" t="s">
        <v>1066</v>
      </c>
      <c r="AG30" s="177" t="s">
        <v>1066</v>
      </c>
      <c r="AH30" s="177" t="s">
        <v>1066</v>
      </c>
      <c r="AI30" s="189" t="s">
        <v>1066</v>
      </c>
      <c r="AJ30" s="190" t="s">
        <v>2023</v>
      </c>
      <c r="AK30" s="196" t="s">
        <v>2024</v>
      </c>
    </row>
    <row r="31" spans="1:37" s="173" customFormat="1" ht="16.5">
      <c r="A31" s="219">
        <v>2020</v>
      </c>
      <c r="B31" s="507" t="s">
        <v>298</v>
      </c>
      <c r="C31" s="174" t="s">
        <v>297</v>
      </c>
      <c r="D31" s="154" t="s">
        <v>2469</v>
      </c>
      <c r="E31" s="74" t="s">
        <v>299</v>
      </c>
      <c r="F31" s="175" t="s">
        <v>2036</v>
      </c>
      <c r="G31" s="176" t="s">
        <v>2000</v>
      </c>
      <c r="H31" s="74" t="s">
        <v>2041</v>
      </c>
      <c r="I31" s="177">
        <v>1985</v>
      </c>
      <c r="J31" s="177">
        <v>3</v>
      </c>
      <c r="K31" s="177">
        <v>35</v>
      </c>
      <c r="L31" s="193"/>
      <c r="M31" s="179">
        <v>14.7</v>
      </c>
      <c r="N31" s="179">
        <v>14.7</v>
      </c>
      <c r="O31" s="180" t="s">
        <v>1987</v>
      </c>
      <c r="P31" s="181" t="s">
        <v>2022</v>
      </c>
      <c r="Q31" s="181"/>
      <c r="R31" s="182"/>
      <c r="S31" s="183"/>
      <c r="T31" s="184"/>
      <c r="U31" s="184"/>
      <c r="V31" s="185"/>
      <c r="W31" s="186">
        <v>2019</v>
      </c>
      <c r="X31" s="187">
        <v>24</v>
      </c>
      <c r="Y31" s="188" t="s">
        <v>1066</v>
      </c>
      <c r="Z31" s="177" t="s">
        <v>1066</v>
      </c>
      <c r="AA31" s="177" t="s">
        <v>1066</v>
      </c>
      <c r="AB31" s="177" t="s">
        <v>1066</v>
      </c>
      <c r="AC31" s="177" t="s">
        <v>1066</v>
      </c>
      <c r="AD31" s="177" t="s">
        <v>1066</v>
      </c>
      <c r="AE31" s="177" t="s">
        <v>1066</v>
      </c>
      <c r="AF31" s="177" t="s">
        <v>1066</v>
      </c>
      <c r="AG31" s="177" t="s">
        <v>1066</v>
      </c>
      <c r="AH31" s="177" t="s">
        <v>1066</v>
      </c>
      <c r="AI31" s="189" t="s">
        <v>1066</v>
      </c>
      <c r="AJ31" s="190" t="s">
        <v>2003</v>
      </c>
      <c r="AK31" s="192" t="s">
        <v>2004</v>
      </c>
    </row>
    <row r="32" spans="1:37" s="173" customFormat="1" ht="16.5">
      <c r="A32" s="219">
        <v>2020</v>
      </c>
      <c r="B32" s="507" t="s">
        <v>304</v>
      </c>
      <c r="C32" s="174" t="s">
        <v>303</v>
      </c>
      <c r="D32" s="154" t="s">
        <v>2469</v>
      </c>
      <c r="E32" s="74" t="s">
        <v>305</v>
      </c>
      <c r="F32" s="175" t="s">
        <v>2036</v>
      </c>
      <c r="G32" s="176" t="s">
        <v>1985</v>
      </c>
      <c r="H32" s="197" t="s">
        <v>2042</v>
      </c>
      <c r="I32" s="177">
        <v>1985</v>
      </c>
      <c r="J32" s="177">
        <v>12</v>
      </c>
      <c r="K32" s="177">
        <v>35</v>
      </c>
      <c r="L32" s="193">
        <v>180.12</v>
      </c>
      <c r="M32" s="179">
        <v>178.05</v>
      </c>
      <c r="N32" s="179">
        <v>178.05</v>
      </c>
      <c r="O32" s="180" t="s">
        <v>1987</v>
      </c>
      <c r="P32" s="181" t="s">
        <v>1999</v>
      </c>
      <c r="Q32" s="181">
        <v>2</v>
      </c>
      <c r="R32" s="182">
        <v>0</v>
      </c>
      <c r="S32" s="183" t="s">
        <v>2002</v>
      </c>
      <c r="T32" s="184" t="s">
        <v>1066</v>
      </c>
      <c r="U32" s="184" t="s">
        <v>68</v>
      </c>
      <c r="V32" s="185"/>
      <c r="W32" s="186">
        <v>2003</v>
      </c>
      <c r="X32" s="187">
        <v>50</v>
      </c>
      <c r="Y32" s="188" t="s">
        <v>1994</v>
      </c>
      <c r="Z32" s="177" t="s">
        <v>1995</v>
      </c>
      <c r="AA32" s="177" t="s">
        <v>1995</v>
      </c>
      <c r="AB32" s="177" t="s">
        <v>1066</v>
      </c>
      <c r="AC32" s="177" t="s">
        <v>1995</v>
      </c>
      <c r="AD32" s="177" t="s">
        <v>1995</v>
      </c>
      <c r="AE32" s="177" t="s">
        <v>1995</v>
      </c>
      <c r="AF32" s="177" t="s">
        <v>1066</v>
      </c>
      <c r="AG32" s="177" t="s">
        <v>1066</v>
      </c>
      <c r="AH32" s="177" t="s">
        <v>1995</v>
      </c>
      <c r="AI32" s="189">
        <v>81.818181818181813</v>
      </c>
      <c r="AJ32" s="190" t="s">
        <v>1996</v>
      </c>
      <c r="AK32" s="191"/>
    </row>
    <row r="33" spans="1:37" s="173" customFormat="1" ht="16.5">
      <c r="A33" s="219">
        <v>2020</v>
      </c>
      <c r="B33" s="507" t="s">
        <v>304</v>
      </c>
      <c r="C33" s="174" t="s">
        <v>303</v>
      </c>
      <c r="D33" s="154" t="s">
        <v>2469</v>
      </c>
      <c r="E33" s="74" t="s">
        <v>305</v>
      </c>
      <c r="F33" s="175" t="s">
        <v>2036</v>
      </c>
      <c r="G33" s="176" t="s">
        <v>1997</v>
      </c>
      <c r="H33" s="197" t="s">
        <v>2041</v>
      </c>
      <c r="I33" s="177">
        <v>1985</v>
      </c>
      <c r="J33" s="177">
        <v>12</v>
      </c>
      <c r="K33" s="177">
        <v>35</v>
      </c>
      <c r="L33" s="193"/>
      <c r="M33" s="179">
        <v>11.2</v>
      </c>
      <c r="N33" s="179">
        <v>11.2</v>
      </c>
      <c r="O33" s="180" t="s">
        <v>1987</v>
      </c>
      <c r="P33" s="181" t="s">
        <v>2022</v>
      </c>
      <c r="Q33" s="181"/>
      <c r="R33" s="182"/>
      <c r="S33" s="183"/>
      <c r="T33" s="184"/>
      <c r="U33" s="184"/>
      <c r="V33" s="185"/>
      <c r="W33" s="186">
        <v>2003</v>
      </c>
      <c r="X33" s="187">
        <v>38</v>
      </c>
      <c r="Y33" s="188" t="s">
        <v>1066</v>
      </c>
      <c r="Z33" s="177" t="s">
        <v>1066</v>
      </c>
      <c r="AA33" s="177" t="s">
        <v>1066</v>
      </c>
      <c r="AB33" s="177" t="s">
        <v>1066</v>
      </c>
      <c r="AC33" s="177" t="s">
        <v>1066</v>
      </c>
      <c r="AD33" s="177" t="s">
        <v>1066</v>
      </c>
      <c r="AE33" s="177" t="s">
        <v>1066</v>
      </c>
      <c r="AF33" s="177" t="s">
        <v>1066</v>
      </c>
      <c r="AG33" s="177" t="s">
        <v>1066</v>
      </c>
      <c r="AH33" s="177" t="s">
        <v>1066</v>
      </c>
      <c r="AI33" s="189" t="s">
        <v>1066</v>
      </c>
      <c r="AJ33" s="190" t="s">
        <v>2003</v>
      </c>
      <c r="AK33" s="192" t="s">
        <v>2004</v>
      </c>
    </row>
    <row r="34" spans="1:37" s="173" customFormat="1" ht="16.5">
      <c r="A34" s="219">
        <v>2020</v>
      </c>
      <c r="B34" s="507" t="s">
        <v>304</v>
      </c>
      <c r="C34" s="174" t="s">
        <v>303</v>
      </c>
      <c r="D34" s="154" t="s">
        <v>2469</v>
      </c>
      <c r="E34" s="74" t="s">
        <v>305</v>
      </c>
      <c r="F34" s="175" t="s">
        <v>2036</v>
      </c>
      <c r="G34" s="176" t="s">
        <v>2000</v>
      </c>
      <c r="H34" s="197" t="s">
        <v>2044</v>
      </c>
      <c r="I34" s="177">
        <v>2003</v>
      </c>
      <c r="J34" s="177">
        <v>10</v>
      </c>
      <c r="K34" s="177">
        <v>17</v>
      </c>
      <c r="L34" s="193"/>
      <c r="M34" s="179">
        <v>112.87</v>
      </c>
      <c r="N34" s="179">
        <v>112.87</v>
      </c>
      <c r="O34" s="180" t="s">
        <v>1987</v>
      </c>
      <c r="P34" s="181" t="s">
        <v>1999</v>
      </c>
      <c r="Q34" s="181">
        <v>2</v>
      </c>
      <c r="R34" s="182">
        <v>0</v>
      </c>
      <c r="S34" s="183" t="s">
        <v>2002</v>
      </c>
      <c r="T34" s="184" t="s">
        <v>1066</v>
      </c>
      <c r="U34" s="184" t="s">
        <v>68</v>
      </c>
      <c r="V34" s="185"/>
      <c r="W34" s="186"/>
      <c r="X34" s="187">
        <v>38</v>
      </c>
      <c r="Y34" s="188" t="s">
        <v>1066</v>
      </c>
      <c r="Z34" s="177" t="s">
        <v>1066</v>
      </c>
      <c r="AA34" s="177" t="s">
        <v>1066</v>
      </c>
      <c r="AB34" s="177" t="s">
        <v>1066</v>
      </c>
      <c r="AC34" s="177" t="s">
        <v>1066</v>
      </c>
      <c r="AD34" s="177" t="s">
        <v>1066</v>
      </c>
      <c r="AE34" s="177" t="s">
        <v>1066</v>
      </c>
      <c r="AF34" s="177" t="s">
        <v>1066</v>
      </c>
      <c r="AG34" s="177" t="s">
        <v>1066</v>
      </c>
      <c r="AH34" s="177" t="s">
        <v>1066</v>
      </c>
      <c r="AI34" s="189" t="s">
        <v>1066</v>
      </c>
      <c r="AJ34" s="195" t="s">
        <v>1996</v>
      </c>
      <c r="AK34" s="191"/>
    </row>
    <row r="35" spans="1:37" s="173" customFormat="1" ht="16.5">
      <c r="A35" s="219">
        <v>2020</v>
      </c>
      <c r="B35" s="507" t="s">
        <v>304</v>
      </c>
      <c r="C35" s="174" t="s">
        <v>303</v>
      </c>
      <c r="D35" s="154" t="s">
        <v>2469</v>
      </c>
      <c r="E35" s="74" t="s">
        <v>305</v>
      </c>
      <c r="F35" s="175" t="s">
        <v>2036</v>
      </c>
      <c r="G35" s="176" t="s">
        <v>2026</v>
      </c>
      <c r="H35" s="197" t="s">
        <v>2045</v>
      </c>
      <c r="I35" s="177">
        <v>2003</v>
      </c>
      <c r="J35" s="177">
        <v>10</v>
      </c>
      <c r="K35" s="177">
        <v>17</v>
      </c>
      <c r="L35" s="193"/>
      <c r="M35" s="179">
        <v>5.8</v>
      </c>
      <c r="N35" s="179">
        <v>5.8</v>
      </c>
      <c r="O35" s="180" t="s">
        <v>1987</v>
      </c>
      <c r="P35" s="181" t="s">
        <v>2022</v>
      </c>
      <c r="Q35" s="181"/>
      <c r="R35" s="182"/>
      <c r="S35" s="183"/>
      <c r="T35" s="184"/>
      <c r="U35" s="184"/>
      <c r="V35" s="185"/>
      <c r="W35" s="186"/>
      <c r="X35" s="187">
        <v>38</v>
      </c>
      <c r="Y35" s="188" t="s">
        <v>1066</v>
      </c>
      <c r="Z35" s="177" t="s">
        <v>1066</v>
      </c>
      <c r="AA35" s="177" t="s">
        <v>1066</v>
      </c>
      <c r="AB35" s="177" t="s">
        <v>1066</v>
      </c>
      <c r="AC35" s="177" t="s">
        <v>1066</v>
      </c>
      <c r="AD35" s="177" t="s">
        <v>1066</v>
      </c>
      <c r="AE35" s="177" t="s">
        <v>1066</v>
      </c>
      <c r="AF35" s="177" t="s">
        <v>1066</v>
      </c>
      <c r="AG35" s="177" t="s">
        <v>1066</v>
      </c>
      <c r="AH35" s="177" t="s">
        <v>1066</v>
      </c>
      <c r="AI35" s="189" t="s">
        <v>1066</v>
      </c>
      <c r="AJ35" s="190" t="s">
        <v>2003</v>
      </c>
      <c r="AK35" s="192" t="s">
        <v>2004</v>
      </c>
    </row>
    <row r="36" spans="1:37" s="173" customFormat="1" ht="16.5">
      <c r="A36" s="219">
        <v>2020</v>
      </c>
      <c r="B36" s="507" t="s">
        <v>309</v>
      </c>
      <c r="C36" s="174" t="s">
        <v>308</v>
      </c>
      <c r="D36" s="154" t="s">
        <v>2469</v>
      </c>
      <c r="E36" s="74" t="s">
        <v>310</v>
      </c>
      <c r="F36" s="175" t="s">
        <v>2036</v>
      </c>
      <c r="G36" s="176" t="s">
        <v>1985</v>
      </c>
      <c r="H36" s="74" t="s">
        <v>2042</v>
      </c>
      <c r="I36" s="177">
        <v>1985</v>
      </c>
      <c r="J36" s="177">
        <v>3</v>
      </c>
      <c r="K36" s="177">
        <v>35</v>
      </c>
      <c r="L36" s="193">
        <v>210.39</v>
      </c>
      <c r="M36" s="179">
        <v>184.68</v>
      </c>
      <c r="N36" s="179">
        <v>184.68</v>
      </c>
      <c r="O36" s="180" t="s">
        <v>1987</v>
      </c>
      <c r="P36" s="181" t="s">
        <v>1999</v>
      </c>
      <c r="Q36" s="181">
        <v>1</v>
      </c>
      <c r="R36" s="182">
        <v>0</v>
      </c>
      <c r="S36" s="183" t="s">
        <v>2002</v>
      </c>
      <c r="T36" s="184" t="s">
        <v>1066</v>
      </c>
      <c r="U36" s="184" t="s">
        <v>68</v>
      </c>
      <c r="V36" s="185"/>
      <c r="W36" s="186">
        <v>2018</v>
      </c>
      <c r="X36" s="187">
        <v>50</v>
      </c>
      <c r="Y36" s="188" t="s">
        <v>1994</v>
      </c>
      <c r="Z36" s="177" t="s">
        <v>1993</v>
      </c>
      <c r="AA36" s="177" t="s">
        <v>1993</v>
      </c>
      <c r="AB36" s="177" t="s">
        <v>1066</v>
      </c>
      <c r="AC36" s="177" t="s">
        <v>1995</v>
      </c>
      <c r="AD36" s="177" t="s">
        <v>1995</v>
      </c>
      <c r="AE36" s="177" t="s">
        <v>1995</v>
      </c>
      <c r="AF36" s="177" t="s">
        <v>1066</v>
      </c>
      <c r="AG36" s="177" t="s">
        <v>1066</v>
      </c>
      <c r="AH36" s="177" t="s">
        <v>1992</v>
      </c>
      <c r="AI36" s="189">
        <v>64.242424242424235</v>
      </c>
      <c r="AJ36" s="190" t="s">
        <v>1996</v>
      </c>
      <c r="AK36" s="191"/>
    </row>
    <row r="37" spans="1:37" s="173" customFormat="1" ht="16.5">
      <c r="A37" s="219">
        <v>2020</v>
      </c>
      <c r="B37" s="507" t="s">
        <v>309</v>
      </c>
      <c r="C37" s="174" t="s">
        <v>308</v>
      </c>
      <c r="D37" s="154" t="s">
        <v>2469</v>
      </c>
      <c r="E37" s="74" t="s">
        <v>310</v>
      </c>
      <c r="F37" s="175" t="s">
        <v>2036</v>
      </c>
      <c r="G37" s="176" t="s">
        <v>1997</v>
      </c>
      <c r="H37" s="74" t="s">
        <v>2040</v>
      </c>
      <c r="I37" s="177">
        <v>1985</v>
      </c>
      <c r="J37" s="177">
        <v>3</v>
      </c>
      <c r="K37" s="177">
        <v>35</v>
      </c>
      <c r="L37" s="193"/>
      <c r="M37" s="179">
        <v>10</v>
      </c>
      <c r="N37" s="179">
        <v>10</v>
      </c>
      <c r="O37" s="180" t="s">
        <v>1987</v>
      </c>
      <c r="P37" s="181" t="s">
        <v>2043</v>
      </c>
      <c r="Q37" s="181"/>
      <c r="R37" s="182"/>
      <c r="S37" s="183"/>
      <c r="T37" s="184"/>
      <c r="U37" s="184"/>
      <c r="V37" s="185"/>
      <c r="W37" s="186">
        <v>2018</v>
      </c>
      <c r="X37" s="187">
        <v>34</v>
      </c>
      <c r="Y37" s="188" t="s">
        <v>1066</v>
      </c>
      <c r="Z37" s="177" t="s">
        <v>1066</v>
      </c>
      <c r="AA37" s="177" t="s">
        <v>1066</v>
      </c>
      <c r="AB37" s="177" t="s">
        <v>1066</v>
      </c>
      <c r="AC37" s="177" t="s">
        <v>1066</v>
      </c>
      <c r="AD37" s="177" t="s">
        <v>1066</v>
      </c>
      <c r="AE37" s="177" t="s">
        <v>1066</v>
      </c>
      <c r="AF37" s="177" t="s">
        <v>1066</v>
      </c>
      <c r="AG37" s="177" t="s">
        <v>1066</v>
      </c>
      <c r="AH37" s="177" t="s">
        <v>1066</v>
      </c>
      <c r="AI37" s="189" t="s">
        <v>1066</v>
      </c>
      <c r="AJ37" s="190" t="s">
        <v>2023</v>
      </c>
      <c r="AK37" s="196" t="s">
        <v>2024</v>
      </c>
    </row>
    <row r="38" spans="1:37" s="173" customFormat="1" ht="16.5">
      <c r="A38" s="219">
        <v>2020</v>
      </c>
      <c r="B38" s="507" t="s">
        <v>309</v>
      </c>
      <c r="C38" s="174" t="s">
        <v>308</v>
      </c>
      <c r="D38" s="154" t="s">
        <v>2469</v>
      </c>
      <c r="E38" s="74" t="s">
        <v>310</v>
      </c>
      <c r="F38" s="175" t="s">
        <v>2036</v>
      </c>
      <c r="G38" s="176" t="s">
        <v>2000</v>
      </c>
      <c r="H38" s="74" t="s">
        <v>2041</v>
      </c>
      <c r="I38" s="177">
        <v>1985</v>
      </c>
      <c r="J38" s="177">
        <v>3</v>
      </c>
      <c r="K38" s="177">
        <v>35</v>
      </c>
      <c r="L38" s="193"/>
      <c r="M38" s="179">
        <v>14.7</v>
      </c>
      <c r="N38" s="179">
        <v>14.7</v>
      </c>
      <c r="O38" s="180" t="s">
        <v>1987</v>
      </c>
      <c r="P38" s="181" t="s">
        <v>2022</v>
      </c>
      <c r="Q38" s="181"/>
      <c r="R38" s="182"/>
      <c r="S38" s="183"/>
      <c r="T38" s="184"/>
      <c r="U38" s="184"/>
      <c r="V38" s="185"/>
      <c r="W38" s="186">
        <v>2018</v>
      </c>
      <c r="X38" s="187">
        <v>24</v>
      </c>
      <c r="Y38" s="188" t="s">
        <v>1066</v>
      </c>
      <c r="Z38" s="177" t="s">
        <v>1066</v>
      </c>
      <c r="AA38" s="177" t="s">
        <v>1066</v>
      </c>
      <c r="AB38" s="177" t="s">
        <v>1066</v>
      </c>
      <c r="AC38" s="177" t="s">
        <v>1066</v>
      </c>
      <c r="AD38" s="177" t="s">
        <v>1066</v>
      </c>
      <c r="AE38" s="177" t="s">
        <v>1066</v>
      </c>
      <c r="AF38" s="177" t="s">
        <v>1066</v>
      </c>
      <c r="AG38" s="177" t="s">
        <v>1066</v>
      </c>
      <c r="AH38" s="177" t="s">
        <v>1066</v>
      </c>
      <c r="AI38" s="189" t="s">
        <v>1066</v>
      </c>
      <c r="AJ38" s="190" t="s">
        <v>2003</v>
      </c>
      <c r="AK38" s="192" t="s">
        <v>2004</v>
      </c>
    </row>
    <row r="39" spans="1:37" s="173" customFormat="1" ht="16.5">
      <c r="A39" s="219">
        <v>2020</v>
      </c>
      <c r="B39" s="507" t="s">
        <v>313</v>
      </c>
      <c r="C39" s="174" t="s">
        <v>312</v>
      </c>
      <c r="D39" s="154" t="s">
        <v>2469</v>
      </c>
      <c r="E39" s="74" t="s">
        <v>314</v>
      </c>
      <c r="F39" s="175" t="s">
        <v>2036</v>
      </c>
      <c r="G39" s="176" t="s">
        <v>1985</v>
      </c>
      <c r="H39" s="74" t="s">
        <v>2042</v>
      </c>
      <c r="I39" s="177">
        <v>1987</v>
      </c>
      <c r="J39" s="177">
        <v>3</v>
      </c>
      <c r="K39" s="177">
        <v>33</v>
      </c>
      <c r="L39" s="193">
        <v>274.685</v>
      </c>
      <c r="M39" s="179">
        <v>288.89999999999998</v>
      </c>
      <c r="N39" s="179">
        <v>288.89999999999998</v>
      </c>
      <c r="O39" s="180" t="s">
        <v>1987</v>
      </c>
      <c r="P39" s="181" t="s">
        <v>1999</v>
      </c>
      <c r="Q39" s="181">
        <v>2</v>
      </c>
      <c r="R39" s="182">
        <v>0</v>
      </c>
      <c r="S39" s="183" t="s">
        <v>2002</v>
      </c>
      <c r="T39" s="184" t="s">
        <v>1066</v>
      </c>
      <c r="U39" s="184" t="s">
        <v>68</v>
      </c>
      <c r="V39" s="185"/>
      <c r="W39" s="186">
        <v>2020</v>
      </c>
      <c r="X39" s="187">
        <v>50</v>
      </c>
      <c r="Y39" s="188" t="s">
        <v>1994</v>
      </c>
      <c r="Z39" s="177" t="s">
        <v>1993</v>
      </c>
      <c r="AA39" s="177" t="s">
        <v>1993</v>
      </c>
      <c r="AB39" s="177" t="s">
        <v>1066</v>
      </c>
      <c r="AC39" s="177" t="s">
        <v>1995</v>
      </c>
      <c r="AD39" s="177" t="s">
        <v>1993</v>
      </c>
      <c r="AE39" s="177" t="s">
        <v>1995</v>
      </c>
      <c r="AF39" s="177" t="s">
        <v>1066</v>
      </c>
      <c r="AG39" s="177" t="s">
        <v>1066</v>
      </c>
      <c r="AH39" s="177" t="s">
        <v>1992</v>
      </c>
      <c r="AI39" s="189">
        <v>51.515151515151516</v>
      </c>
      <c r="AJ39" s="190" t="s">
        <v>1996</v>
      </c>
      <c r="AK39" s="191"/>
    </row>
    <row r="40" spans="1:37" s="173" customFormat="1" ht="16.5">
      <c r="A40" s="219">
        <v>2020</v>
      </c>
      <c r="B40" s="507" t="s">
        <v>313</v>
      </c>
      <c r="C40" s="174" t="s">
        <v>312</v>
      </c>
      <c r="D40" s="154" t="s">
        <v>2469</v>
      </c>
      <c r="E40" s="74" t="s">
        <v>314</v>
      </c>
      <c r="F40" s="175" t="s">
        <v>2036</v>
      </c>
      <c r="G40" s="176" t="s">
        <v>1997</v>
      </c>
      <c r="H40" s="197" t="s">
        <v>2040</v>
      </c>
      <c r="I40" s="177">
        <v>2013</v>
      </c>
      <c r="J40" s="177">
        <v>2</v>
      </c>
      <c r="K40" s="177">
        <v>7</v>
      </c>
      <c r="L40" s="193"/>
      <c r="M40" s="179">
        <v>1.69</v>
      </c>
      <c r="N40" s="179">
        <v>1.69</v>
      </c>
      <c r="O40" s="180" t="s">
        <v>1987</v>
      </c>
      <c r="P40" s="181" t="s">
        <v>2022</v>
      </c>
      <c r="Q40" s="181"/>
      <c r="R40" s="182"/>
      <c r="S40" s="183"/>
      <c r="T40" s="184"/>
      <c r="U40" s="184"/>
      <c r="V40" s="185"/>
      <c r="W40" s="186"/>
      <c r="X40" s="187">
        <v>50</v>
      </c>
      <c r="Y40" s="188" t="s">
        <v>1066</v>
      </c>
      <c r="Z40" s="177" t="s">
        <v>1066</v>
      </c>
      <c r="AA40" s="177" t="s">
        <v>1066</v>
      </c>
      <c r="AB40" s="177" t="s">
        <v>1066</v>
      </c>
      <c r="AC40" s="177" t="s">
        <v>1066</v>
      </c>
      <c r="AD40" s="177" t="s">
        <v>1066</v>
      </c>
      <c r="AE40" s="177" t="s">
        <v>1066</v>
      </c>
      <c r="AF40" s="177" t="s">
        <v>1066</v>
      </c>
      <c r="AG40" s="177" t="s">
        <v>1066</v>
      </c>
      <c r="AH40" s="177" t="s">
        <v>1066</v>
      </c>
      <c r="AI40" s="189" t="s">
        <v>1066</v>
      </c>
      <c r="AJ40" s="190" t="s">
        <v>2023</v>
      </c>
      <c r="AK40" s="196" t="s">
        <v>2024</v>
      </c>
    </row>
    <row r="41" spans="1:37" s="173" customFormat="1" ht="16.5">
      <c r="A41" s="219">
        <v>2020</v>
      </c>
      <c r="B41" s="507" t="s">
        <v>313</v>
      </c>
      <c r="C41" s="174" t="s">
        <v>312</v>
      </c>
      <c r="D41" s="154" t="s">
        <v>2469</v>
      </c>
      <c r="E41" s="74" t="s">
        <v>314</v>
      </c>
      <c r="F41" s="175" t="s">
        <v>2036</v>
      </c>
      <c r="G41" s="176" t="s">
        <v>2000</v>
      </c>
      <c r="H41" s="197" t="s">
        <v>2046</v>
      </c>
      <c r="I41" s="177">
        <v>2006</v>
      </c>
      <c r="J41" s="177">
        <v>3</v>
      </c>
      <c r="K41" s="177">
        <v>14</v>
      </c>
      <c r="L41" s="193"/>
      <c r="M41" s="179">
        <v>13.4</v>
      </c>
      <c r="N41" s="179">
        <v>13.4</v>
      </c>
      <c r="O41" s="180" t="s">
        <v>1987</v>
      </c>
      <c r="P41" s="181" t="s">
        <v>2022</v>
      </c>
      <c r="Q41" s="181"/>
      <c r="R41" s="182"/>
      <c r="S41" s="183"/>
      <c r="T41" s="184"/>
      <c r="U41" s="184"/>
      <c r="V41" s="185"/>
      <c r="W41" s="186">
        <v>2020</v>
      </c>
      <c r="X41" s="187">
        <v>47</v>
      </c>
      <c r="Y41" s="188" t="s">
        <v>1066</v>
      </c>
      <c r="Z41" s="177" t="s">
        <v>1066</v>
      </c>
      <c r="AA41" s="177" t="s">
        <v>1066</v>
      </c>
      <c r="AB41" s="177" t="s">
        <v>1066</v>
      </c>
      <c r="AC41" s="177" t="s">
        <v>1066</v>
      </c>
      <c r="AD41" s="177" t="s">
        <v>1066</v>
      </c>
      <c r="AE41" s="177" t="s">
        <v>1066</v>
      </c>
      <c r="AF41" s="177" t="s">
        <v>1066</v>
      </c>
      <c r="AG41" s="177" t="s">
        <v>1066</v>
      </c>
      <c r="AH41" s="177" t="s">
        <v>1066</v>
      </c>
      <c r="AI41" s="189" t="s">
        <v>1066</v>
      </c>
      <c r="AJ41" s="190" t="s">
        <v>2023</v>
      </c>
      <c r="AK41" s="196" t="s">
        <v>2024</v>
      </c>
    </row>
    <row r="42" spans="1:37" s="173" customFormat="1" ht="16.5">
      <c r="A42" s="219">
        <v>2020</v>
      </c>
      <c r="B42" s="507" t="s">
        <v>313</v>
      </c>
      <c r="C42" s="174" t="s">
        <v>312</v>
      </c>
      <c r="D42" s="154" t="s">
        <v>2469</v>
      </c>
      <c r="E42" s="74" t="s">
        <v>314</v>
      </c>
      <c r="F42" s="175" t="s">
        <v>2036</v>
      </c>
      <c r="G42" s="176" t="s">
        <v>2026</v>
      </c>
      <c r="H42" s="197" t="s">
        <v>2041</v>
      </c>
      <c r="I42" s="177">
        <v>1987</v>
      </c>
      <c r="J42" s="177">
        <v>3</v>
      </c>
      <c r="K42" s="177">
        <v>33</v>
      </c>
      <c r="L42" s="193"/>
      <c r="M42" s="179">
        <v>19.600000000000001</v>
      </c>
      <c r="N42" s="179">
        <v>19.600000000000001</v>
      </c>
      <c r="O42" s="180" t="s">
        <v>1987</v>
      </c>
      <c r="P42" s="181" t="s">
        <v>2022</v>
      </c>
      <c r="Q42" s="181"/>
      <c r="R42" s="182"/>
      <c r="S42" s="183"/>
      <c r="T42" s="184"/>
      <c r="U42" s="184"/>
      <c r="V42" s="185"/>
      <c r="W42" s="186">
        <v>2020</v>
      </c>
      <c r="X42" s="187">
        <v>38</v>
      </c>
      <c r="Y42" s="188" t="s">
        <v>1066</v>
      </c>
      <c r="Z42" s="177" t="s">
        <v>1066</v>
      </c>
      <c r="AA42" s="177" t="s">
        <v>1066</v>
      </c>
      <c r="AB42" s="177" t="s">
        <v>1066</v>
      </c>
      <c r="AC42" s="177" t="s">
        <v>1066</v>
      </c>
      <c r="AD42" s="177" t="s">
        <v>1066</v>
      </c>
      <c r="AE42" s="177" t="s">
        <v>1066</v>
      </c>
      <c r="AF42" s="177" t="s">
        <v>1066</v>
      </c>
      <c r="AG42" s="177" t="s">
        <v>1066</v>
      </c>
      <c r="AH42" s="177" t="s">
        <v>1066</v>
      </c>
      <c r="AI42" s="189" t="s">
        <v>1066</v>
      </c>
      <c r="AJ42" s="190" t="s">
        <v>2003</v>
      </c>
      <c r="AK42" s="192" t="s">
        <v>2004</v>
      </c>
    </row>
    <row r="43" spans="1:37" s="173" customFormat="1" ht="16.5">
      <c r="A43" s="219">
        <v>2020</v>
      </c>
      <c r="B43" s="507" t="s">
        <v>313</v>
      </c>
      <c r="C43" s="174" t="s">
        <v>312</v>
      </c>
      <c r="D43" s="154" t="s">
        <v>2469</v>
      </c>
      <c r="E43" s="74" t="s">
        <v>314</v>
      </c>
      <c r="F43" s="175" t="s">
        <v>2036</v>
      </c>
      <c r="G43" s="176" t="s">
        <v>2047</v>
      </c>
      <c r="H43" s="197" t="s">
        <v>2048</v>
      </c>
      <c r="I43" s="177">
        <v>2013</v>
      </c>
      <c r="J43" s="177">
        <v>1</v>
      </c>
      <c r="K43" s="177">
        <v>7</v>
      </c>
      <c r="L43" s="193"/>
      <c r="M43" s="179">
        <v>20.48</v>
      </c>
      <c r="N43" s="179">
        <v>20.48</v>
      </c>
      <c r="O43" s="180" t="s">
        <v>1987</v>
      </c>
      <c r="P43" s="181" t="s">
        <v>1999</v>
      </c>
      <c r="Q43" s="181">
        <v>2</v>
      </c>
      <c r="R43" s="182">
        <v>0</v>
      </c>
      <c r="S43" s="183" t="s">
        <v>2002</v>
      </c>
      <c r="T43" s="184" t="s">
        <v>1066</v>
      </c>
      <c r="U43" s="184" t="s">
        <v>68</v>
      </c>
      <c r="V43" s="185"/>
      <c r="W43" s="186"/>
      <c r="X43" s="187">
        <v>50</v>
      </c>
      <c r="Y43" s="188" t="s">
        <v>1066</v>
      </c>
      <c r="Z43" s="177" t="s">
        <v>1066</v>
      </c>
      <c r="AA43" s="177" t="s">
        <v>1066</v>
      </c>
      <c r="AB43" s="177" t="s">
        <v>1066</v>
      </c>
      <c r="AC43" s="177" t="s">
        <v>1066</v>
      </c>
      <c r="AD43" s="177" t="s">
        <v>1066</v>
      </c>
      <c r="AE43" s="177" t="s">
        <v>1066</v>
      </c>
      <c r="AF43" s="177" t="s">
        <v>1066</v>
      </c>
      <c r="AG43" s="177" t="s">
        <v>1066</v>
      </c>
      <c r="AH43" s="177" t="s">
        <v>1066</v>
      </c>
      <c r="AI43" s="189" t="s">
        <v>1066</v>
      </c>
      <c r="AJ43" s="195" t="s">
        <v>1996</v>
      </c>
      <c r="AK43" s="191"/>
    </row>
    <row r="44" spans="1:37" s="173" customFormat="1" ht="16.5">
      <c r="A44" s="219">
        <v>2020</v>
      </c>
      <c r="B44" s="507" t="s">
        <v>318</v>
      </c>
      <c r="C44" s="174" t="s">
        <v>317</v>
      </c>
      <c r="D44" s="154" t="s">
        <v>2469</v>
      </c>
      <c r="E44" s="74" t="s">
        <v>319</v>
      </c>
      <c r="F44" s="175" t="s">
        <v>2036</v>
      </c>
      <c r="G44" s="176" t="s">
        <v>1985</v>
      </c>
      <c r="H44" s="74" t="s">
        <v>2049</v>
      </c>
      <c r="I44" s="177">
        <v>2014</v>
      </c>
      <c r="J44" s="177">
        <v>3</v>
      </c>
      <c r="K44" s="177">
        <v>6</v>
      </c>
      <c r="L44" s="193">
        <v>43.61</v>
      </c>
      <c r="M44" s="179">
        <v>79.459999999999994</v>
      </c>
      <c r="N44" s="179">
        <v>79.459999999999994</v>
      </c>
      <c r="O44" s="180" t="s">
        <v>1987</v>
      </c>
      <c r="P44" s="181" t="s">
        <v>2022</v>
      </c>
      <c r="Q44" s="181">
        <v>1</v>
      </c>
      <c r="R44" s="182">
        <v>0</v>
      </c>
      <c r="S44" s="183" t="s">
        <v>2002</v>
      </c>
      <c r="T44" s="184" t="s">
        <v>1066</v>
      </c>
      <c r="U44" s="184" t="s">
        <v>68</v>
      </c>
      <c r="V44" s="185"/>
      <c r="W44" s="186"/>
      <c r="X44" s="198">
        <v>31</v>
      </c>
      <c r="Y44" s="188" t="s">
        <v>1993</v>
      </c>
      <c r="Z44" s="177" t="s">
        <v>1993</v>
      </c>
      <c r="AA44" s="177" t="s">
        <v>1994</v>
      </c>
      <c r="AB44" s="177" t="s">
        <v>1066</v>
      </c>
      <c r="AC44" s="177" t="s">
        <v>1994</v>
      </c>
      <c r="AD44" s="177" t="s">
        <v>1994</v>
      </c>
      <c r="AE44" s="177" t="s">
        <v>1993</v>
      </c>
      <c r="AF44" s="177" t="s">
        <v>1066</v>
      </c>
      <c r="AG44" s="177" t="s">
        <v>1066</v>
      </c>
      <c r="AH44" s="177" t="s">
        <v>1993</v>
      </c>
      <c r="AI44" s="189">
        <v>20.571428571428573</v>
      </c>
      <c r="AJ44" s="190" t="s">
        <v>1996</v>
      </c>
      <c r="AK44" s="191"/>
    </row>
    <row r="45" spans="1:37" ht="16.5">
      <c r="A45" s="219">
        <v>2020</v>
      </c>
      <c r="B45" s="507" t="s">
        <v>326</v>
      </c>
      <c r="C45" s="174" t="s">
        <v>325</v>
      </c>
      <c r="D45" s="154" t="s">
        <v>2469</v>
      </c>
      <c r="E45" s="74" t="s">
        <v>327</v>
      </c>
      <c r="F45" s="175" t="s">
        <v>2036</v>
      </c>
      <c r="G45" s="176" t="s">
        <v>1985</v>
      </c>
      <c r="H45" s="74" t="s">
        <v>2049</v>
      </c>
      <c r="I45" s="177">
        <v>2005</v>
      </c>
      <c r="J45" s="177">
        <v>3</v>
      </c>
      <c r="K45" s="177">
        <v>15</v>
      </c>
      <c r="L45" s="193">
        <v>366.02</v>
      </c>
      <c r="M45" s="179">
        <v>361.05</v>
      </c>
      <c r="N45" s="179">
        <v>45.75</v>
      </c>
      <c r="O45" s="180" t="s">
        <v>2005</v>
      </c>
      <c r="P45" s="181" t="s">
        <v>2050</v>
      </c>
      <c r="Q45" s="181">
        <v>1</v>
      </c>
      <c r="R45" s="182">
        <v>0</v>
      </c>
      <c r="S45" s="183" t="s">
        <v>2002</v>
      </c>
      <c r="T45" s="184" t="s">
        <v>1066</v>
      </c>
      <c r="U45" s="184" t="s">
        <v>68</v>
      </c>
      <c r="V45" s="185"/>
      <c r="W45" s="186"/>
      <c r="X45" s="187">
        <v>17</v>
      </c>
      <c r="Y45" s="188" t="s">
        <v>1993</v>
      </c>
      <c r="Z45" s="177" t="s">
        <v>1994</v>
      </c>
      <c r="AA45" s="177" t="s">
        <v>1995</v>
      </c>
      <c r="AB45" s="177" t="s">
        <v>1066</v>
      </c>
      <c r="AC45" s="177" t="s">
        <v>1992</v>
      </c>
      <c r="AD45" s="177" t="s">
        <v>1995</v>
      </c>
      <c r="AE45" s="177" t="s">
        <v>1994</v>
      </c>
      <c r="AF45" s="177" t="s">
        <v>1066</v>
      </c>
      <c r="AG45" s="177" t="s">
        <v>1066</v>
      </c>
      <c r="AH45" s="177" t="s">
        <v>1992</v>
      </c>
      <c r="AI45" s="189">
        <v>51.428571428571423</v>
      </c>
      <c r="AJ45" s="190" t="s">
        <v>1996</v>
      </c>
      <c r="AK45" s="191"/>
    </row>
    <row r="46" spans="1:37" ht="16.5">
      <c r="A46" s="219">
        <v>2020</v>
      </c>
      <c r="B46" s="507" t="s">
        <v>333</v>
      </c>
      <c r="C46" s="174" t="s">
        <v>332</v>
      </c>
      <c r="D46" s="154" t="s">
        <v>2469</v>
      </c>
      <c r="E46" s="74" t="s">
        <v>334</v>
      </c>
      <c r="F46" s="175" t="s">
        <v>2036</v>
      </c>
      <c r="G46" s="176" t="s">
        <v>1985</v>
      </c>
      <c r="H46" s="74" t="s">
        <v>2049</v>
      </c>
      <c r="I46" s="177">
        <v>2007</v>
      </c>
      <c r="J46" s="177">
        <v>12</v>
      </c>
      <c r="K46" s="177">
        <v>13</v>
      </c>
      <c r="L46" s="193">
        <v>54.82</v>
      </c>
      <c r="M46" s="179">
        <v>54.82</v>
      </c>
      <c r="N46" s="179">
        <v>54.82</v>
      </c>
      <c r="O46" s="180" t="s">
        <v>1987</v>
      </c>
      <c r="P46" s="181" t="s">
        <v>2022</v>
      </c>
      <c r="Q46" s="181">
        <v>1</v>
      </c>
      <c r="R46" s="182">
        <v>0</v>
      </c>
      <c r="S46" s="183" t="s">
        <v>2002</v>
      </c>
      <c r="T46" s="184" t="s">
        <v>1066</v>
      </c>
      <c r="U46" s="184" t="s">
        <v>68</v>
      </c>
      <c r="V46" s="185"/>
      <c r="W46" s="186"/>
      <c r="X46" s="198">
        <v>31</v>
      </c>
      <c r="Y46" s="188" t="s">
        <v>1993</v>
      </c>
      <c r="Z46" s="177" t="s">
        <v>1994</v>
      </c>
      <c r="AA46" s="177" t="s">
        <v>1992</v>
      </c>
      <c r="AB46" s="177" t="s">
        <v>1066</v>
      </c>
      <c r="AC46" s="177" t="s">
        <v>1992</v>
      </c>
      <c r="AD46" s="177" t="s">
        <v>1992</v>
      </c>
      <c r="AE46" s="177" t="s">
        <v>1994</v>
      </c>
      <c r="AF46" s="177" t="s">
        <v>1066</v>
      </c>
      <c r="AG46" s="177" t="s">
        <v>1066</v>
      </c>
      <c r="AH46" s="177" t="s">
        <v>1994</v>
      </c>
      <c r="AI46" s="189">
        <v>44.571428571428569</v>
      </c>
      <c r="AJ46" s="190" t="s">
        <v>1996</v>
      </c>
      <c r="AK46" s="191"/>
    </row>
    <row r="47" spans="1:37" ht="16.5">
      <c r="A47" s="219">
        <v>2020</v>
      </c>
      <c r="B47" s="507" t="s">
        <v>340</v>
      </c>
      <c r="C47" s="174" t="s">
        <v>339</v>
      </c>
      <c r="D47" s="154" t="s">
        <v>2469</v>
      </c>
      <c r="E47" s="74" t="s">
        <v>341</v>
      </c>
      <c r="F47" s="175" t="s">
        <v>2036</v>
      </c>
      <c r="G47" s="176" t="s">
        <v>1985</v>
      </c>
      <c r="H47" s="74" t="s">
        <v>2049</v>
      </c>
      <c r="I47" s="177">
        <v>2001</v>
      </c>
      <c r="J47" s="177">
        <v>12</v>
      </c>
      <c r="K47" s="177">
        <v>19</v>
      </c>
      <c r="L47" s="193">
        <v>50.73</v>
      </c>
      <c r="M47" s="179">
        <v>100.97</v>
      </c>
      <c r="N47" s="179">
        <v>100.97</v>
      </c>
      <c r="O47" s="180" t="s">
        <v>1987</v>
      </c>
      <c r="P47" s="181" t="s">
        <v>1999</v>
      </c>
      <c r="Q47" s="181">
        <v>2</v>
      </c>
      <c r="R47" s="182">
        <v>0</v>
      </c>
      <c r="S47" s="183" t="s">
        <v>2002</v>
      </c>
      <c r="T47" s="184" t="s">
        <v>1066</v>
      </c>
      <c r="U47" s="184" t="s">
        <v>68</v>
      </c>
      <c r="V47" s="185"/>
      <c r="W47" s="186"/>
      <c r="X47" s="187">
        <v>38</v>
      </c>
      <c r="Y47" s="188" t="s">
        <v>1993</v>
      </c>
      <c r="Z47" s="177" t="s">
        <v>1992</v>
      </c>
      <c r="AA47" s="177" t="s">
        <v>1995</v>
      </c>
      <c r="AB47" s="177" t="s">
        <v>1066</v>
      </c>
      <c r="AC47" s="177" t="s">
        <v>1992</v>
      </c>
      <c r="AD47" s="177" t="s">
        <v>1995</v>
      </c>
      <c r="AE47" s="177" t="s">
        <v>1992</v>
      </c>
      <c r="AF47" s="177" t="s">
        <v>1066</v>
      </c>
      <c r="AG47" s="177" t="s">
        <v>1066</v>
      </c>
      <c r="AH47" s="177" t="s">
        <v>1992</v>
      </c>
      <c r="AI47" s="189">
        <v>58.285714285714285</v>
      </c>
      <c r="AJ47" s="190" t="s">
        <v>1996</v>
      </c>
      <c r="AK47" s="191"/>
    </row>
    <row r="48" spans="1:37" ht="16.5">
      <c r="A48" s="219">
        <v>2020</v>
      </c>
      <c r="B48" s="507" t="s">
        <v>345</v>
      </c>
      <c r="C48" s="174" t="s">
        <v>344</v>
      </c>
      <c r="D48" s="154" t="s">
        <v>2469</v>
      </c>
      <c r="E48" s="74" t="s">
        <v>346</v>
      </c>
      <c r="F48" s="175" t="s">
        <v>2036</v>
      </c>
      <c r="G48" s="176" t="s">
        <v>1985</v>
      </c>
      <c r="H48" s="74" t="s">
        <v>2049</v>
      </c>
      <c r="I48" s="177">
        <v>1999</v>
      </c>
      <c r="J48" s="177">
        <v>9</v>
      </c>
      <c r="K48" s="177">
        <v>21</v>
      </c>
      <c r="L48" s="193">
        <v>46.48</v>
      </c>
      <c r="M48" s="179">
        <v>88.72</v>
      </c>
      <c r="N48" s="179">
        <v>88.72</v>
      </c>
      <c r="O48" s="180" t="s">
        <v>1987</v>
      </c>
      <c r="P48" s="181" t="s">
        <v>2022</v>
      </c>
      <c r="Q48" s="181">
        <v>2</v>
      </c>
      <c r="R48" s="182">
        <v>0</v>
      </c>
      <c r="S48" s="183" t="s">
        <v>2002</v>
      </c>
      <c r="T48" s="184" t="s">
        <v>1066</v>
      </c>
      <c r="U48" s="184" t="s">
        <v>68</v>
      </c>
      <c r="V48" s="185"/>
      <c r="W48" s="186"/>
      <c r="X48" s="198">
        <v>38</v>
      </c>
      <c r="Y48" s="188" t="s">
        <v>1994</v>
      </c>
      <c r="Z48" s="177" t="s">
        <v>1992</v>
      </c>
      <c r="AA48" s="177" t="s">
        <v>1995</v>
      </c>
      <c r="AB48" s="177" t="s">
        <v>1066</v>
      </c>
      <c r="AC48" s="177" t="s">
        <v>1995</v>
      </c>
      <c r="AD48" s="177" t="s">
        <v>1995</v>
      </c>
      <c r="AE48" s="177" t="s">
        <v>1992</v>
      </c>
      <c r="AF48" s="177" t="s">
        <v>1066</v>
      </c>
      <c r="AG48" s="177" t="s">
        <v>1066</v>
      </c>
      <c r="AH48" s="177" t="s">
        <v>1992</v>
      </c>
      <c r="AI48" s="189">
        <v>64.571428571428569</v>
      </c>
      <c r="AJ48" s="190" t="s">
        <v>1996</v>
      </c>
      <c r="AK48" s="191"/>
    </row>
    <row r="49" spans="1:37" ht="16.5">
      <c r="A49" s="219">
        <v>2020</v>
      </c>
      <c r="B49" s="507" t="s">
        <v>350</v>
      </c>
      <c r="C49" s="174" t="s">
        <v>349</v>
      </c>
      <c r="D49" s="154" t="s">
        <v>2469</v>
      </c>
      <c r="E49" s="74" t="s">
        <v>351</v>
      </c>
      <c r="F49" s="175" t="s">
        <v>2036</v>
      </c>
      <c r="G49" s="176" t="s">
        <v>1985</v>
      </c>
      <c r="H49" s="74" t="s">
        <v>2049</v>
      </c>
      <c r="I49" s="177">
        <v>2010</v>
      </c>
      <c r="J49" s="177">
        <v>3</v>
      </c>
      <c r="K49" s="177">
        <v>10</v>
      </c>
      <c r="L49" s="193">
        <v>67.28</v>
      </c>
      <c r="M49" s="179">
        <v>63</v>
      </c>
      <c r="N49" s="179">
        <v>63</v>
      </c>
      <c r="O49" s="180" t="s">
        <v>1987</v>
      </c>
      <c r="P49" s="181" t="s">
        <v>2022</v>
      </c>
      <c r="Q49" s="181">
        <v>1</v>
      </c>
      <c r="R49" s="182">
        <v>0</v>
      </c>
      <c r="S49" s="183" t="s">
        <v>2002</v>
      </c>
      <c r="T49" s="184" t="s">
        <v>1066</v>
      </c>
      <c r="U49" s="184" t="s">
        <v>68</v>
      </c>
      <c r="V49" s="185"/>
      <c r="W49" s="186"/>
      <c r="X49" s="198">
        <v>31</v>
      </c>
      <c r="Y49" s="188" t="s">
        <v>1993</v>
      </c>
      <c r="Z49" s="177" t="s">
        <v>1994</v>
      </c>
      <c r="AA49" s="177" t="s">
        <v>1992</v>
      </c>
      <c r="AB49" s="177" t="s">
        <v>1066</v>
      </c>
      <c r="AC49" s="177" t="s">
        <v>1994</v>
      </c>
      <c r="AD49" s="177" t="s">
        <v>1992</v>
      </c>
      <c r="AE49" s="177" t="s">
        <v>1994</v>
      </c>
      <c r="AF49" s="177" t="s">
        <v>1066</v>
      </c>
      <c r="AG49" s="177" t="s">
        <v>1066</v>
      </c>
      <c r="AH49" s="177" t="s">
        <v>1994</v>
      </c>
      <c r="AI49" s="189">
        <v>34.285714285714285</v>
      </c>
      <c r="AJ49" s="190" t="s">
        <v>1996</v>
      </c>
      <c r="AK49" s="191"/>
    </row>
    <row r="50" spans="1:37" s="173" customFormat="1" ht="16.5">
      <c r="A50" s="219">
        <v>2020</v>
      </c>
      <c r="B50" s="507" t="s">
        <v>357</v>
      </c>
      <c r="C50" s="174" t="s">
        <v>356</v>
      </c>
      <c r="D50" s="154" t="s">
        <v>2469</v>
      </c>
      <c r="E50" s="74" t="s">
        <v>358</v>
      </c>
      <c r="F50" s="175" t="s">
        <v>268</v>
      </c>
      <c r="G50" s="176" t="s">
        <v>1985</v>
      </c>
      <c r="H50" s="74" t="s">
        <v>2051</v>
      </c>
      <c r="I50" s="199">
        <v>1971</v>
      </c>
      <c r="J50" s="199">
        <v>2</v>
      </c>
      <c r="K50" s="177">
        <v>49</v>
      </c>
      <c r="L50" s="193">
        <v>88.16</v>
      </c>
      <c r="M50" s="179">
        <v>154.13999999999999</v>
      </c>
      <c r="N50" s="179">
        <v>154.13999999999999</v>
      </c>
      <c r="O50" s="180" t="s">
        <v>1987</v>
      </c>
      <c r="P50" s="181" t="s">
        <v>1999</v>
      </c>
      <c r="Q50" s="181">
        <v>2</v>
      </c>
      <c r="R50" s="182">
        <v>0</v>
      </c>
      <c r="S50" s="183" t="s">
        <v>1989</v>
      </c>
      <c r="T50" s="184"/>
      <c r="U50" s="184" t="s">
        <v>2011</v>
      </c>
      <c r="V50" s="185"/>
      <c r="W50" s="186"/>
      <c r="X50" s="187">
        <v>47</v>
      </c>
      <c r="Y50" s="188" t="s">
        <v>1992</v>
      </c>
      <c r="Z50" s="177" t="s">
        <v>1994</v>
      </c>
      <c r="AA50" s="177" t="s">
        <v>1994</v>
      </c>
      <c r="AB50" s="177" t="s">
        <v>1066</v>
      </c>
      <c r="AC50" s="177" t="s">
        <v>1995</v>
      </c>
      <c r="AD50" s="177" t="s">
        <v>1994</v>
      </c>
      <c r="AE50" s="177" t="s">
        <v>1995</v>
      </c>
      <c r="AF50" s="177" t="s">
        <v>1066</v>
      </c>
      <c r="AG50" s="177" t="s">
        <v>1066</v>
      </c>
      <c r="AH50" s="177" t="s">
        <v>1995</v>
      </c>
      <c r="AI50" s="189">
        <v>73.333333333333343</v>
      </c>
      <c r="AJ50" s="190" t="s">
        <v>1996</v>
      </c>
      <c r="AK50" s="191"/>
    </row>
    <row r="51" spans="1:37" s="173" customFormat="1" ht="16.5">
      <c r="A51" s="219">
        <v>2020</v>
      </c>
      <c r="B51" s="507" t="s">
        <v>372</v>
      </c>
      <c r="C51" s="174" t="s">
        <v>371</v>
      </c>
      <c r="D51" s="154" t="s">
        <v>2469</v>
      </c>
      <c r="E51" s="74" t="s">
        <v>373</v>
      </c>
      <c r="F51" s="175" t="s">
        <v>268</v>
      </c>
      <c r="G51" s="176" t="s">
        <v>1985</v>
      </c>
      <c r="H51" s="74" t="s">
        <v>2051</v>
      </c>
      <c r="I51" s="199">
        <v>1973</v>
      </c>
      <c r="J51" s="199">
        <v>3</v>
      </c>
      <c r="K51" s="177">
        <v>47</v>
      </c>
      <c r="L51" s="193">
        <v>132</v>
      </c>
      <c r="M51" s="179">
        <v>131</v>
      </c>
      <c r="N51" s="179">
        <v>131</v>
      </c>
      <c r="O51" s="180" t="s">
        <v>1987</v>
      </c>
      <c r="P51" s="181" t="s">
        <v>1999</v>
      </c>
      <c r="Q51" s="181">
        <v>2</v>
      </c>
      <c r="R51" s="182">
        <v>0</v>
      </c>
      <c r="S51" s="183" t="s">
        <v>1989</v>
      </c>
      <c r="T51" s="184"/>
      <c r="U51" s="184" t="s">
        <v>2011</v>
      </c>
      <c r="V51" s="185"/>
      <c r="W51" s="186"/>
      <c r="X51" s="187">
        <v>47</v>
      </c>
      <c r="Y51" s="188" t="s">
        <v>1992</v>
      </c>
      <c r="Z51" s="177" t="s">
        <v>1995</v>
      </c>
      <c r="AA51" s="177" t="s">
        <v>1995</v>
      </c>
      <c r="AB51" s="177" t="s">
        <v>1066</v>
      </c>
      <c r="AC51" s="177" t="s">
        <v>1995</v>
      </c>
      <c r="AD51" s="177" t="s">
        <v>1995</v>
      </c>
      <c r="AE51" s="177" t="s">
        <v>1992</v>
      </c>
      <c r="AF51" s="177" t="s">
        <v>1066</v>
      </c>
      <c r="AG51" s="177" t="s">
        <v>1066</v>
      </c>
      <c r="AH51" s="177" t="s">
        <v>1995</v>
      </c>
      <c r="AI51" s="189">
        <v>84.848484848484844</v>
      </c>
      <c r="AJ51" s="190" t="s">
        <v>1996</v>
      </c>
      <c r="AK51" s="191"/>
    </row>
    <row r="52" spans="1:37" s="173" customFormat="1" ht="16.5">
      <c r="A52" s="219">
        <v>2020</v>
      </c>
      <c r="B52" s="507" t="s">
        <v>379</v>
      </c>
      <c r="C52" s="174" t="s">
        <v>378</v>
      </c>
      <c r="D52" s="154" t="s">
        <v>2469</v>
      </c>
      <c r="E52" s="74" t="s">
        <v>380</v>
      </c>
      <c r="F52" s="175" t="s">
        <v>268</v>
      </c>
      <c r="G52" s="176" t="s">
        <v>1985</v>
      </c>
      <c r="H52" s="74" t="s">
        <v>2051</v>
      </c>
      <c r="I52" s="199">
        <v>1975</v>
      </c>
      <c r="J52" s="199">
        <v>7</v>
      </c>
      <c r="K52" s="177">
        <v>45</v>
      </c>
      <c r="L52" s="193">
        <v>179.07599999999999</v>
      </c>
      <c r="M52" s="179">
        <v>328.56</v>
      </c>
      <c r="N52" s="179">
        <v>328.56</v>
      </c>
      <c r="O52" s="180" t="s">
        <v>1987</v>
      </c>
      <c r="P52" s="181" t="s">
        <v>1999</v>
      </c>
      <c r="Q52" s="181">
        <v>2</v>
      </c>
      <c r="R52" s="182">
        <v>0</v>
      </c>
      <c r="S52" s="183" t="s">
        <v>1989</v>
      </c>
      <c r="T52" s="184"/>
      <c r="U52" s="184" t="s">
        <v>2011</v>
      </c>
      <c r="V52" s="185"/>
      <c r="W52" s="186"/>
      <c r="X52" s="187">
        <v>47</v>
      </c>
      <c r="Y52" s="188" t="s">
        <v>1992</v>
      </c>
      <c r="Z52" s="177" t="s">
        <v>1994</v>
      </c>
      <c r="AA52" s="177" t="s">
        <v>1995</v>
      </c>
      <c r="AB52" s="177" t="s">
        <v>1066</v>
      </c>
      <c r="AC52" s="177" t="s">
        <v>1995</v>
      </c>
      <c r="AD52" s="177" t="s">
        <v>1995</v>
      </c>
      <c r="AE52" s="177" t="s">
        <v>1994</v>
      </c>
      <c r="AF52" s="177" t="s">
        <v>1066</v>
      </c>
      <c r="AG52" s="177" t="s">
        <v>1066</v>
      </c>
      <c r="AH52" s="177" t="s">
        <v>1995</v>
      </c>
      <c r="AI52" s="189">
        <v>70.303030303030297</v>
      </c>
      <c r="AJ52" s="190" t="s">
        <v>1996</v>
      </c>
      <c r="AK52" s="191"/>
    </row>
    <row r="53" spans="1:37" s="173" customFormat="1" ht="16.5">
      <c r="A53" s="219">
        <v>2020</v>
      </c>
      <c r="B53" s="507" t="s">
        <v>385</v>
      </c>
      <c r="C53" s="174" t="s">
        <v>384</v>
      </c>
      <c r="D53" s="154" t="s">
        <v>2469</v>
      </c>
      <c r="E53" s="74" t="s">
        <v>386</v>
      </c>
      <c r="F53" s="175" t="s">
        <v>268</v>
      </c>
      <c r="G53" s="176" t="s">
        <v>1985</v>
      </c>
      <c r="H53" s="74" t="s">
        <v>2051</v>
      </c>
      <c r="I53" s="199">
        <v>1976</v>
      </c>
      <c r="J53" s="199">
        <v>6</v>
      </c>
      <c r="K53" s="177">
        <v>44</v>
      </c>
      <c r="L53" s="193">
        <v>94.96</v>
      </c>
      <c r="M53" s="179">
        <v>175.92</v>
      </c>
      <c r="N53" s="179">
        <v>175.92</v>
      </c>
      <c r="O53" s="180" t="s">
        <v>1987</v>
      </c>
      <c r="P53" s="181" t="s">
        <v>1999</v>
      </c>
      <c r="Q53" s="181">
        <v>2</v>
      </c>
      <c r="R53" s="182">
        <v>0</v>
      </c>
      <c r="S53" s="183" t="s">
        <v>1989</v>
      </c>
      <c r="T53" s="184"/>
      <c r="U53" s="184" t="s">
        <v>2011</v>
      </c>
      <c r="V53" s="185"/>
      <c r="W53" s="186"/>
      <c r="X53" s="187">
        <v>47</v>
      </c>
      <c r="Y53" s="188" t="s">
        <v>1992</v>
      </c>
      <c r="Z53" s="177" t="s">
        <v>1992</v>
      </c>
      <c r="AA53" s="177" t="s">
        <v>1992</v>
      </c>
      <c r="AB53" s="177" t="s">
        <v>1066</v>
      </c>
      <c r="AC53" s="177" t="s">
        <v>1995</v>
      </c>
      <c r="AD53" s="177" t="s">
        <v>1995</v>
      </c>
      <c r="AE53" s="177" t="s">
        <v>1994</v>
      </c>
      <c r="AF53" s="177" t="s">
        <v>1066</v>
      </c>
      <c r="AG53" s="177" t="s">
        <v>1066</v>
      </c>
      <c r="AH53" s="177" t="s">
        <v>1992</v>
      </c>
      <c r="AI53" s="189">
        <v>69.696969696969703</v>
      </c>
      <c r="AJ53" s="190" t="s">
        <v>1996</v>
      </c>
      <c r="AK53" s="191"/>
    </row>
    <row r="54" spans="1:37" s="173" customFormat="1" ht="16.5">
      <c r="A54" s="219">
        <v>2020</v>
      </c>
      <c r="B54" s="507" t="s">
        <v>392</v>
      </c>
      <c r="C54" s="174" t="s">
        <v>391</v>
      </c>
      <c r="D54" s="154" t="s">
        <v>2469</v>
      </c>
      <c r="E54" s="74" t="s">
        <v>393</v>
      </c>
      <c r="F54" s="175" t="s">
        <v>268</v>
      </c>
      <c r="G54" s="176" t="s">
        <v>1985</v>
      </c>
      <c r="H54" s="74" t="s">
        <v>2051</v>
      </c>
      <c r="I54" s="199">
        <v>1981</v>
      </c>
      <c r="J54" s="199">
        <v>7</v>
      </c>
      <c r="K54" s="177">
        <v>39</v>
      </c>
      <c r="L54" s="193">
        <v>188.74</v>
      </c>
      <c r="M54" s="179">
        <v>328.06</v>
      </c>
      <c r="N54" s="179">
        <v>328.06</v>
      </c>
      <c r="O54" s="180" t="s">
        <v>1987</v>
      </c>
      <c r="P54" s="181" t="s">
        <v>1999</v>
      </c>
      <c r="Q54" s="181">
        <v>2</v>
      </c>
      <c r="R54" s="182">
        <v>0</v>
      </c>
      <c r="S54" s="183" t="s">
        <v>2002</v>
      </c>
      <c r="T54" s="184" t="s">
        <v>1066</v>
      </c>
      <c r="U54" s="184" t="s">
        <v>68</v>
      </c>
      <c r="V54" s="185"/>
      <c r="W54" s="186"/>
      <c r="X54" s="187">
        <v>47</v>
      </c>
      <c r="Y54" s="188" t="s">
        <v>1992</v>
      </c>
      <c r="Z54" s="177" t="s">
        <v>1992</v>
      </c>
      <c r="AA54" s="177" t="s">
        <v>1995</v>
      </c>
      <c r="AB54" s="177" t="s">
        <v>1066</v>
      </c>
      <c r="AC54" s="177" t="s">
        <v>1995</v>
      </c>
      <c r="AD54" s="177" t="s">
        <v>1993</v>
      </c>
      <c r="AE54" s="177" t="s">
        <v>1992</v>
      </c>
      <c r="AF54" s="177" t="s">
        <v>1066</v>
      </c>
      <c r="AG54" s="177" t="s">
        <v>1066</v>
      </c>
      <c r="AH54" s="177" t="s">
        <v>1992</v>
      </c>
      <c r="AI54" s="189">
        <v>68.484848484848484</v>
      </c>
      <c r="AJ54" s="190" t="s">
        <v>1996</v>
      </c>
      <c r="AK54" s="191"/>
    </row>
    <row r="55" spans="1:37" s="173" customFormat="1" ht="16.5">
      <c r="A55" s="219">
        <v>2020</v>
      </c>
      <c r="B55" s="507" t="s">
        <v>402</v>
      </c>
      <c r="C55" s="174" t="s">
        <v>401</v>
      </c>
      <c r="D55" s="154" t="s">
        <v>2469</v>
      </c>
      <c r="E55" s="74" t="s">
        <v>403</v>
      </c>
      <c r="F55" s="175" t="s">
        <v>268</v>
      </c>
      <c r="G55" s="176" t="s">
        <v>1985</v>
      </c>
      <c r="H55" s="74" t="s">
        <v>2051</v>
      </c>
      <c r="I55" s="199">
        <v>1985</v>
      </c>
      <c r="J55" s="199">
        <v>3</v>
      </c>
      <c r="K55" s="177">
        <v>35</v>
      </c>
      <c r="L55" s="193">
        <v>154.02000000000001</v>
      </c>
      <c r="M55" s="179">
        <v>266.55</v>
      </c>
      <c r="N55" s="179">
        <v>266.55</v>
      </c>
      <c r="O55" s="180" t="s">
        <v>1987</v>
      </c>
      <c r="P55" s="181" t="s">
        <v>1999</v>
      </c>
      <c r="Q55" s="181">
        <v>2</v>
      </c>
      <c r="R55" s="182">
        <v>0</v>
      </c>
      <c r="S55" s="183" t="s">
        <v>2002</v>
      </c>
      <c r="T55" s="184" t="s">
        <v>1066</v>
      </c>
      <c r="U55" s="184" t="s">
        <v>68</v>
      </c>
      <c r="V55" s="185"/>
      <c r="W55" s="186"/>
      <c r="X55" s="187">
        <v>47</v>
      </c>
      <c r="Y55" s="188" t="s">
        <v>1994</v>
      </c>
      <c r="Z55" s="177" t="s">
        <v>1994</v>
      </c>
      <c r="AA55" s="177" t="s">
        <v>1995</v>
      </c>
      <c r="AB55" s="177" t="s">
        <v>1066</v>
      </c>
      <c r="AC55" s="177" t="s">
        <v>1995</v>
      </c>
      <c r="AD55" s="177" t="s">
        <v>1992</v>
      </c>
      <c r="AE55" s="177" t="s">
        <v>1992</v>
      </c>
      <c r="AF55" s="177" t="s">
        <v>1066</v>
      </c>
      <c r="AG55" s="177" t="s">
        <v>1066</v>
      </c>
      <c r="AH55" s="177" t="s">
        <v>1992</v>
      </c>
      <c r="AI55" s="189">
        <v>67.272727272727266</v>
      </c>
      <c r="AJ55" s="190" t="s">
        <v>1996</v>
      </c>
      <c r="AK55" s="191"/>
    </row>
    <row r="56" spans="1:37" s="173" customFormat="1" ht="16.5">
      <c r="A56" s="219">
        <v>2020</v>
      </c>
      <c r="B56" s="507" t="s">
        <v>402</v>
      </c>
      <c r="C56" s="174" t="s">
        <v>401</v>
      </c>
      <c r="D56" s="154" t="s">
        <v>2469</v>
      </c>
      <c r="E56" s="74" t="s">
        <v>403</v>
      </c>
      <c r="F56" s="175" t="s">
        <v>268</v>
      </c>
      <c r="G56" s="176" t="s">
        <v>1997</v>
      </c>
      <c r="H56" s="74" t="s">
        <v>2040</v>
      </c>
      <c r="I56" s="199">
        <v>2012</v>
      </c>
      <c r="J56" s="199">
        <v>3</v>
      </c>
      <c r="K56" s="177">
        <v>8</v>
      </c>
      <c r="L56" s="193"/>
      <c r="M56" s="179">
        <v>9.8699999999999992</v>
      </c>
      <c r="N56" s="179">
        <v>9.8699999999999992</v>
      </c>
      <c r="O56" s="180" t="s">
        <v>1987</v>
      </c>
      <c r="P56" s="181"/>
      <c r="Q56" s="181"/>
      <c r="R56" s="182"/>
      <c r="S56" s="183"/>
      <c r="T56" s="184"/>
      <c r="U56" s="184"/>
      <c r="V56" s="185"/>
      <c r="W56" s="186"/>
      <c r="X56" s="187">
        <v>47</v>
      </c>
      <c r="Y56" s="188" t="s">
        <v>1066</v>
      </c>
      <c r="Z56" s="177" t="s">
        <v>1066</v>
      </c>
      <c r="AA56" s="177" t="s">
        <v>1066</v>
      </c>
      <c r="AB56" s="177" t="s">
        <v>1066</v>
      </c>
      <c r="AC56" s="177" t="s">
        <v>1066</v>
      </c>
      <c r="AD56" s="177" t="s">
        <v>1066</v>
      </c>
      <c r="AE56" s="177" t="s">
        <v>1066</v>
      </c>
      <c r="AF56" s="177" t="s">
        <v>1066</v>
      </c>
      <c r="AG56" s="177" t="s">
        <v>1066</v>
      </c>
      <c r="AH56" s="177" t="s">
        <v>1066</v>
      </c>
      <c r="AI56" s="189" t="s">
        <v>1066</v>
      </c>
      <c r="AJ56" s="190" t="s">
        <v>2023</v>
      </c>
      <c r="AK56" s="196" t="s">
        <v>2024</v>
      </c>
    </row>
    <row r="57" spans="1:37" s="173" customFormat="1" ht="16.5">
      <c r="A57" s="219">
        <v>2020</v>
      </c>
      <c r="B57" s="507" t="s">
        <v>410</v>
      </c>
      <c r="C57" s="174" t="s">
        <v>409</v>
      </c>
      <c r="D57" s="154" t="s">
        <v>2469</v>
      </c>
      <c r="E57" s="74" t="s">
        <v>411</v>
      </c>
      <c r="F57" s="175" t="s">
        <v>268</v>
      </c>
      <c r="G57" s="176" t="s">
        <v>1985</v>
      </c>
      <c r="H57" s="74" t="s">
        <v>2051</v>
      </c>
      <c r="I57" s="199">
        <v>1990</v>
      </c>
      <c r="J57" s="199">
        <v>3</v>
      </c>
      <c r="K57" s="177">
        <v>30</v>
      </c>
      <c r="L57" s="193">
        <v>176.58</v>
      </c>
      <c r="M57" s="179">
        <v>168.89</v>
      </c>
      <c r="N57" s="179">
        <v>168.89</v>
      </c>
      <c r="O57" s="180" t="s">
        <v>1987</v>
      </c>
      <c r="P57" s="181" t="s">
        <v>1999</v>
      </c>
      <c r="Q57" s="181">
        <v>1</v>
      </c>
      <c r="R57" s="182">
        <v>0</v>
      </c>
      <c r="S57" s="183" t="s">
        <v>2002</v>
      </c>
      <c r="T57" s="184" t="s">
        <v>1066</v>
      </c>
      <c r="U57" s="184" t="s">
        <v>68</v>
      </c>
      <c r="V57" s="185"/>
      <c r="W57" s="186"/>
      <c r="X57" s="187">
        <v>47</v>
      </c>
      <c r="Y57" s="188" t="s">
        <v>1994</v>
      </c>
      <c r="Z57" s="177" t="s">
        <v>1995</v>
      </c>
      <c r="AA57" s="177" t="s">
        <v>1995</v>
      </c>
      <c r="AB57" s="177" t="s">
        <v>1066</v>
      </c>
      <c r="AC57" s="177" t="s">
        <v>1994</v>
      </c>
      <c r="AD57" s="177" t="s">
        <v>1994</v>
      </c>
      <c r="AE57" s="177" t="s">
        <v>1995</v>
      </c>
      <c r="AF57" s="177" t="s">
        <v>1066</v>
      </c>
      <c r="AG57" s="177" t="s">
        <v>1066</v>
      </c>
      <c r="AH57" s="177" t="s">
        <v>1992</v>
      </c>
      <c r="AI57" s="189">
        <v>67.272727272727266</v>
      </c>
      <c r="AJ57" s="190" t="s">
        <v>1996</v>
      </c>
      <c r="AK57" s="191"/>
    </row>
    <row r="58" spans="1:37" s="173" customFormat="1" ht="16.5">
      <c r="A58" s="219">
        <v>2020</v>
      </c>
      <c r="B58" s="507" t="s">
        <v>417</v>
      </c>
      <c r="C58" s="174" t="s">
        <v>416</v>
      </c>
      <c r="D58" s="154" t="s">
        <v>2469</v>
      </c>
      <c r="E58" s="74" t="s">
        <v>418</v>
      </c>
      <c r="F58" s="175" t="s">
        <v>419</v>
      </c>
      <c r="G58" s="176" t="s">
        <v>1985</v>
      </c>
      <c r="H58" s="74" t="s">
        <v>2051</v>
      </c>
      <c r="I58" s="199">
        <v>1979</v>
      </c>
      <c r="J58" s="199">
        <v>3</v>
      </c>
      <c r="K58" s="177">
        <v>41</v>
      </c>
      <c r="L58" s="193">
        <v>320</v>
      </c>
      <c r="M58" s="179">
        <v>504</v>
      </c>
      <c r="N58" s="179">
        <v>504</v>
      </c>
      <c r="O58" s="180" t="s">
        <v>1987</v>
      </c>
      <c r="P58" s="181" t="s">
        <v>1999</v>
      </c>
      <c r="Q58" s="181">
        <v>2</v>
      </c>
      <c r="R58" s="182">
        <v>0</v>
      </c>
      <c r="S58" s="183" t="s">
        <v>1989</v>
      </c>
      <c r="T58" s="184"/>
      <c r="U58" s="184" t="s">
        <v>2011</v>
      </c>
      <c r="V58" s="185"/>
      <c r="W58" s="186"/>
      <c r="X58" s="187">
        <v>47</v>
      </c>
      <c r="Y58" s="188" t="s">
        <v>1992</v>
      </c>
      <c r="Z58" s="177" t="s">
        <v>1995</v>
      </c>
      <c r="AA58" s="177" t="s">
        <v>1995</v>
      </c>
      <c r="AB58" s="177" t="s">
        <v>1066</v>
      </c>
      <c r="AC58" s="177" t="s">
        <v>1995</v>
      </c>
      <c r="AD58" s="177" t="s">
        <v>1995</v>
      </c>
      <c r="AE58" s="177" t="s">
        <v>1995</v>
      </c>
      <c r="AF58" s="177" t="s">
        <v>1066</v>
      </c>
      <c r="AG58" s="177" t="s">
        <v>1066</v>
      </c>
      <c r="AH58" s="177" t="s">
        <v>1995</v>
      </c>
      <c r="AI58" s="189">
        <v>85.454545454545453</v>
      </c>
      <c r="AJ58" s="190" t="s">
        <v>1996</v>
      </c>
      <c r="AK58" s="191"/>
    </row>
    <row r="59" spans="1:37" s="173" customFormat="1" ht="16.5">
      <c r="A59" s="219">
        <v>2020</v>
      </c>
      <c r="B59" s="507" t="s">
        <v>426</v>
      </c>
      <c r="C59" s="174" t="s">
        <v>425</v>
      </c>
      <c r="D59" s="154" t="s">
        <v>2469</v>
      </c>
      <c r="E59" s="74" t="s">
        <v>427</v>
      </c>
      <c r="F59" s="175" t="s">
        <v>268</v>
      </c>
      <c r="G59" s="176" t="s">
        <v>1985</v>
      </c>
      <c r="H59" s="74" t="s">
        <v>2051</v>
      </c>
      <c r="I59" s="199">
        <v>1984</v>
      </c>
      <c r="J59" s="199">
        <v>6</v>
      </c>
      <c r="K59" s="177">
        <v>36</v>
      </c>
      <c r="L59" s="193">
        <v>268.38</v>
      </c>
      <c r="M59" s="179">
        <v>383.71</v>
      </c>
      <c r="N59" s="179">
        <v>383.71</v>
      </c>
      <c r="O59" s="180" t="s">
        <v>1987</v>
      </c>
      <c r="P59" s="181" t="s">
        <v>1999</v>
      </c>
      <c r="Q59" s="181">
        <v>2</v>
      </c>
      <c r="R59" s="182">
        <v>0</v>
      </c>
      <c r="S59" s="183" t="s">
        <v>2002</v>
      </c>
      <c r="T59" s="184" t="s">
        <v>1066</v>
      </c>
      <c r="U59" s="184" t="s">
        <v>68</v>
      </c>
      <c r="V59" s="185"/>
      <c r="W59" s="186"/>
      <c r="X59" s="187">
        <v>47</v>
      </c>
      <c r="Y59" s="188" t="s">
        <v>1994</v>
      </c>
      <c r="Z59" s="177" t="s">
        <v>1994</v>
      </c>
      <c r="AA59" s="177" t="s">
        <v>1995</v>
      </c>
      <c r="AB59" s="177" t="s">
        <v>1066</v>
      </c>
      <c r="AC59" s="177" t="s">
        <v>1995</v>
      </c>
      <c r="AD59" s="177" t="s">
        <v>1992</v>
      </c>
      <c r="AE59" s="177" t="s">
        <v>1994</v>
      </c>
      <c r="AF59" s="177" t="s">
        <v>1066</v>
      </c>
      <c r="AG59" s="177" t="s">
        <v>1066</v>
      </c>
      <c r="AH59" s="177" t="s">
        <v>1992</v>
      </c>
      <c r="AI59" s="189">
        <v>64.848484848484844</v>
      </c>
      <c r="AJ59" s="190" t="s">
        <v>1996</v>
      </c>
      <c r="AK59" s="191"/>
    </row>
    <row r="60" spans="1:37" s="173" customFormat="1" ht="16.5">
      <c r="A60" s="219">
        <v>2020</v>
      </c>
      <c r="B60" s="507" t="s">
        <v>434</v>
      </c>
      <c r="C60" s="174" t="s">
        <v>433</v>
      </c>
      <c r="D60" s="154" t="s">
        <v>2469</v>
      </c>
      <c r="E60" s="74" t="s">
        <v>435</v>
      </c>
      <c r="F60" s="175" t="s">
        <v>268</v>
      </c>
      <c r="G60" s="176" t="s">
        <v>1985</v>
      </c>
      <c r="H60" s="74" t="s">
        <v>2051</v>
      </c>
      <c r="I60" s="199">
        <v>1985</v>
      </c>
      <c r="J60" s="199">
        <v>3</v>
      </c>
      <c r="K60" s="177">
        <v>35</v>
      </c>
      <c r="L60" s="193">
        <v>130.965</v>
      </c>
      <c r="M60" s="179">
        <v>130.96</v>
      </c>
      <c r="N60" s="179">
        <v>130.96</v>
      </c>
      <c r="O60" s="180" t="s">
        <v>1987</v>
      </c>
      <c r="P60" s="181" t="s">
        <v>1999</v>
      </c>
      <c r="Q60" s="181">
        <v>1</v>
      </c>
      <c r="R60" s="182">
        <v>0</v>
      </c>
      <c r="S60" s="183" t="s">
        <v>2002</v>
      </c>
      <c r="T60" s="184" t="s">
        <v>1066</v>
      </c>
      <c r="U60" s="184" t="s">
        <v>68</v>
      </c>
      <c r="V60" s="185"/>
      <c r="W60" s="186"/>
      <c r="X60" s="187">
        <v>47</v>
      </c>
      <c r="Y60" s="188" t="s">
        <v>1994</v>
      </c>
      <c r="Z60" s="177" t="s">
        <v>1993</v>
      </c>
      <c r="AA60" s="177" t="s">
        <v>1995</v>
      </c>
      <c r="AB60" s="177" t="s">
        <v>1066</v>
      </c>
      <c r="AC60" s="177" t="s">
        <v>1995</v>
      </c>
      <c r="AD60" s="177" t="s">
        <v>1993</v>
      </c>
      <c r="AE60" s="177" t="s">
        <v>1995</v>
      </c>
      <c r="AF60" s="177" t="s">
        <v>1066</v>
      </c>
      <c r="AG60" s="177" t="s">
        <v>1066</v>
      </c>
      <c r="AH60" s="177" t="s">
        <v>1992</v>
      </c>
      <c r="AI60" s="189">
        <v>63.030303030303038</v>
      </c>
      <c r="AJ60" s="190" t="s">
        <v>1996</v>
      </c>
      <c r="AK60" s="191"/>
    </row>
    <row r="61" spans="1:37" s="173" customFormat="1" ht="16.5">
      <c r="A61" s="219">
        <v>2020</v>
      </c>
      <c r="B61" s="507" t="s">
        <v>440</v>
      </c>
      <c r="C61" s="174" t="s">
        <v>439</v>
      </c>
      <c r="D61" s="154" t="s">
        <v>2469</v>
      </c>
      <c r="E61" s="74" t="s">
        <v>441</v>
      </c>
      <c r="F61" s="175" t="s">
        <v>268</v>
      </c>
      <c r="G61" s="176" t="s">
        <v>1985</v>
      </c>
      <c r="H61" s="74" t="s">
        <v>2051</v>
      </c>
      <c r="I61" s="199">
        <v>1987</v>
      </c>
      <c r="J61" s="199">
        <v>3</v>
      </c>
      <c r="K61" s="177">
        <v>33</v>
      </c>
      <c r="L61" s="193">
        <v>99.48</v>
      </c>
      <c r="M61" s="179">
        <v>99.38</v>
      </c>
      <c r="N61" s="179">
        <v>99.38</v>
      </c>
      <c r="O61" s="180" t="s">
        <v>1987</v>
      </c>
      <c r="P61" s="181" t="s">
        <v>1999</v>
      </c>
      <c r="Q61" s="181">
        <v>1</v>
      </c>
      <c r="R61" s="182">
        <v>0</v>
      </c>
      <c r="S61" s="183" t="s">
        <v>2002</v>
      </c>
      <c r="T61" s="184" t="s">
        <v>1066</v>
      </c>
      <c r="U61" s="184" t="s">
        <v>68</v>
      </c>
      <c r="V61" s="185"/>
      <c r="W61" s="186"/>
      <c r="X61" s="187">
        <v>47</v>
      </c>
      <c r="Y61" s="188" t="s">
        <v>1994</v>
      </c>
      <c r="Z61" s="177" t="s">
        <v>1993</v>
      </c>
      <c r="AA61" s="177" t="s">
        <v>1993</v>
      </c>
      <c r="AB61" s="177" t="s">
        <v>1066</v>
      </c>
      <c r="AC61" s="177" t="s">
        <v>1992</v>
      </c>
      <c r="AD61" s="177" t="s">
        <v>1995</v>
      </c>
      <c r="AE61" s="177" t="s">
        <v>1994</v>
      </c>
      <c r="AF61" s="177" t="s">
        <v>1066</v>
      </c>
      <c r="AG61" s="177" t="s">
        <v>1066</v>
      </c>
      <c r="AH61" s="177" t="s">
        <v>1994</v>
      </c>
      <c r="AI61" s="189">
        <v>48.484848484848484</v>
      </c>
      <c r="AJ61" s="190" t="s">
        <v>1996</v>
      </c>
      <c r="AK61" s="191"/>
    </row>
    <row r="62" spans="1:37" s="173" customFormat="1" ht="16.5">
      <c r="A62" s="219">
        <v>2020</v>
      </c>
      <c r="B62" s="507" t="s">
        <v>447</v>
      </c>
      <c r="C62" s="174" t="s">
        <v>446</v>
      </c>
      <c r="D62" s="154" t="s">
        <v>2469</v>
      </c>
      <c r="E62" s="74" t="s">
        <v>123</v>
      </c>
      <c r="F62" s="175" t="s">
        <v>268</v>
      </c>
      <c r="G62" s="176" t="s">
        <v>1985</v>
      </c>
      <c r="H62" s="74" t="s">
        <v>2051</v>
      </c>
      <c r="I62" s="199">
        <v>1971</v>
      </c>
      <c r="J62" s="199">
        <v>3</v>
      </c>
      <c r="K62" s="177">
        <v>49</v>
      </c>
      <c r="L62" s="193">
        <v>322.27999999999997</v>
      </c>
      <c r="M62" s="179">
        <v>570.86</v>
      </c>
      <c r="N62" s="193">
        <v>549.86</v>
      </c>
      <c r="O62" s="180" t="s">
        <v>2005</v>
      </c>
      <c r="P62" s="181" t="s">
        <v>1999</v>
      </c>
      <c r="Q62" s="181">
        <v>2</v>
      </c>
      <c r="R62" s="182">
        <v>0</v>
      </c>
      <c r="S62" s="183" t="s">
        <v>1989</v>
      </c>
      <c r="T62" s="184"/>
      <c r="U62" s="184" t="s">
        <v>2011</v>
      </c>
      <c r="V62" s="185"/>
      <c r="W62" s="186"/>
      <c r="X62" s="187">
        <v>47</v>
      </c>
      <c r="Y62" s="188" t="s">
        <v>1992</v>
      </c>
      <c r="Z62" s="177" t="s">
        <v>1995</v>
      </c>
      <c r="AA62" s="177" t="s">
        <v>1995</v>
      </c>
      <c r="AB62" s="177" t="s">
        <v>1066</v>
      </c>
      <c r="AC62" s="177" t="s">
        <v>1995</v>
      </c>
      <c r="AD62" s="177" t="s">
        <v>1995</v>
      </c>
      <c r="AE62" s="177" t="s">
        <v>1995</v>
      </c>
      <c r="AF62" s="177" t="s">
        <v>1066</v>
      </c>
      <c r="AG62" s="177" t="s">
        <v>1066</v>
      </c>
      <c r="AH62" s="177" t="s">
        <v>1995</v>
      </c>
      <c r="AI62" s="189">
        <v>89.696969696969703</v>
      </c>
      <c r="AJ62" s="190" t="s">
        <v>1996</v>
      </c>
      <c r="AK62" s="191"/>
    </row>
    <row r="63" spans="1:37" s="173" customFormat="1" ht="16.5">
      <c r="A63" s="219">
        <v>2020</v>
      </c>
      <c r="B63" s="507" t="s">
        <v>452</v>
      </c>
      <c r="C63" s="174" t="s">
        <v>451</v>
      </c>
      <c r="D63" s="154" t="s">
        <v>2469</v>
      </c>
      <c r="E63" s="74" t="s">
        <v>453</v>
      </c>
      <c r="F63" s="175" t="s">
        <v>268</v>
      </c>
      <c r="G63" s="176" t="s">
        <v>1985</v>
      </c>
      <c r="H63" s="74" t="s">
        <v>2051</v>
      </c>
      <c r="I63" s="199">
        <v>1975</v>
      </c>
      <c r="J63" s="199">
        <v>3</v>
      </c>
      <c r="K63" s="177">
        <v>45</v>
      </c>
      <c r="L63" s="193">
        <v>69</v>
      </c>
      <c r="M63" s="179">
        <v>138</v>
      </c>
      <c r="N63" s="179">
        <v>138</v>
      </c>
      <c r="O63" s="180" t="s">
        <v>1987</v>
      </c>
      <c r="P63" s="181" t="s">
        <v>1999</v>
      </c>
      <c r="Q63" s="181">
        <v>2</v>
      </c>
      <c r="R63" s="182">
        <v>0</v>
      </c>
      <c r="S63" s="183" t="s">
        <v>1989</v>
      </c>
      <c r="T63" s="184"/>
      <c r="U63" s="184" t="s">
        <v>2011</v>
      </c>
      <c r="V63" s="185"/>
      <c r="W63" s="186"/>
      <c r="X63" s="187">
        <v>47</v>
      </c>
      <c r="Y63" s="188" t="s">
        <v>1992</v>
      </c>
      <c r="Z63" s="177" t="s">
        <v>1995</v>
      </c>
      <c r="AA63" s="177" t="s">
        <v>1995</v>
      </c>
      <c r="AB63" s="177" t="s">
        <v>1066</v>
      </c>
      <c r="AC63" s="177" t="s">
        <v>1995</v>
      </c>
      <c r="AD63" s="177" t="s">
        <v>1995</v>
      </c>
      <c r="AE63" s="177" t="s">
        <v>1995</v>
      </c>
      <c r="AF63" s="177" t="s">
        <v>1066</v>
      </c>
      <c r="AG63" s="177" t="s">
        <v>1066</v>
      </c>
      <c r="AH63" s="177" t="s">
        <v>1995</v>
      </c>
      <c r="AI63" s="189">
        <v>88.484848484848484</v>
      </c>
      <c r="AJ63" s="190" t="s">
        <v>1996</v>
      </c>
      <c r="AK63" s="191"/>
    </row>
    <row r="64" spans="1:37" s="173" customFormat="1" ht="16.5">
      <c r="A64" s="219">
        <v>2020</v>
      </c>
      <c r="B64" s="507" t="s">
        <v>457</v>
      </c>
      <c r="C64" s="174" t="s">
        <v>456</v>
      </c>
      <c r="D64" s="154" t="s">
        <v>2469</v>
      </c>
      <c r="E64" s="74" t="s">
        <v>458</v>
      </c>
      <c r="F64" s="175" t="s">
        <v>268</v>
      </c>
      <c r="G64" s="176" t="s">
        <v>1985</v>
      </c>
      <c r="H64" s="74" t="s">
        <v>2051</v>
      </c>
      <c r="I64" s="199">
        <v>1976</v>
      </c>
      <c r="J64" s="199">
        <v>7</v>
      </c>
      <c r="K64" s="177">
        <v>44</v>
      </c>
      <c r="L64" s="193">
        <v>163.07</v>
      </c>
      <c r="M64" s="179">
        <v>310.62</v>
      </c>
      <c r="N64" s="179">
        <v>310.62</v>
      </c>
      <c r="O64" s="180" t="s">
        <v>1987</v>
      </c>
      <c r="P64" s="181" t="s">
        <v>1999</v>
      </c>
      <c r="Q64" s="181">
        <v>2</v>
      </c>
      <c r="R64" s="182">
        <v>0</v>
      </c>
      <c r="S64" s="183" t="s">
        <v>1989</v>
      </c>
      <c r="T64" s="184"/>
      <c r="U64" s="184" t="s">
        <v>2011</v>
      </c>
      <c r="V64" s="185"/>
      <c r="W64" s="186"/>
      <c r="X64" s="187">
        <v>47</v>
      </c>
      <c r="Y64" s="188" t="s">
        <v>1992</v>
      </c>
      <c r="Z64" s="177" t="s">
        <v>1992</v>
      </c>
      <c r="AA64" s="177" t="s">
        <v>1995</v>
      </c>
      <c r="AB64" s="177" t="s">
        <v>1066</v>
      </c>
      <c r="AC64" s="177" t="s">
        <v>1995</v>
      </c>
      <c r="AD64" s="177" t="s">
        <v>1993</v>
      </c>
      <c r="AE64" s="177" t="s">
        <v>1992</v>
      </c>
      <c r="AF64" s="177" t="s">
        <v>1066</v>
      </c>
      <c r="AG64" s="177" t="s">
        <v>1066</v>
      </c>
      <c r="AH64" s="177" t="s">
        <v>1995</v>
      </c>
      <c r="AI64" s="189">
        <v>75.757575757575751</v>
      </c>
      <c r="AJ64" s="190" t="s">
        <v>1996</v>
      </c>
      <c r="AK64" s="191"/>
    </row>
    <row r="65" spans="1:37" s="173" customFormat="1" ht="16.5">
      <c r="A65" s="219">
        <v>2020</v>
      </c>
      <c r="B65" s="507" t="s">
        <v>463</v>
      </c>
      <c r="C65" s="174" t="s">
        <v>462</v>
      </c>
      <c r="D65" s="154" t="s">
        <v>2469</v>
      </c>
      <c r="E65" s="74" t="s">
        <v>464</v>
      </c>
      <c r="F65" s="175" t="s">
        <v>268</v>
      </c>
      <c r="G65" s="176" t="s">
        <v>1985</v>
      </c>
      <c r="H65" s="74" t="s">
        <v>2051</v>
      </c>
      <c r="I65" s="199">
        <v>1981</v>
      </c>
      <c r="J65" s="199">
        <v>6</v>
      </c>
      <c r="K65" s="177">
        <v>39</v>
      </c>
      <c r="L65" s="193">
        <v>182.31</v>
      </c>
      <c r="M65" s="179">
        <v>328.44</v>
      </c>
      <c r="N65" s="179">
        <v>328.44</v>
      </c>
      <c r="O65" s="180" t="s">
        <v>1987</v>
      </c>
      <c r="P65" s="181" t="s">
        <v>1999</v>
      </c>
      <c r="Q65" s="181">
        <v>2</v>
      </c>
      <c r="R65" s="182">
        <v>0</v>
      </c>
      <c r="S65" s="183" t="s">
        <v>2002</v>
      </c>
      <c r="T65" s="184" t="s">
        <v>1066</v>
      </c>
      <c r="U65" s="184" t="s">
        <v>68</v>
      </c>
      <c r="V65" s="185"/>
      <c r="W65" s="186"/>
      <c r="X65" s="187">
        <v>47</v>
      </c>
      <c r="Y65" s="188" t="s">
        <v>1992</v>
      </c>
      <c r="Z65" s="177" t="s">
        <v>1995</v>
      </c>
      <c r="AA65" s="177" t="s">
        <v>1993</v>
      </c>
      <c r="AB65" s="177" t="s">
        <v>1066</v>
      </c>
      <c r="AC65" s="177" t="s">
        <v>1992</v>
      </c>
      <c r="AD65" s="177" t="s">
        <v>1992</v>
      </c>
      <c r="AE65" s="177" t="s">
        <v>1994</v>
      </c>
      <c r="AF65" s="177" t="s">
        <v>1066</v>
      </c>
      <c r="AG65" s="177" t="s">
        <v>1066</v>
      </c>
      <c r="AH65" s="177" t="s">
        <v>1992</v>
      </c>
      <c r="AI65" s="189">
        <v>60.606060606060609</v>
      </c>
      <c r="AJ65" s="190" t="s">
        <v>1996</v>
      </c>
      <c r="AK65" s="191"/>
    </row>
    <row r="66" spans="1:37" s="173" customFormat="1" ht="16.5">
      <c r="A66" s="219">
        <v>2020</v>
      </c>
      <c r="B66" s="507" t="s">
        <v>470</v>
      </c>
      <c r="C66" s="174" t="s">
        <v>469</v>
      </c>
      <c r="D66" s="154" t="s">
        <v>2469</v>
      </c>
      <c r="E66" s="74" t="s">
        <v>471</v>
      </c>
      <c r="F66" s="175" t="s">
        <v>268</v>
      </c>
      <c r="G66" s="176" t="s">
        <v>1985</v>
      </c>
      <c r="H66" s="74" t="s">
        <v>2051</v>
      </c>
      <c r="I66" s="199">
        <v>1982</v>
      </c>
      <c r="J66" s="199">
        <v>3</v>
      </c>
      <c r="K66" s="177">
        <v>38</v>
      </c>
      <c r="L66" s="193">
        <v>47.58</v>
      </c>
      <c r="M66" s="179">
        <v>95.16</v>
      </c>
      <c r="N66" s="179">
        <v>95.16</v>
      </c>
      <c r="O66" s="180" t="s">
        <v>1987</v>
      </c>
      <c r="P66" s="181" t="s">
        <v>1999</v>
      </c>
      <c r="Q66" s="181">
        <v>2</v>
      </c>
      <c r="R66" s="182">
        <v>0</v>
      </c>
      <c r="S66" s="183" t="s">
        <v>2002</v>
      </c>
      <c r="T66" s="184" t="s">
        <v>1066</v>
      </c>
      <c r="U66" s="184" t="s">
        <v>68</v>
      </c>
      <c r="V66" s="185"/>
      <c r="W66" s="186"/>
      <c r="X66" s="187">
        <v>47</v>
      </c>
      <c r="Y66" s="188" t="s">
        <v>1994</v>
      </c>
      <c r="Z66" s="177" t="s">
        <v>1993</v>
      </c>
      <c r="AA66" s="177" t="s">
        <v>1993</v>
      </c>
      <c r="AB66" s="177" t="s">
        <v>1066</v>
      </c>
      <c r="AC66" s="177" t="s">
        <v>1995</v>
      </c>
      <c r="AD66" s="177" t="s">
        <v>1993</v>
      </c>
      <c r="AE66" s="177" t="s">
        <v>1995</v>
      </c>
      <c r="AF66" s="177" t="s">
        <v>1066</v>
      </c>
      <c r="AG66" s="177" t="s">
        <v>1066</v>
      </c>
      <c r="AH66" s="177" t="s">
        <v>1992</v>
      </c>
      <c r="AI66" s="189">
        <v>53.714285714285715</v>
      </c>
      <c r="AJ66" s="190" t="s">
        <v>1996</v>
      </c>
      <c r="AK66" s="191"/>
    </row>
    <row r="67" spans="1:37" s="173" customFormat="1" ht="16.5">
      <c r="A67" s="219">
        <v>2020</v>
      </c>
      <c r="B67" s="507" t="s">
        <v>476</v>
      </c>
      <c r="C67" s="174" t="s">
        <v>475</v>
      </c>
      <c r="D67" s="154" t="s">
        <v>2469</v>
      </c>
      <c r="E67" s="74" t="s">
        <v>477</v>
      </c>
      <c r="F67" s="175" t="s">
        <v>268</v>
      </c>
      <c r="G67" s="176" t="s">
        <v>1985</v>
      </c>
      <c r="H67" s="74" t="s">
        <v>2051</v>
      </c>
      <c r="I67" s="199">
        <v>1987</v>
      </c>
      <c r="J67" s="199">
        <v>3</v>
      </c>
      <c r="K67" s="177">
        <v>33</v>
      </c>
      <c r="L67" s="193">
        <v>149</v>
      </c>
      <c r="M67" s="179">
        <v>146.88</v>
      </c>
      <c r="N67" s="179">
        <v>146.88</v>
      </c>
      <c r="O67" s="180" t="s">
        <v>1987</v>
      </c>
      <c r="P67" s="181" t="s">
        <v>1999</v>
      </c>
      <c r="Q67" s="181">
        <v>1</v>
      </c>
      <c r="R67" s="182">
        <v>0</v>
      </c>
      <c r="S67" s="183" t="s">
        <v>2002</v>
      </c>
      <c r="T67" s="184" t="s">
        <v>1066</v>
      </c>
      <c r="U67" s="184" t="s">
        <v>68</v>
      </c>
      <c r="V67" s="185"/>
      <c r="W67" s="186"/>
      <c r="X67" s="187">
        <v>47</v>
      </c>
      <c r="Y67" s="188" t="s">
        <v>1994</v>
      </c>
      <c r="Z67" s="177" t="s">
        <v>1995</v>
      </c>
      <c r="AA67" s="177" t="s">
        <v>1995</v>
      </c>
      <c r="AB67" s="177" t="s">
        <v>1066</v>
      </c>
      <c r="AC67" s="177" t="s">
        <v>1994</v>
      </c>
      <c r="AD67" s="177" t="s">
        <v>1992</v>
      </c>
      <c r="AE67" s="177" t="s">
        <v>1995</v>
      </c>
      <c r="AF67" s="177" t="s">
        <v>1066</v>
      </c>
      <c r="AG67" s="177" t="s">
        <v>1066</v>
      </c>
      <c r="AH67" s="177" t="s">
        <v>1995</v>
      </c>
      <c r="AI67" s="189">
        <v>73.142857142857139</v>
      </c>
      <c r="AJ67" s="190" t="s">
        <v>1996</v>
      </c>
      <c r="AK67" s="191"/>
    </row>
    <row r="68" spans="1:37" ht="16.5">
      <c r="A68" s="219">
        <v>2020</v>
      </c>
      <c r="B68" s="507" t="s">
        <v>482</v>
      </c>
      <c r="C68" s="174" t="s">
        <v>481</v>
      </c>
      <c r="D68" s="154" t="s">
        <v>2469</v>
      </c>
      <c r="E68" s="74" t="s">
        <v>483</v>
      </c>
      <c r="F68" s="175" t="s">
        <v>268</v>
      </c>
      <c r="G68" s="176" t="s">
        <v>1985</v>
      </c>
      <c r="H68" s="74" t="s">
        <v>2051</v>
      </c>
      <c r="I68" s="199">
        <v>2016</v>
      </c>
      <c r="J68" s="177">
        <v>5</v>
      </c>
      <c r="K68" s="177">
        <v>4</v>
      </c>
      <c r="L68" s="193"/>
      <c r="M68" s="178">
        <v>1051.8499999999999</v>
      </c>
      <c r="N68" s="178">
        <v>884.1</v>
      </c>
      <c r="O68" s="180" t="s">
        <v>2005</v>
      </c>
      <c r="P68" s="181" t="s">
        <v>1999</v>
      </c>
      <c r="Q68" s="181">
        <v>2</v>
      </c>
      <c r="R68" s="182">
        <v>0</v>
      </c>
      <c r="S68" s="183" t="s">
        <v>2002</v>
      </c>
      <c r="T68" s="184" t="s">
        <v>1066</v>
      </c>
      <c r="U68" s="184" t="s">
        <v>68</v>
      </c>
      <c r="V68" s="185"/>
      <c r="W68" s="186"/>
      <c r="X68" s="187">
        <v>47</v>
      </c>
      <c r="Y68" s="188" t="s">
        <v>1993</v>
      </c>
      <c r="Z68" s="177" t="s">
        <v>1993</v>
      </c>
      <c r="AA68" s="177" t="s">
        <v>1993</v>
      </c>
      <c r="AB68" s="177" t="s">
        <v>1066</v>
      </c>
      <c r="AC68" s="177" t="s">
        <v>1993</v>
      </c>
      <c r="AD68" s="177" t="s">
        <v>1993</v>
      </c>
      <c r="AE68" s="177" t="s">
        <v>1993</v>
      </c>
      <c r="AF68" s="177" t="s">
        <v>1993</v>
      </c>
      <c r="AG68" s="177" t="s">
        <v>1993</v>
      </c>
      <c r="AH68" s="177" t="s">
        <v>1993</v>
      </c>
      <c r="AI68" s="189">
        <v>14.54545454545455</v>
      </c>
      <c r="AJ68" s="190" t="s">
        <v>1996</v>
      </c>
      <c r="AK68" s="191"/>
    </row>
    <row r="69" spans="1:37" ht="16.5">
      <c r="A69" s="219">
        <v>2020</v>
      </c>
      <c r="B69" s="507" t="s">
        <v>490</v>
      </c>
      <c r="C69" s="174" t="s">
        <v>489</v>
      </c>
      <c r="D69" s="154" t="s">
        <v>2469</v>
      </c>
      <c r="E69" s="74" t="s">
        <v>491</v>
      </c>
      <c r="F69" s="175" t="s">
        <v>268</v>
      </c>
      <c r="G69" s="176" t="s">
        <v>1985</v>
      </c>
      <c r="H69" s="74" t="s">
        <v>2051</v>
      </c>
      <c r="I69" s="199">
        <v>1972</v>
      </c>
      <c r="J69" s="199">
        <v>5</v>
      </c>
      <c r="K69" s="177">
        <v>48</v>
      </c>
      <c r="L69" s="193">
        <v>84.6</v>
      </c>
      <c r="M69" s="179">
        <v>197.56</v>
      </c>
      <c r="N69" s="179">
        <v>197.56</v>
      </c>
      <c r="O69" s="180" t="s">
        <v>1987</v>
      </c>
      <c r="P69" s="181" t="s">
        <v>1999</v>
      </c>
      <c r="Q69" s="181">
        <v>2</v>
      </c>
      <c r="R69" s="182">
        <v>0</v>
      </c>
      <c r="S69" s="183" t="s">
        <v>1989</v>
      </c>
      <c r="T69" s="184"/>
      <c r="U69" s="184" t="s">
        <v>2011</v>
      </c>
      <c r="V69" s="185"/>
      <c r="W69" s="186"/>
      <c r="X69" s="187">
        <v>47</v>
      </c>
      <c r="Y69" s="188" t="s">
        <v>1992</v>
      </c>
      <c r="Z69" s="177" t="s">
        <v>1992</v>
      </c>
      <c r="AA69" s="177" t="s">
        <v>1995</v>
      </c>
      <c r="AB69" s="177" t="s">
        <v>1066</v>
      </c>
      <c r="AC69" s="177" t="s">
        <v>1995</v>
      </c>
      <c r="AD69" s="177" t="s">
        <v>1995</v>
      </c>
      <c r="AE69" s="177" t="s">
        <v>1995</v>
      </c>
      <c r="AF69" s="177" t="s">
        <v>1066</v>
      </c>
      <c r="AG69" s="177" t="s">
        <v>1066</v>
      </c>
      <c r="AH69" s="177" t="s">
        <v>1995</v>
      </c>
      <c r="AI69" s="189">
        <v>86.666666666666671</v>
      </c>
      <c r="AJ69" s="190" t="s">
        <v>1996</v>
      </c>
      <c r="AK69" s="191"/>
    </row>
    <row r="70" spans="1:37" ht="16.5">
      <c r="A70" s="219">
        <v>2020</v>
      </c>
      <c r="B70" s="507" t="s">
        <v>497</v>
      </c>
      <c r="C70" s="174" t="s">
        <v>496</v>
      </c>
      <c r="D70" s="154" t="s">
        <v>2469</v>
      </c>
      <c r="E70" s="74" t="s">
        <v>498</v>
      </c>
      <c r="F70" s="175" t="s">
        <v>268</v>
      </c>
      <c r="G70" s="176" t="s">
        <v>1985</v>
      </c>
      <c r="H70" s="74" t="s">
        <v>2051</v>
      </c>
      <c r="I70" s="199">
        <v>1974</v>
      </c>
      <c r="J70" s="199">
        <v>3</v>
      </c>
      <c r="K70" s="177">
        <v>46</v>
      </c>
      <c r="L70" s="193">
        <v>211.65</v>
      </c>
      <c r="M70" s="179">
        <v>316.02999999999997</v>
      </c>
      <c r="N70" s="179">
        <v>316.02999999999997</v>
      </c>
      <c r="O70" s="180" t="s">
        <v>1987</v>
      </c>
      <c r="P70" s="181" t="s">
        <v>1999</v>
      </c>
      <c r="Q70" s="181">
        <v>3</v>
      </c>
      <c r="R70" s="182">
        <v>0</v>
      </c>
      <c r="S70" s="183" t="s">
        <v>1989</v>
      </c>
      <c r="T70" s="184"/>
      <c r="U70" s="184" t="s">
        <v>2011</v>
      </c>
      <c r="V70" s="185"/>
      <c r="W70" s="186"/>
      <c r="X70" s="187">
        <v>47</v>
      </c>
      <c r="Y70" s="188" t="s">
        <v>1992</v>
      </c>
      <c r="Z70" s="177" t="s">
        <v>1994</v>
      </c>
      <c r="AA70" s="177" t="s">
        <v>1992</v>
      </c>
      <c r="AB70" s="177" t="s">
        <v>1066</v>
      </c>
      <c r="AC70" s="177" t="s">
        <v>1995</v>
      </c>
      <c r="AD70" s="177" t="s">
        <v>1995</v>
      </c>
      <c r="AE70" s="177" t="s">
        <v>1994</v>
      </c>
      <c r="AF70" s="177" t="s">
        <v>1066</v>
      </c>
      <c r="AG70" s="177" t="s">
        <v>1066</v>
      </c>
      <c r="AH70" s="177" t="s">
        <v>1992</v>
      </c>
      <c r="AI70" s="189">
        <v>69.696969696969703</v>
      </c>
      <c r="AJ70" s="190" t="s">
        <v>1996</v>
      </c>
      <c r="AK70" s="191"/>
    </row>
    <row r="71" spans="1:37" ht="16.5">
      <c r="A71" s="219">
        <v>2020</v>
      </c>
      <c r="B71" s="507" t="s">
        <v>504</v>
      </c>
      <c r="C71" s="174" t="s">
        <v>503</v>
      </c>
      <c r="D71" s="154" t="s">
        <v>2469</v>
      </c>
      <c r="E71" s="74" t="s">
        <v>505</v>
      </c>
      <c r="F71" s="175" t="s">
        <v>268</v>
      </c>
      <c r="G71" s="176" t="s">
        <v>1985</v>
      </c>
      <c r="H71" s="74" t="s">
        <v>2051</v>
      </c>
      <c r="I71" s="199">
        <v>1974</v>
      </c>
      <c r="J71" s="199">
        <v>3</v>
      </c>
      <c r="K71" s="177">
        <v>46</v>
      </c>
      <c r="L71" s="193">
        <v>126.3</v>
      </c>
      <c r="M71" s="179">
        <v>181.84</v>
      </c>
      <c r="N71" s="179">
        <v>181.84</v>
      </c>
      <c r="O71" s="180" t="s">
        <v>1987</v>
      </c>
      <c r="P71" s="181" t="s">
        <v>1999</v>
      </c>
      <c r="Q71" s="181">
        <v>2</v>
      </c>
      <c r="R71" s="182">
        <v>0</v>
      </c>
      <c r="S71" s="183" t="s">
        <v>1989</v>
      </c>
      <c r="T71" s="184"/>
      <c r="U71" s="184" t="s">
        <v>2011</v>
      </c>
      <c r="V71" s="185"/>
      <c r="W71" s="186"/>
      <c r="X71" s="187">
        <v>47</v>
      </c>
      <c r="Y71" s="188" t="s">
        <v>1992</v>
      </c>
      <c r="Z71" s="177" t="s">
        <v>1995</v>
      </c>
      <c r="AA71" s="177" t="s">
        <v>1995</v>
      </c>
      <c r="AB71" s="177" t="s">
        <v>1066</v>
      </c>
      <c r="AC71" s="177" t="s">
        <v>1995</v>
      </c>
      <c r="AD71" s="177" t="s">
        <v>1995</v>
      </c>
      <c r="AE71" s="177" t="s">
        <v>1994</v>
      </c>
      <c r="AF71" s="177" t="s">
        <v>1066</v>
      </c>
      <c r="AG71" s="177" t="s">
        <v>1066</v>
      </c>
      <c r="AH71" s="177" t="s">
        <v>1995</v>
      </c>
      <c r="AI71" s="189">
        <v>76.969696969696969</v>
      </c>
      <c r="AJ71" s="190" t="s">
        <v>1996</v>
      </c>
      <c r="AK71" s="191"/>
    </row>
    <row r="72" spans="1:37" s="173" customFormat="1" ht="16.5">
      <c r="A72" s="219">
        <v>2020</v>
      </c>
      <c r="B72" s="507" t="s">
        <v>510</v>
      </c>
      <c r="C72" s="174" t="s">
        <v>509</v>
      </c>
      <c r="D72" s="154" t="s">
        <v>2469</v>
      </c>
      <c r="E72" s="74" t="s">
        <v>511</v>
      </c>
      <c r="F72" s="175" t="s">
        <v>268</v>
      </c>
      <c r="G72" s="176" t="s">
        <v>1985</v>
      </c>
      <c r="H72" s="74" t="s">
        <v>2051</v>
      </c>
      <c r="I72" s="199">
        <v>1975</v>
      </c>
      <c r="J72" s="199">
        <v>7</v>
      </c>
      <c r="K72" s="177">
        <v>45</v>
      </c>
      <c r="L72" s="193">
        <v>330.07</v>
      </c>
      <c r="M72" s="179">
        <v>336</v>
      </c>
      <c r="N72" s="179">
        <v>336</v>
      </c>
      <c r="O72" s="180" t="s">
        <v>2005</v>
      </c>
      <c r="P72" s="181" t="s">
        <v>1999</v>
      </c>
      <c r="Q72" s="181">
        <v>2</v>
      </c>
      <c r="R72" s="182">
        <v>0</v>
      </c>
      <c r="S72" s="183" t="s">
        <v>1989</v>
      </c>
      <c r="T72" s="184"/>
      <c r="U72" s="184" t="s">
        <v>2011</v>
      </c>
      <c r="V72" s="185"/>
      <c r="W72" s="186"/>
      <c r="X72" s="187">
        <v>47</v>
      </c>
      <c r="Y72" s="188" t="s">
        <v>1992</v>
      </c>
      <c r="Z72" s="177" t="s">
        <v>1995</v>
      </c>
      <c r="AA72" s="177" t="s">
        <v>1992</v>
      </c>
      <c r="AB72" s="177" t="s">
        <v>1066</v>
      </c>
      <c r="AC72" s="177" t="s">
        <v>1995</v>
      </c>
      <c r="AD72" s="177" t="s">
        <v>1995</v>
      </c>
      <c r="AE72" s="177" t="s">
        <v>1994</v>
      </c>
      <c r="AF72" s="177" t="s">
        <v>1066</v>
      </c>
      <c r="AG72" s="177" t="s">
        <v>1066</v>
      </c>
      <c r="AH72" s="177" t="s">
        <v>1995</v>
      </c>
      <c r="AI72" s="189">
        <v>73.333333333333343</v>
      </c>
      <c r="AJ72" s="190" t="s">
        <v>1996</v>
      </c>
      <c r="AK72" s="191"/>
    </row>
    <row r="73" spans="1:37" s="173" customFormat="1" ht="16.5">
      <c r="A73" s="219">
        <v>2020</v>
      </c>
      <c r="B73" s="507" t="s">
        <v>517</v>
      </c>
      <c r="C73" s="174" t="s">
        <v>516</v>
      </c>
      <c r="D73" s="154" t="s">
        <v>2469</v>
      </c>
      <c r="E73" s="74" t="s">
        <v>518</v>
      </c>
      <c r="F73" s="175" t="s">
        <v>268</v>
      </c>
      <c r="G73" s="176" t="s">
        <v>1985</v>
      </c>
      <c r="H73" s="74" t="s">
        <v>2051</v>
      </c>
      <c r="I73" s="199">
        <v>1983</v>
      </c>
      <c r="J73" s="199">
        <v>3</v>
      </c>
      <c r="K73" s="177">
        <v>37</v>
      </c>
      <c r="L73" s="193">
        <v>316.3</v>
      </c>
      <c r="M73" s="179">
        <v>316.3</v>
      </c>
      <c r="N73" s="179">
        <v>316.3</v>
      </c>
      <c r="O73" s="180" t="s">
        <v>1987</v>
      </c>
      <c r="P73" s="181" t="s">
        <v>1999</v>
      </c>
      <c r="Q73" s="181">
        <v>1</v>
      </c>
      <c r="R73" s="182">
        <v>0</v>
      </c>
      <c r="S73" s="183" t="s">
        <v>2002</v>
      </c>
      <c r="T73" s="184" t="s">
        <v>1066</v>
      </c>
      <c r="U73" s="184" t="s">
        <v>68</v>
      </c>
      <c r="V73" s="185"/>
      <c r="W73" s="186"/>
      <c r="X73" s="187">
        <v>47</v>
      </c>
      <c r="Y73" s="188" t="s">
        <v>1994</v>
      </c>
      <c r="Z73" s="177" t="s">
        <v>1995</v>
      </c>
      <c r="AA73" s="177" t="s">
        <v>1994</v>
      </c>
      <c r="AB73" s="177" t="s">
        <v>1066</v>
      </c>
      <c r="AC73" s="177" t="s">
        <v>1995</v>
      </c>
      <c r="AD73" s="177" t="s">
        <v>1995</v>
      </c>
      <c r="AE73" s="177" t="s">
        <v>1995</v>
      </c>
      <c r="AF73" s="177" t="s">
        <v>1066</v>
      </c>
      <c r="AG73" s="177" t="s">
        <v>1066</v>
      </c>
      <c r="AH73" s="177" t="s">
        <v>1995</v>
      </c>
      <c r="AI73" s="189">
        <v>75.1111111111111</v>
      </c>
      <c r="AJ73" s="190" t="s">
        <v>1996</v>
      </c>
      <c r="AK73" s="191"/>
    </row>
    <row r="74" spans="1:37" ht="16.5">
      <c r="A74" s="219">
        <v>2020</v>
      </c>
      <c r="B74" s="507" t="s">
        <v>524</v>
      </c>
      <c r="C74" s="174" t="s">
        <v>523</v>
      </c>
      <c r="D74" s="154" t="s">
        <v>2469</v>
      </c>
      <c r="E74" s="74" t="s">
        <v>525</v>
      </c>
      <c r="F74" s="175" t="s">
        <v>268</v>
      </c>
      <c r="G74" s="176" t="s">
        <v>1985</v>
      </c>
      <c r="H74" s="74" t="s">
        <v>2051</v>
      </c>
      <c r="I74" s="199">
        <v>1996</v>
      </c>
      <c r="J74" s="199">
        <v>12</v>
      </c>
      <c r="K74" s="177">
        <v>24</v>
      </c>
      <c r="L74" s="193">
        <v>124.09</v>
      </c>
      <c r="M74" s="179">
        <v>119.99</v>
      </c>
      <c r="N74" s="179">
        <v>119.99</v>
      </c>
      <c r="O74" s="180" t="s">
        <v>1987</v>
      </c>
      <c r="P74" s="181" t="s">
        <v>1999</v>
      </c>
      <c r="Q74" s="181">
        <v>1</v>
      </c>
      <c r="R74" s="182">
        <v>0</v>
      </c>
      <c r="S74" s="183" t="s">
        <v>2002</v>
      </c>
      <c r="T74" s="184" t="s">
        <v>1066</v>
      </c>
      <c r="U74" s="184" t="s">
        <v>68</v>
      </c>
      <c r="V74" s="185"/>
      <c r="W74" s="186"/>
      <c r="X74" s="187">
        <v>47</v>
      </c>
      <c r="Y74" s="188" t="s">
        <v>1994</v>
      </c>
      <c r="Z74" s="177" t="s">
        <v>1995</v>
      </c>
      <c r="AA74" s="177" t="s">
        <v>1992</v>
      </c>
      <c r="AB74" s="177" t="s">
        <v>1066</v>
      </c>
      <c r="AC74" s="177" t="s">
        <v>1995</v>
      </c>
      <c r="AD74" s="177" t="s">
        <v>1995</v>
      </c>
      <c r="AE74" s="177" t="s">
        <v>1992</v>
      </c>
      <c r="AF74" s="177" t="s">
        <v>1066</v>
      </c>
      <c r="AG74" s="177" t="s">
        <v>1066</v>
      </c>
      <c r="AH74" s="177" t="s">
        <v>1992</v>
      </c>
      <c r="AI74" s="189">
        <v>66.842105263157904</v>
      </c>
      <c r="AJ74" s="190" t="s">
        <v>1996</v>
      </c>
      <c r="AK74" s="191"/>
    </row>
    <row r="75" spans="1:37" s="173" customFormat="1" ht="16.5">
      <c r="A75" s="219">
        <v>2020</v>
      </c>
      <c r="B75" s="507" t="s">
        <v>530</v>
      </c>
      <c r="C75" s="174" t="s">
        <v>529</v>
      </c>
      <c r="D75" s="154" t="s">
        <v>2469</v>
      </c>
      <c r="E75" s="74" t="s">
        <v>531</v>
      </c>
      <c r="F75" s="175" t="s">
        <v>268</v>
      </c>
      <c r="G75" s="176" t="s">
        <v>1985</v>
      </c>
      <c r="H75" s="74" t="s">
        <v>2051</v>
      </c>
      <c r="I75" s="199">
        <v>1996</v>
      </c>
      <c r="J75" s="199">
        <v>12</v>
      </c>
      <c r="K75" s="177">
        <v>24</v>
      </c>
      <c r="L75" s="193">
        <v>62.62</v>
      </c>
      <c r="M75" s="179">
        <v>109.3</v>
      </c>
      <c r="N75" s="179">
        <v>109.3</v>
      </c>
      <c r="O75" s="180" t="s">
        <v>1987</v>
      </c>
      <c r="P75" s="181" t="s">
        <v>1999</v>
      </c>
      <c r="Q75" s="181">
        <v>2</v>
      </c>
      <c r="R75" s="182">
        <v>0</v>
      </c>
      <c r="S75" s="183" t="s">
        <v>2002</v>
      </c>
      <c r="T75" s="184" t="s">
        <v>1066</v>
      </c>
      <c r="U75" s="184" t="s">
        <v>68</v>
      </c>
      <c r="V75" s="185"/>
      <c r="W75" s="186"/>
      <c r="X75" s="187">
        <v>47</v>
      </c>
      <c r="Y75" s="188" t="s">
        <v>1994</v>
      </c>
      <c r="Z75" s="177" t="s">
        <v>1995</v>
      </c>
      <c r="AA75" s="177" t="s">
        <v>1995</v>
      </c>
      <c r="AB75" s="177" t="s">
        <v>1066</v>
      </c>
      <c r="AC75" s="177" t="s">
        <v>1995</v>
      </c>
      <c r="AD75" s="177" t="s">
        <v>1995</v>
      </c>
      <c r="AE75" s="177" t="s">
        <v>1992</v>
      </c>
      <c r="AF75" s="177" t="s">
        <v>1066</v>
      </c>
      <c r="AG75" s="177" t="s">
        <v>1066</v>
      </c>
      <c r="AH75" s="177" t="s">
        <v>1995</v>
      </c>
      <c r="AI75" s="189">
        <v>71.515151515151516</v>
      </c>
      <c r="AJ75" s="190" t="s">
        <v>1996</v>
      </c>
      <c r="AK75" s="191"/>
    </row>
    <row r="76" spans="1:37" s="173" customFormat="1" ht="16.5">
      <c r="A76" s="219">
        <v>2020</v>
      </c>
      <c r="B76" s="507" t="s">
        <v>535</v>
      </c>
      <c r="C76" s="174" t="s">
        <v>534</v>
      </c>
      <c r="D76" s="154" t="s">
        <v>2469</v>
      </c>
      <c r="E76" s="74" t="s">
        <v>536</v>
      </c>
      <c r="F76" s="175" t="s">
        <v>268</v>
      </c>
      <c r="G76" s="176" t="s">
        <v>1985</v>
      </c>
      <c r="H76" s="74" t="s">
        <v>2051</v>
      </c>
      <c r="I76" s="199">
        <v>1971</v>
      </c>
      <c r="J76" s="199">
        <v>3</v>
      </c>
      <c r="K76" s="177">
        <v>49</v>
      </c>
      <c r="L76" s="193">
        <v>95.15</v>
      </c>
      <c r="M76" s="179">
        <v>164.09</v>
      </c>
      <c r="N76" s="179">
        <v>164.09</v>
      </c>
      <c r="O76" s="180" t="s">
        <v>1987</v>
      </c>
      <c r="P76" s="181" t="s">
        <v>1999</v>
      </c>
      <c r="Q76" s="181">
        <v>2</v>
      </c>
      <c r="R76" s="182">
        <v>0</v>
      </c>
      <c r="S76" s="183" t="s">
        <v>1989</v>
      </c>
      <c r="T76" s="184"/>
      <c r="U76" s="184" t="s">
        <v>2011</v>
      </c>
      <c r="V76" s="185"/>
      <c r="W76" s="186"/>
      <c r="X76" s="187">
        <v>47</v>
      </c>
      <c r="Y76" s="188" t="s">
        <v>1992</v>
      </c>
      <c r="Z76" s="177" t="s">
        <v>1994</v>
      </c>
      <c r="AA76" s="177" t="s">
        <v>1994</v>
      </c>
      <c r="AB76" s="177" t="s">
        <v>1066</v>
      </c>
      <c r="AC76" s="177" t="s">
        <v>1995</v>
      </c>
      <c r="AD76" s="177" t="s">
        <v>1995</v>
      </c>
      <c r="AE76" s="177" t="s">
        <v>1995</v>
      </c>
      <c r="AF76" s="177" t="s">
        <v>1066</v>
      </c>
      <c r="AG76" s="177" t="s">
        <v>1066</v>
      </c>
      <c r="AH76" s="177" t="s">
        <v>1995</v>
      </c>
      <c r="AI76" s="189">
        <v>78.787878787878782</v>
      </c>
      <c r="AJ76" s="190" t="s">
        <v>1996</v>
      </c>
      <c r="AK76" s="191"/>
    </row>
    <row r="77" spans="1:37" s="173" customFormat="1" ht="16.5">
      <c r="A77" s="219">
        <v>2020</v>
      </c>
      <c r="B77" s="507" t="s">
        <v>541</v>
      </c>
      <c r="C77" s="174" t="s">
        <v>540</v>
      </c>
      <c r="D77" s="154" t="s">
        <v>2469</v>
      </c>
      <c r="E77" s="74" t="s">
        <v>542</v>
      </c>
      <c r="F77" s="175" t="s">
        <v>268</v>
      </c>
      <c r="G77" s="176" t="s">
        <v>1985</v>
      </c>
      <c r="H77" s="74" t="s">
        <v>2051</v>
      </c>
      <c r="I77" s="199">
        <v>2006</v>
      </c>
      <c r="J77" s="199">
        <v>5</v>
      </c>
      <c r="K77" s="177">
        <v>14</v>
      </c>
      <c r="L77" s="193">
        <v>150.51</v>
      </c>
      <c r="M77" s="179">
        <v>142.01</v>
      </c>
      <c r="N77" s="179">
        <v>142.01</v>
      </c>
      <c r="O77" s="180" t="s">
        <v>1987</v>
      </c>
      <c r="P77" s="181" t="s">
        <v>1999</v>
      </c>
      <c r="Q77" s="181">
        <v>1</v>
      </c>
      <c r="R77" s="182">
        <v>0</v>
      </c>
      <c r="S77" s="183" t="s">
        <v>2002</v>
      </c>
      <c r="T77" s="184" t="s">
        <v>1066</v>
      </c>
      <c r="U77" s="184" t="s">
        <v>68</v>
      </c>
      <c r="V77" s="185"/>
      <c r="W77" s="186"/>
      <c r="X77" s="187">
        <v>47</v>
      </c>
      <c r="Y77" s="188" t="s">
        <v>1993</v>
      </c>
      <c r="Z77" s="177" t="s">
        <v>1994</v>
      </c>
      <c r="AA77" s="177" t="s">
        <v>1992</v>
      </c>
      <c r="AB77" s="177" t="s">
        <v>1066</v>
      </c>
      <c r="AC77" s="177" t="s">
        <v>1992</v>
      </c>
      <c r="AD77" s="177" t="s">
        <v>1992</v>
      </c>
      <c r="AE77" s="177" t="s">
        <v>1994</v>
      </c>
      <c r="AF77" s="177" t="s">
        <v>1066</v>
      </c>
      <c r="AG77" s="177" t="s">
        <v>1066</v>
      </c>
      <c r="AH77" s="177" t="s">
        <v>1994</v>
      </c>
      <c r="AI77" s="189">
        <v>48</v>
      </c>
      <c r="AJ77" s="190" t="s">
        <v>1996</v>
      </c>
      <c r="AK77" s="191"/>
    </row>
    <row r="78" spans="1:37" s="173" customFormat="1" ht="16.5">
      <c r="A78" s="219">
        <v>2020</v>
      </c>
      <c r="B78" s="507" t="s">
        <v>548</v>
      </c>
      <c r="C78" s="174" t="s">
        <v>547</v>
      </c>
      <c r="D78" s="154" t="s">
        <v>2469</v>
      </c>
      <c r="E78" s="74" t="s">
        <v>549</v>
      </c>
      <c r="F78" s="175" t="s">
        <v>268</v>
      </c>
      <c r="G78" s="176" t="s">
        <v>1985</v>
      </c>
      <c r="H78" s="74" t="s">
        <v>2051</v>
      </c>
      <c r="I78" s="199">
        <v>1990</v>
      </c>
      <c r="J78" s="199">
        <v>12</v>
      </c>
      <c r="K78" s="177">
        <v>30</v>
      </c>
      <c r="L78" s="193">
        <v>134.47999999999999</v>
      </c>
      <c r="M78" s="179">
        <v>134.47999999999999</v>
      </c>
      <c r="N78" s="179">
        <v>134.47999999999999</v>
      </c>
      <c r="O78" s="180" t="s">
        <v>1987</v>
      </c>
      <c r="P78" s="181" t="s">
        <v>1999</v>
      </c>
      <c r="Q78" s="181">
        <v>1</v>
      </c>
      <c r="R78" s="182">
        <v>0</v>
      </c>
      <c r="S78" s="183" t="s">
        <v>2002</v>
      </c>
      <c r="T78" s="184" t="s">
        <v>1066</v>
      </c>
      <c r="U78" s="184" t="s">
        <v>68</v>
      </c>
      <c r="V78" s="185"/>
      <c r="W78" s="186"/>
      <c r="X78" s="187">
        <v>47</v>
      </c>
      <c r="Y78" s="188" t="s">
        <v>1994</v>
      </c>
      <c r="Z78" s="177" t="s">
        <v>1993</v>
      </c>
      <c r="AA78" s="177" t="s">
        <v>1995</v>
      </c>
      <c r="AB78" s="177" t="s">
        <v>1066</v>
      </c>
      <c r="AC78" s="177" t="s">
        <v>1995</v>
      </c>
      <c r="AD78" s="177" t="s">
        <v>1994</v>
      </c>
      <c r="AE78" s="177" t="s">
        <v>1993</v>
      </c>
      <c r="AF78" s="177" t="s">
        <v>1066</v>
      </c>
      <c r="AG78" s="177" t="s">
        <v>1066</v>
      </c>
      <c r="AH78" s="177" t="s">
        <v>1994</v>
      </c>
      <c r="AI78" s="189">
        <v>48.571428571428577</v>
      </c>
      <c r="AJ78" s="190" t="s">
        <v>1996</v>
      </c>
      <c r="AK78" s="191"/>
    </row>
    <row r="79" spans="1:37" ht="16.5">
      <c r="A79" s="219">
        <v>2020</v>
      </c>
      <c r="B79" s="507" t="s">
        <v>554</v>
      </c>
      <c r="C79" s="174" t="s">
        <v>553</v>
      </c>
      <c r="D79" s="154" t="s">
        <v>2469</v>
      </c>
      <c r="E79" s="74" t="s">
        <v>555</v>
      </c>
      <c r="F79" s="175" t="s">
        <v>268</v>
      </c>
      <c r="G79" s="176" t="s">
        <v>1985</v>
      </c>
      <c r="H79" s="74" t="s">
        <v>2051</v>
      </c>
      <c r="I79" s="199">
        <v>1973</v>
      </c>
      <c r="J79" s="199">
        <v>3</v>
      </c>
      <c r="K79" s="177">
        <v>47</v>
      </c>
      <c r="L79" s="193">
        <v>1384.75</v>
      </c>
      <c r="M79" s="179">
        <v>332.59</v>
      </c>
      <c r="N79" s="179">
        <v>332.59</v>
      </c>
      <c r="O79" s="180" t="s">
        <v>2005</v>
      </c>
      <c r="P79" s="181" t="s">
        <v>1999</v>
      </c>
      <c r="Q79" s="181">
        <v>2</v>
      </c>
      <c r="R79" s="182">
        <v>0</v>
      </c>
      <c r="S79" s="183" t="s">
        <v>1989</v>
      </c>
      <c r="T79" s="184" t="s">
        <v>1990</v>
      </c>
      <c r="U79" s="184" t="s">
        <v>68</v>
      </c>
      <c r="V79" s="185"/>
      <c r="W79" s="186"/>
      <c r="X79" s="187">
        <v>47</v>
      </c>
      <c r="Y79" s="188" t="s">
        <v>1992</v>
      </c>
      <c r="Z79" s="177" t="s">
        <v>1995</v>
      </c>
      <c r="AA79" s="177" t="s">
        <v>1995</v>
      </c>
      <c r="AB79" s="177" t="s">
        <v>1066</v>
      </c>
      <c r="AC79" s="177" t="s">
        <v>1992</v>
      </c>
      <c r="AD79" s="177" t="s">
        <v>1993</v>
      </c>
      <c r="AE79" s="177" t="s">
        <v>1992</v>
      </c>
      <c r="AF79" s="177" t="s">
        <v>1066</v>
      </c>
      <c r="AG79" s="177" t="s">
        <v>1066</v>
      </c>
      <c r="AH79" s="177" t="s">
        <v>1995</v>
      </c>
      <c r="AI79" s="189">
        <v>73.333333333333343</v>
      </c>
      <c r="AJ79" s="190" t="s">
        <v>1996</v>
      </c>
      <c r="AK79" s="191"/>
    </row>
    <row r="80" spans="1:37" ht="16.5">
      <c r="A80" s="219">
        <v>2020</v>
      </c>
      <c r="B80" s="507" t="s">
        <v>563</v>
      </c>
      <c r="C80" s="174" t="s">
        <v>562</v>
      </c>
      <c r="D80" s="154" t="s">
        <v>2469</v>
      </c>
      <c r="E80" s="74" t="s">
        <v>564</v>
      </c>
      <c r="F80" s="175" t="s">
        <v>268</v>
      </c>
      <c r="G80" s="176" t="s">
        <v>1985</v>
      </c>
      <c r="H80" s="74" t="s">
        <v>2051</v>
      </c>
      <c r="I80" s="199">
        <v>2000</v>
      </c>
      <c r="J80" s="199">
        <v>12</v>
      </c>
      <c r="K80" s="177">
        <v>20</v>
      </c>
      <c r="L80" s="193">
        <v>1384.75</v>
      </c>
      <c r="M80" s="179">
        <v>360.57</v>
      </c>
      <c r="N80" s="179">
        <v>360.57</v>
      </c>
      <c r="O80" s="180" t="s">
        <v>2005</v>
      </c>
      <c r="P80" s="181" t="s">
        <v>2022</v>
      </c>
      <c r="Q80" s="181">
        <v>2</v>
      </c>
      <c r="R80" s="182">
        <v>0</v>
      </c>
      <c r="S80" s="183" t="s">
        <v>2002</v>
      </c>
      <c r="T80" s="184" t="s">
        <v>1066</v>
      </c>
      <c r="U80" s="184" t="s">
        <v>68</v>
      </c>
      <c r="V80" s="185"/>
      <c r="W80" s="186"/>
      <c r="X80" s="187">
        <v>47</v>
      </c>
      <c r="Y80" s="188" t="s">
        <v>1993</v>
      </c>
      <c r="Z80" s="177" t="s">
        <v>1992</v>
      </c>
      <c r="AA80" s="177" t="s">
        <v>1995</v>
      </c>
      <c r="AB80" s="177" t="s">
        <v>1066</v>
      </c>
      <c r="AC80" s="177" t="s">
        <v>1992</v>
      </c>
      <c r="AD80" s="177" t="s">
        <v>1993</v>
      </c>
      <c r="AE80" s="177" t="s">
        <v>1992</v>
      </c>
      <c r="AF80" s="177" t="s">
        <v>1066</v>
      </c>
      <c r="AG80" s="177" t="s">
        <v>1066</v>
      </c>
      <c r="AH80" s="177" t="s">
        <v>1992</v>
      </c>
      <c r="AI80" s="189">
        <v>55.757575757575765</v>
      </c>
      <c r="AJ80" s="190" t="s">
        <v>1996</v>
      </c>
      <c r="AK80" s="191"/>
    </row>
    <row r="81" spans="1:37" ht="16.5">
      <c r="A81" s="219">
        <v>2020</v>
      </c>
      <c r="B81" s="507" t="s">
        <v>572</v>
      </c>
      <c r="C81" s="174" t="s">
        <v>571</v>
      </c>
      <c r="D81" s="154" t="s">
        <v>2469</v>
      </c>
      <c r="E81" s="74" t="s">
        <v>331</v>
      </c>
      <c r="F81" s="175" t="s">
        <v>268</v>
      </c>
      <c r="G81" s="176" t="s">
        <v>1985</v>
      </c>
      <c r="H81" s="74" t="s">
        <v>2051</v>
      </c>
      <c r="I81" s="199">
        <v>2005</v>
      </c>
      <c r="J81" s="199">
        <v>3</v>
      </c>
      <c r="K81" s="177">
        <v>15</v>
      </c>
      <c r="L81" s="193">
        <v>366.02</v>
      </c>
      <c r="M81" s="179">
        <v>315.3</v>
      </c>
      <c r="N81" s="179">
        <v>315.3</v>
      </c>
      <c r="O81" s="180" t="s">
        <v>1987</v>
      </c>
      <c r="P81" s="181" t="s">
        <v>2050</v>
      </c>
      <c r="Q81" s="181">
        <v>1</v>
      </c>
      <c r="R81" s="182">
        <v>0</v>
      </c>
      <c r="S81" s="183" t="s">
        <v>2002</v>
      </c>
      <c r="T81" s="184" t="s">
        <v>1066</v>
      </c>
      <c r="U81" s="184" t="s">
        <v>68</v>
      </c>
      <c r="V81" s="185"/>
      <c r="W81" s="186"/>
      <c r="X81" s="187">
        <v>22</v>
      </c>
      <c r="Y81" s="188" t="s">
        <v>1992</v>
      </c>
      <c r="Z81" s="177" t="s">
        <v>1994</v>
      </c>
      <c r="AA81" s="177" t="s">
        <v>1995</v>
      </c>
      <c r="AB81" s="177" t="s">
        <v>1066</v>
      </c>
      <c r="AC81" s="177" t="s">
        <v>1992</v>
      </c>
      <c r="AD81" s="177" t="s">
        <v>1995</v>
      </c>
      <c r="AE81" s="177" t="s">
        <v>1994</v>
      </c>
      <c r="AF81" s="177" t="s">
        <v>1066</v>
      </c>
      <c r="AG81" s="177" t="s">
        <v>1066</v>
      </c>
      <c r="AH81" s="177" t="s">
        <v>1995</v>
      </c>
      <c r="AI81" s="189">
        <v>70.149253731343293</v>
      </c>
      <c r="AJ81" s="190" t="s">
        <v>1996</v>
      </c>
      <c r="AK81" s="191"/>
    </row>
    <row r="82" spans="1:37" ht="16.5">
      <c r="A82" s="219">
        <v>2020</v>
      </c>
      <c r="B82" s="507" t="s">
        <v>580</v>
      </c>
      <c r="C82" s="174" t="s">
        <v>579</v>
      </c>
      <c r="D82" s="154" t="s">
        <v>2469</v>
      </c>
      <c r="E82" s="74" t="s">
        <v>581</v>
      </c>
      <c r="F82" s="175" t="s">
        <v>268</v>
      </c>
      <c r="G82" s="176" t="s">
        <v>1985</v>
      </c>
      <c r="H82" s="74" t="s">
        <v>2051</v>
      </c>
      <c r="I82" s="199">
        <v>1983</v>
      </c>
      <c r="J82" s="199">
        <v>3</v>
      </c>
      <c r="K82" s="177">
        <v>37</v>
      </c>
      <c r="L82" s="193">
        <v>106.09</v>
      </c>
      <c r="M82" s="179">
        <v>179.34</v>
      </c>
      <c r="N82" s="179">
        <v>179.34</v>
      </c>
      <c r="O82" s="180" t="s">
        <v>1987</v>
      </c>
      <c r="P82" s="181" t="s">
        <v>1999</v>
      </c>
      <c r="Q82" s="181">
        <v>2</v>
      </c>
      <c r="R82" s="182">
        <v>0</v>
      </c>
      <c r="S82" s="183" t="s">
        <v>2002</v>
      </c>
      <c r="T82" s="184" t="s">
        <v>1066</v>
      </c>
      <c r="U82" s="184" t="s">
        <v>68</v>
      </c>
      <c r="V82" s="185"/>
      <c r="W82" s="186"/>
      <c r="X82" s="187">
        <v>47</v>
      </c>
      <c r="Y82" s="188" t="s">
        <v>1994</v>
      </c>
      <c r="Z82" s="177" t="s">
        <v>1995</v>
      </c>
      <c r="AA82" s="177" t="s">
        <v>1995</v>
      </c>
      <c r="AB82" s="177" t="s">
        <v>1066</v>
      </c>
      <c r="AC82" s="177" t="s">
        <v>1995</v>
      </c>
      <c r="AD82" s="177" t="s">
        <v>1993</v>
      </c>
      <c r="AE82" s="177" t="s">
        <v>1995</v>
      </c>
      <c r="AF82" s="177" t="s">
        <v>1066</v>
      </c>
      <c r="AG82" s="177" t="s">
        <v>1066</v>
      </c>
      <c r="AH82" s="177" t="s">
        <v>1995</v>
      </c>
      <c r="AI82" s="189">
        <v>76</v>
      </c>
      <c r="AJ82" s="190" t="s">
        <v>1996</v>
      </c>
      <c r="AK82" s="191"/>
    </row>
    <row r="83" spans="1:37" ht="16.5">
      <c r="A83" s="219">
        <v>2020</v>
      </c>
      <c r="B83" s="507" t="s">
        <v>587</v>
      </c>
      <c r="C83" s="174" t="s">
        <v>586</v>
      </c>
      <c r="D83" s="154" t="s">
        <v>2469</v>
      </c>
      <c r="E83" s="74" t="s">
        <v>588</v>
      </c>
      <c r="F83" s="175" t="s">
        <v>268</v>
      </c>
      <c r="G83" s="176" t="s">
        <v>1985</v>
      </c>
      <c r="H83" s="74" t="s">
        <v>2051</v>
      </c>
      <c r="I83" s="199">
        <v>1990</v>
      </c>
      <c r="J83" s="199">
        <v>5</v>
      </c>
      <c r="K83" s="177">
        <v>30</v>
      </c>
      <c r="L83" s="193">
        <v>109.68</v>
      </c>
      <c r="M83" s="179">
        <v>108.41</v>
      </c>
      <c r="N83" s="179">
        <v>108.41</v>
      </c>
      <c r="O83" s="180" t="s">
        <v>1987</v>
      </c>
      <c r="P83" s="181" t="s">
        <v>1999</v>
      </c>
      <c r="Q83" s="181">
        <v>1</v>
      </c>
      <c r="R83" s="182">
        <v>0</v>
      </c>
      <c r="S83" s="183" t="s">
        <v>2002</v>
      </c>
      <c r="T83" s="184" t="s">
        <v>1066</v>
      </c>
      <c r="U83" s="184" t="s">
        <v>68</v>
      </c>
      <c r="V83" s="185"/>
      <c r="W83" s="186"/>
      <c r="X83" s="187">
        <v>47</v>
      </c>
      <c r="Y83" s="188" t="s">
        <v>1994</v>
      </c>
      <c r="Z83" s="177" t="s">
        <v>1995</v>
      </c>
      <c r="AA83" s="177" t="s">
        <v>1995</v>
      </c>
      <c r="AB83" s="177" t="s">
        <v>1066</v>
      </c>
      <c r="AC83" s="177" t="s">
        <v>1995</v>
      </c>
      <c r="AD83" s="177" t="s">
        <v>1993</v>
      </c>
      <c r="AE83" s="177" t="s">
        <v>1994</v>
      </c>
      <c r="AF83" s="177" t="s">
        <v>1066</v>
      </c>
      <c r="AG83" s="177" t="s">
        <v>1066</v>
      </c>
      <c r="AH83" s="177" t="s">
        <v>1992</v>
      </c>
      <c r="AI83" s="189">
        <v>62.424242424242429</v>
      </c>
      <c r="AJ83" s="190" t="s">
        <v>1996</v>
      </c>
      <c r="AK83" s="191"/>
    </row>
    <row r="84" spans="1:37" ht="16.5">
      <c r="A84" s="219">
        <v>2020</v>
      </c>
      <c r="B84" s="507" t="s">
        <v>593</v>
      </c>
      <c r="C84" s="174" t="s">
        <v>592</v>
      </c>
      <c r="D84" s="154" t="s">
        <v>2469</v>
      </c>
      <c r="E84" s="74" t="s">
        <v>594</v>
      </c>
      <c r="F84" s="175" t="s">
        <v>268</v>
      </c>
      <c r="G84" s="176" t="s">
        <v>1985</v>
      </c>
      <c r="H84" s="74" t="s">
        <v>2051</v>
      </c>
      <c r="I84" s="199">
        <v>1990</v>
      </c>
      <c r="J84" s="199">
        <v>3</v>
      </c>
      <c r="K84" s="177">
        <v>30</v>
      </c>
      <c r="L84" s="193">
        <v>131.1</v>
      </c>
      <c r="M84" s="179">
        <v>109.7</v>
      </c>
      <c r="N84" s="179">
        <v>109.7</v>
      </c>
      <c r="O84" s="180" t="s">
        <v>1987</v>
      </c>
      <c r="P84" s="181" t="s">
        <v>1999</v>
      </c>
      <c r="Q84" s="181">
        <v>1</v>
      </c>
      <c r="R84" s="182">
        <v>0</v>
      </c>
      <c r="S84" s="183" t="s">
        <v>2002</v>
      </c>
      <c r="T84" s="184" t="s">
        <v>1066</v>
      </c>
      <c r="U84" s="184" t="s">
        <v>68</v>
      </c>
      <c r="V84" s="185"/>
      <c r="W84" s="186"/>
      <c r="X84" s="187">
        <v>47</v>
      </c>
      <c r="Y84" s="188" t="s">
        <v>1994</v>
      </c>
      <c r="Z84" s="177" t="s">
        <v>1995</v>
      </c>
      <c r="AA84" s="177" t="s">
        <v>1995</v>
      </c>
      <c r="AB84" s="177" t="s">
        <v>1066</v>
      </c>
      <c r="AC84" s="177" t="s">
        <v>1995</v>
      </c>
      <c r="AD84" s="177" t="s">
        <v>1992</v>
      </c>
      <c r="AE84" s="177" t="s">
        <v>1994</v>
      </c>
      <c r="AF84" s="177" t="s">
        <v>1066</v>
      </c>
      <c r="AG84" s="177" t="s">
        <v>1066</v>
      </c>
      <c r="AH84" s="177" t="s">
        <v>1992</v>
      </c>
      <c r="AI84" s="189">
        <v>66.666666666666671</v>
      </c>
      <c r="AJ84" s="190" t="s">
        <v>1996</v>
      </c>
      <c r="AK84" s="191"/>
    </row>
    <row r="85" spans="1:37" ht="16.5">
      <c r="A85" s="219">
        <v>2020</v>
      </c>
      <c r="B85" s="507" t="s">
        <v>598</v>
      </c>
      <c r="C85" s="174" t="s">
        <v>597</v>
      </c>
      <c r="D85" s="154" t="s">
        <v>2469</v>
      </c>
      <c r="E85" s="74" t="s">
        <v>599</v>
      </c>
      <c r="F85" s="175" t="s">
        <v>268</v>
      </c>
      <c r="G85" s="176" t="s">
        <v>1985</v>
      </c>
      <c r="H85" s="74" t="s">
        <v>2051</v>
      </c>
      <c r="I85" s="199">
        <v>1970</v>
      </c>
      <c r="J85" s="199">
        <v>3</v>
      </c>
      <c r="K85" s="177">
        <v>50</v>
      </c>
      <c r="L85" s="193">
        <v>295.77999999999997</v>
      </c>
      <c r="M85" s="179">
        <v>794.28</v>
      </c>
      <c r="N85" s="179">
        <v>794.28</v>
      </c>
      <c r="O85" s="180" t="s">
        <v>1987</v>
      </c>
      <c r="P85" s="181" t="s">
        <v>1999</v>
      </c>
      <c r="Q85" s="181">
        <v>3</v>
      </c>
      <c r="R85" s="182">
        <v>0</v>
      </c>
      <c r="S85" s="183" t="s">
        <v>1989</v>
      </c>
      <c r="T85" s="184"/>
      <c r="U85" s="184" t="s">
        <v>2011</v>
      </c>
      <c r="V85" s="185"/>
      <c r="W85" s="186"/>
      <c r="X85" s="187">
        <v>47</v>
      </c>
      <c r="Y85" s="188" t="s">
        <v>1992</v>
      </c>
      <c r="Z85" s="177" t="s">
        <v>1994</v>
      </c>
      <c r="AA85" s="177" t="s">
        <v>1993</v>
      </c>
      <c r="AB85" s="177" t="s">
        <v>1066</v>
      </c>
      <c r="AC85" s="177" t="s">
        <v>1995</v>
      </c>
      <c r="AD85" s="177" t="s">
        <v>1993</v>
      </c>
      <c r="AE85" s="177" t="s">
        <v>1992</v>
      </c>
      <c r="AF85" s="177" t="s">
        <v>1066</v>
      </c>
      <c r="AG85" s="177" t="s">
        <v>1066</v>
      </c>
      <c r="AH85" s="177" t="s">
        <v>1995</v>
      </c>
      <c r="AI85" s="189">
        <v>70.303030303030297</v>
      </c>
      <c r="AJ85" s="190" t="s">
        <v>1996</v>
      </c>
      <c r="AK85" s="191"/>
    </row>
    <row r="86" spans="1:37" ht="16.5">
      <c r="A86" s="219">
        <v>2020</v>
      </c>
      <c r="B86" s="507" t="s">
        <v>605</v>
      </c>
      <c r="C86" s="174" t="s">
        <v>604</v>
      </c>
      <c r="D86" s="154" t="s">
        <v>2469</v>
      </c>
      <c r="E86" s="74" t="s">
        <v>606</v>
      </c>
      <c r="F86" s="175" t="s">
        <v>268</v>
      </c>
      <c r="G86" s="176" t="s">
        <v>1985</v>
      </c>
      <c r="H86" s="74" t="s">
        <v>2051</v>
      </c>
      <c r="I86" s="199">
        <v>1974</v>
      </c>
      <c r="J86" s="199">
        <v>3</v>
      </c>
      <c r="K86" s="177">
        <v>46</v>
      </c>
      <c r="L86" s="193">
        <v>150.94999999999999</v>
      </c>
      <c r="M86" s="179">
        <v>314.60000000000002</v>
      </c>
      <c r="N86" s="179">
        <v>314.60000000000002</v>
      </c>
      <c r="O86" s="180" t="s">
        <v>1987</v>
      </c>
      <c r="P86" s="181" t="s">
        <v>1999</v>
      </c>
      <c r="Q86" s="181">
        <v>2</v>
      </c>
      <c r="R86" s="182">
        <v>0</v>
      </c>
      <c r="S86" s="183" t="s">
        <v>1989</v>
      </c>
      <c r="T86" s="184"/>
      <c r="U86" s="184" t="s">
        <v>2011</v>
      </c>
      <c r="V86" s="185"/>
      <c r="W86" s="186"/>
      <c r="X86" s="187">
        <v>47</v>
      </c>
      <c r="Y86" s="188" t="s">
        <v>1992</v>
      </c>
      <c r="Z86" s="177" t="s">
        <v>1995</v>
      </c>
      <c r="AA86" s="177" t="s">
        <v>1994</v>
      </c>
      <c r="AB86" s="177" t="s">
        <v>1066</v>
      </c>
      <c r="AC86" s="177" t="s">
        <v>1995</v>
      </c>
      <c r="AD86" s="177" t="s">
        <v>1992</v>
      </c>
      <c r="AE86" s="177" t="s">
        <v>1995</v>
      </c>
      <c r="AF86" s="177" t="s">
        <v>1066</v>
      </c>
      <c r="AG86" s="177" t="s">
        <v>1066</v>
      </c>
      <c r="AH86" s="177" t="s">
        <v>1995</v>
      </c>
      <c r="AI86" s="189">
        <v>82.424242424242422</v>
      </c>
      <c r="AJ86" s="190" t="s">
        <v>1996</v>
      </c>
      <c r="AK86" s="191"/>
    </row>
    <row r="87" spans="1:37" ht="16.5">
      <c r="A87" s="219">
        <v>2020</v>
      </c>
      <c r="B87" s="507" t="s">
        <v>611</v>
      </c>
      <c r="C87" s="174" t="s">
        <v>610</v>
      </c>
      <c r="D87" s="154" t="s">
        <v>2469</v>
      </c>
      <c r="E87" s="74" t="s">
        <v>612</v>
      </c>
      <c r="F87" s="175" t="s">
        <v>268</v>
      </c>
      <c r="G87" s="176" t="s">
        <v>1985</v>
      </c>
      <c r="H87" s="74" t="s">
        <v>2051</v>
      </c>
      <c r="I87" s="199">
        <v>1976</v>
      </c>
      <c r="J87" s="199">
        <v>6</v>
      </c>
      <c r="K87" s="177">
        <v>44</v>
      </c>
      <c r="L87" s="193">
        <v>72</v>
      </c>
      <c r="M87" s="179">
        <v>113.79</v>
      </c>
      <c r="N87" s="179">
        <v>113.79</v>
      </c>
      <c r="O87" s="180" t="s">
        <v>1987</v>
      </c>
      <c r="P87" s="181" t="s">
        <v>1999</v>
      </c>
      <c r="Q87" s="181">
        <v>2</v>
      </c>
      <c r="R87" s="182">
        <v>0</v>
      </c>
      <c r="S87" s="183" t="s">
        <v>1989</v>
      </c>
      <c r="T87" s="184"/>
      <c r="U87" s="184" t="s">
        <v>2011</v>
      </c>
      <c r="V87" s="185"/>
      <c r="W87" s="186"/>
      <c r="X87" s="187">
        <v>47</v>
      </c>
      <c r="Y87" s="188" t="s">
        <v>1992</v>
      </c>
      <c r="Z87" s="177" t="s">
        <v>1994</v>
      </c>
      <c r="AA87" s="177" t="s">
        <v>1995</v>
      </c>
      <c r="AB87" s="177" t="s">
        <v>1066</v>
      </c>
      <c r="AC87" s="177" t="s">
        <v>1995</v>
      </c>
      <c r="AD87" s="177" t="s">
        <v>1995</v>
      </c>
      <c r="AE87" s="177" t="s">
        <v>1994</v>
      </c>
      <c r="AF87" s="177" t="s">
        <v>1066</v>
      </c>
      <c r="AG87" s="177" t="s">
        <v>1066</v>
      </c>
      <c r="AH87" s="177" t="s">
        <v>1992</v>
      </c>
      <c r="AI87" s="189">
        <v>69.090909090909093</v>
      </c>
      <c r="AJ87" s="190" t="s">
        <v>1996</v>
      </c>
      <c r="AK87" s="191"/>
    </row>
    <row r="88" spans="1:37" ht="16.5">
      <c r="A88" s="219">
        <v>2020</v>
      </c>
      <c r="B88" s="507" t="s">
        <v>616</v>
      </c>
      <c r="C88" s="174" t="s">
        <v>615</v>
      </c>
      <c r="D88" s="154" t="s">
        <v>2469</v>
      </c>
      <c r="E88" s="74" t="s">
        <v>617</v>
      </c>
      <c r="F88" s="175" t="s">
        <v>268</v>
      </c>
      <c r="G88" s="176" t="s">
        <v>1985</v>
      </c>
      <c r="H88" s="74" t="s">
        <v>2051</v>
      </c>
      <c r="I88" s="199">
        <v>1976</v>
      </c>
      <c r="J88" s="199">
        <v>6</v>
      </c>
      <c r="K88" s="177">
        <v>44</v>
      </c>
      <c r="L88" s="193">
        <v>229.29</v>
      </c>
      <c r="M88" s="179">
        <v>313.06</v>
      </c>
      <c r="N88" s="179">
        <v>313.06</v>
      </c>
      <c r="O88" s="180" t="s">
        <v>1987</v>
      </c>
      <c r="P88" s="181" t="s">
        <v>1999</v>
      </c>
      <c r="Q88" s="181">
        <v>2</v>
      </c>
      <c r="R88" s="182">
        <v>0</v>
      </c>
      <c r="S88" s="183" t="s">
        <v>1989</v>
      </c>
      <c r="T88" s="184"/>
      <c r="U88" s="184" t="s">
        <v>2011</v>
      </c>
      <c r="V88" s="185"/>
      <c r="W88" s="186"/>
      <c r="X88" s="187">
        <v>47</v>
      </c>
      <c r="Y88" s="188" t="s">
        <v>1992</v>
      </c>
      <c r="Z88" s="177" t="s">
        <v>1992</v>
      </c>
      <c r="AA88" s="177" t="s">
        <v>1995</v>
      </c>
      <c r="AB88" s="177" t="s">
        <v>1066</v>
      </c>
      <c r="AC88" s="177" t="s">
        <v>1994</v>
      </c>
      <c r="AD88" s="177" t="s">
        <v>1994</v>
      </c>
      <c r="AE88" s="177" t="s">
        <v>1992</v>
      </c>
      <c r="AF88" s="177" t="s">
        <v>1066</v>
      </c>
      <c r="AG88" s="177" t="s">
        <v>1066</v>
      </c>
      <c r="AH88" s="177" t="s">
        <v>1992</v>
      </c>
      <c r="AI88" s="189">
        <v>67.878787878787875</v>
      </c>
      <c r="AJ88" s="190" t="s">
        <v>1996</v>
      </c>
      <c r="AK88" s="191"/>
    </row>
    <row r="89" spans="1:37" ht="16.5">
      <c r="A89" s="219">
        <v>2020</v>
      </c>
      <c r="B89" s="507" t="s">
        <v>622</v>
      </c>
      <c r="C89" s="174" t="s">
        <v>621</v>
      </c>
      <c r="D89" s="154" t="s">
        <v>2469</v>
      </c>
      <c r="E89" s="74" t="s">
        <v>623</v>
      </c>
      <c r="F89" s="175" t="s">
        <v>268</v>
      </c>
      <c r="G89" s="176" t="s">
        <v>1985</v>
      </c>
      <c r="H89" s="74" t="s">
        <v>2051</v>
      </c>
      <c r="I89" s="199">
        <v>1985</v>
      </c>
      <c r="J89" s="199">
        <v>3</v>
      </c>
      <c r="K89" s="177">
        <v>35</v>
      </c>
      <c r="L89" s="193">
        <v>261.89</v>
      </c>
      <c r="M89" s="179">
        <v>310.32</v>
      </c>
      <c r="N89" s="179">
        <v>310.32</v>
      </c>
      <c r="O89" s="180" t="s">
        <v>1987</v>
      </c>
      <c r="P89" s="181" t="s">
        <v>1999</v>
      </c>
      <c r="Q89" s="181">
        <v>2</v>
      </c>
      <c r="R89" s="182">
        <v>0</v>
      </c>
      <c r="S89" s="183" t="s">
        <v>2002</v>
      </c>
      <c r="T89" s="184" t="s">
        <v>1066</v>
      </c>
      <c r="U89" s="184" t="s">
        <v>68</v>
      </c>
      <c r="V89" s="185"/>
      <c r="W89" s="186"/>
      <c r="X89" s="187">
        <v>47</v>
      </c>
      <c r="Y89" s="188" t="s">
        <v>1994</v>
      </c>
      <c r="Z89" s="177" t="s">
        <v>1994</v>
      </c>
      <c r="AA89" s="177" t="s">
        <v>1995</v>
      </c>
      <c r="AB89" s="177" t="s">
        <v>1066</v>
      </c>
      <c r="AC89" s="177" t="s">
        <v>1992</v>
      </c>
      <c r="AD89" s="177" t="s">
        <v>1995</v>
      </c>
      <c r="AE89" s="177" t="s">
        <v>1992</v>
      </c>
      <c r="AF89" s="177" t="s">
        <v>1066</v>
      </c>
      <c r="AG89" s="177" t="s">
        <v>1066</v>
      </c>
      <c r="AH89" s="177" t="s">
        <v>1992</v>
      </c>
      <c r="AI89" s="189">
        <v>68.484848484848484</v>
      </c>
      <c r="AJ89" s="190" t="s">
        <v>1996</v>
      </c>
      <c r="AK89" s="191"/>
    </row>
    <row r="90" spans="1:37" ht="16.5">
      <c r="A90" s="219">
        <v>2020</v>
      </c>
      <c r="B90" s="507" t="s">
        <v>629</v>
      </c>
      <c r="C90" s="174" t="s">
        <v>628</v>
      </c>
      <c r="D90" s="154" t="s">
        <v>2469</v>
      </c>
      <c r="E90" s="74" t="s">
        <v>630</v>
      </c>
      <c r="F90" s="175" t="s">
        <v>268</v>
      </c>
      <c r="G90" s="176" t="s">
        <v>1985</v>
      </c>
      <c r="H90" s="74" t="s">
        <v>2051</v>
      </c>
      <c r="I90" s="199">
        <v>1974</v>
      </c>
      <c r="J90" s="199">
        <v>8</v>
      </c>
      <c r="K90" s="177">
        <v>46</v>
      </c>
      <c r="L90" s="193">
        <v>129.80000000000001</v>
      </c>
      <c r="M90" s="193">
        <v>129</v>
      </c>
      <c r="N90" s="179">
        <v>129</v>
      </c>
      <c r="O90" s="180" t="s">
        <v>1987</v>
      </c>
      <c r="P90" s="181" t="s">
        <v>1999</v>
      </c>
      <c r="Q90" s="181">
        <v>1</v>
      </c>
      <c r="R90" s="182">
        <v>0</v>
      </c>
      <c r="S90" s="183" t="s">
        <v>1989</v>
      </c>
      <c r="T90" s="184"/>
      <c r="U90" s="184" t="s">
        <v>2011</v>
      </c>
      <c r="V90" s="185"/>
      <c r="W90" s="186"/>
      <c r="X90" s="187">
        <v>47</v>
      </c>
      <c r="Y90" s="188" t="s">
        <v>1992</v>
      </c>
      <c r="Z90" s="177" t="s">
        <v>1994</v>
      </c>
      <c r="AA90" s="177" t="s">
        <v>1995</v>
      </c>
      <c r="AB90" s="177" t="s">
        <v>1066</v>
      </c>
      <c r="AC90" s="177" t="s">
        <v>1995</v>
      </c>
      <c r="AD90" s="177" t="s">
        <v>1995</v>
      </c>
      <c r="AE90" s="177" t="s">
        <v>1992</v>
      </c>
      <c r="AF90" s="177" t="s">
        <v>1066</v>
      </c>
      <c r="AG90" s="177" t="s">
        <v>1066</v>
      </c>
      <c r="AH90" s="177" t="s">
        <v>1995</v>
      </c>
      <c r="AI90" s="189">
        <v>71.428571428571431</v>
      </c>
      <c r="AJ90" s="190" t="s">
        <v>1996</v>
      </c>
      <c r="AK90" s="191"/>
    </row>
    <row r="91" spans="1:37" ht="16.5">
      <c r="A91" s="219">
        <v>2020</v>
      </c>
      <c r="B91" s="507" t="s">
        <v>635</v>
      </c>
      <c r="C91" s="174" t="s">
        <v>634</v>
      </c>
      <c r="D91" s="154" t="s">
        <v>2469</v>
      </c>
      <c r="E91" s="74" t="s">
        <v>636</v>
      </c>
      <c r="F91" s="175" t="s">
        <v>268</v>
      </c>
      <c r="G91" s="176" t="s">
        <v>1985</v>
      </c>
      <c r="H91" s="74" t="s">
        <v>2051</v>
      </c>
      <c r="I91" s="199">
        <v>1980</v>
      </c>
      <c r="J91" s="199">
        <v>3</v>
      </c>
      <c r="K91" s="177">
        <v>40</v>
      </c>
      <c r="L91" s="193">
        <v>198.54</v>
      </c>
      <c r="M91" s="179">
        <v>312.98</v>
      </c>
      <c r="N91" s="179">
        <v>312.98</v>
      </c>
      <c r="O91" s="180" t="s">
        <v>1987</v>
      </c>
      <c r="P91" s="181" t="s">
        <v>1999</v>
      </c>
      <c r="Q91" s="181">
        <v>2</v>
      </c>
      <c r="R91" s="182">
        <v>0</v>
      </c>
      <c r="S91" s="183" t="s">
        <v>1989</v>
      </c>
      <c r="T91" s="184"/>
      <c r="U91" s="184" t="s">
        <v>2011</v>
      </c>
      <c r="V91" s="185"/>
      <c r="W91" s="186"/>
      <c r="X91" s="187">
        <v>47</v>
      </c>
      <c r="Y91" s="188" t="s">
        <v>1992</v>
      </c>
      <c r="Z91" s="177" t="s">
        <v>1992</v>
      </c>
      <c r="AA91" s="177" t="s">
        <v>1995</v>
      </c>
      <c r="AB91" s="177" t="s">
        <v>1066</v>
      </c>
      <c r="AC91" s="177" t="s">
        <v>1995</v>
      </c>
      <c r="AD91" s="177" t="s">
        <v>1995</v>
      </c>
      <c r="AE91" s="177" t="s">
        <v>1992</v>
      </c>
      <c r="AF91" s="177" t="s">
        <v>1066</v>
      </c>
      <c r="AG91" s="177" t="s">
        <v>1066</v>
      </c>
      <c r="AH91" s="177" t="s">
        <v>1995</v>
      </c>
      <c r="AI91" s="189">
        <v>75.757575757575751</v>
      </c>
      <c r="AJ91" s="190" t="s">
        <v>1996</v>
      </c>
      <c r="AK91" s="191"/>
    </row>
    <row r="92" spans="1:37" ht="16.5">
      <c r="A92" s="219">
        <v>2020</v>
      </c>
      <c r="B92" s="507" t="s">
        <v>643</v>
      </c>
      <c r="C92" s="174" t="s">
        <v>642</v>
      </c>
      <c r="D92" s="154" t="s">
        <v>2469</v>
      </c>
      <c r="E92" s="74" t="s">
        <v>644</v>
      </c>
      <c r="F92" s="175" t="s">
        <v>268</v>
      </c>
      <c r="G92" s="176" t="s">
        <v>1985</v>
      </c>
      <c r="H92" s="74" t="s">
        <v>2051</v>
      </c>
      <c r="I92" s="199">
        <v>1982</v>
      </c>
      <c r="J92" s="199">
        <v>3</v>
      </c>
      <c r="K92" s="177">
        <v>38</v>
      </c>
      <c r="L92" s="193">
        <v>182.05</v>
      </c>
      <c r="M92" s="179">
        <v>317.2</v>
      </c>
      <c r="N92" s="179">
        <v>317.2</v>
      </c>
      <c r="O92" s="180" t="s">
        <v>1987</v>
      </c>
      <c r="P92" s="181" t="s">
        <v>1999</v>
      </c>
      <c r="Q92" s="181">
        <v>2</v>
      </c>
      <c r="R92" s="182">
        <v>0</v>
      </c>
      <c r="S92" s="183" t="s">
        <v>2002</v>
      </c>
      <c r="T92" s="184" t="s">
        <v>1066</v>
      </c>
      <c r="U92" s="184" t="s">
        <v>68</v>
      </c>
      <c r="V92" s="185"/>
      <c r="W92" s="186"/>
      <c r="X92" s="187">
        <v>47</v>
      </c>
      <c r="Y92" s="188" t="s">
        <v>1994</v>
      </c>
      <c r="Z92" s="177" t="s">
        <v>1994</v>
      </c>
      <c r="AA92" s="177" t="s">
        <v>1992</v>
      </c>
      <c r="AB92" s="177" t="s">
        <v>1066</v>
      </c>
      <c r="AC92" s="177" t="s">
        <v>1995</v>
      </c>
      <c r="AD92" s="177" t="s">
        <v>1993</v>
      </c>
      <c r="AE92" s="177" t="s">
        <v>1994</v>
      </c>
      <c r="AF92" s="177" t="s">
        <v>1066</v>
      </c>
      <c r="AG92" s="177" t="s">
        <v>1066</v>
      </c>
      <c r="AH92" s="177" t="s">
        <v>1992</v>
      </c>
      <c r="AI92" s="189">
        <v>53.939393939393931</v>
      </c>
      <c r="AJ92" s="190" t="s">
        <v>1996</v>
      </c>
      <c r="AK92" s="191"/>
    </row>
    <row r="93" spans="1:37" ht="16.5">
      <c r="A93" s="219">
        <v>2020</v>
      </c>
      <c r="B93" s="507" t="s">
        <v>648</v>
      </c>
      <c r="C93" s="174" t="s">
        <v>647</v>
      </c>
      <c r="D93" s="154" t="s">
        <v>2469</v>
      </c>
      <c r="E93" s="74" t="s">
        <v>649</v>
      </c>
      <c r="F93" s="175" t="s">
        <v>268</v>
      </c>
      <c r="G93" s="176" t="s">
        <v>1985</v>
      </c>
      <c r="H93" s="74" t="s">
        <v>2051</v>
      </c>
      <c r="I93" s="199">
        <v>1983</v>
      </c>
      <c r="J93" s="199">
        <v>3</v>
      </c>
      <c r="K93" s="177">
        <v>37</v>
      </c>
      <c r="L93" s="193">
        <v>159.25</v>
      </c>
      <c r="M93" s="179">
        <v>155.5</v>
      </c>
      <c r="N93" s="179">
        <v>155.5</v>
      </c>
      <c r="O93" s="180" t="s">
        <v>1987</v>
      </c>
      <c r="P93" s="181" t="s">
        <v>1999</v>
      </c>
      <c r="Q93" s="181">
        <v>1</v>
      </c>
      <c r="R93" s="182">
        <v>0</v>
      </c>
      <c r="S93" s="183" t="s">
        <v>2002</v>
      </c>
      <c r="T93" s="184" t="s">
        <v>1066</v>
      </c>
      <c r="U93" s="184" t="s">
        <v>68</v>
      </c>
      <c r="V93" s="185"/>
      <c r="W93" s="186"/>
      <c r="X93" s="187">
        <v>47</v>
      </c>
      <c r="Y93" s="188" t="s">
        <v>1994</v>
      </c>
      <c r="Z93" s="177" t="s">
        <v>1993</v>
      </c>
      <c r="AA93" s="177" t="s">
        <v>1993</v>
      </c>
      <c r="AB93" s="177" t="s">
        <v>1066</v>
      </c>
      <c r="AC93" s="177" t="s">
        <v>1995</v>
      </c>
      <c r="AD93" s="177" t="s">
        <v>1992</v>
      </c>
      <c r="AE93" s="177" t="s">
        <v>1992</v>
      </c>
      <c r="AF93" s="177" t="s">
        <v>1066</v>
      </c>
      <c r="AG93" s="177" t="s">
        <v>1066</v>
      </c>
      <c r="AH93" s="177" t="s">
        <v>1992</v>
      </c>
      <c r="AI93" s="189">
        <v>58.18181818181818</v>
      </c>
      <c r="AJ93" s="190" t="s">
        <v>1996</v>
      </c>
      <c r="AK93" s="191"/>
    </row>
    <row r="94" spans="1:37" ht="16.5">
      <c r="A94" s="219">
        <v>2020</v>
      </c>
      <c r="B94" s="507" t="s">
        <v>653</v>
      </c>
      <c r="C94" s="174" t="s">
        <v>652</v>
      </c>
      <c r="D94" s="154" t="s">
        <v>2469</v>
      </c>
      <c r="E94" s="74" t="s">
        <v>654</v>
      </c>
      <c r="F94" s="175" t="s">
        <v>268</v>
      </c>
      <c r="G94" s="176" t="s">
        <v>1985</v>
      </c>
      <c r="H94" s="74" t="s">
        <v>2051</v>
      </c>
      <c r="I94" s="199">
        <v>1972</v>
      </c>
      <c r="J94" s="199">
        <v>9</v>
      </c>
      <c r="K94" s="177">
        <v>48</v>
      </c>
      <c r="L94" s="193">
        <v>105.6</v>
      </c>
      <c r="M94" s="179">
        <v>161.38</v>
      </c>
      <c r="N94" s="179">
        <v>161.38</v>
      </c>
      <c r="O94" s="180" t="s">
        <v>1987</v>
      </c>
      <c r="P94" s="181" t="s">
        <v>1999</v>
      </c>
      <c r="Q94" s="181">
        <v>2</v>
      </c>
      <c r="R94" s="182">
        <v>0</v>
      </c>
      <c r="S94" s="183" t="s">
        <v>1989</v>
      </c>
      <c r="T94" s="184"/>
      <c r="U94" s="184" t="s">
        <v>2011</v>
      </c>
      <c r="V94" s="185"/>
      <c r="W94" s="186"/>
      <c r="X94" s="187">
        <v>47</v>
      </c>
      <c r="Y94" s="188" t="s">
        <v>1992</v>
      </c>
      <c r="Z94" s="177" t="s">
        <v>1992</v>
      </c>
      <c r="AA94" s="177" t="s">
        <v>1995</v>
      </c>
      <c r="AB94" s="177" t="s">
        <v>1066</v>
      </c>
      <c r="AC94" s="177" t="s">
        <v>1995</v>
      </c>
      <c r="AD94" s="177" t="s">
        <v>1995</v>
      </c>
      <c r="AE94" s="177" t="s">
        <v>1995</v>
      </c>
      <c r="AF94" s="177" t="s">
        <v>1066</v>
      </c>
      <c r="AG94" s="177" t="s">
        <v>1066</v>
      </c>
      <c r="AH94" s="177" t="s">
        <v>1995</v>
      </c>
      <c r="AI94" s="189">
        <v>86.666666666666671</v>
      </c>
      <c r="AJ94" s="190" t="s">
        <v>1996</v>
      </c>
      <c r="AK94" s="191"/>
    </row>
    <row r="95" spans="1:37" ht="16.5">
      <c r="A95" s="219">
        <v>2020</v>
      </c>
      <c r="B95" s="507" t="s">
        <v>660</v>
      </c>
      <c r="C95" s="174" t="s">
        <v>659</v>
      </c>
      <c r="D95" s="154" t="s">
        <v>2469</v>
      </c>
      <c r="E95" s="74" t="s">
        <v>661</v>
      </c>
      <c r="F95" s="175" t="s">
        <v>268</v>
      </c>
      <c r="G95" s="176" t="s">
        <v>1985</v>
      </c>
      <c r="H95" s="74" t="s">
        <v>2051</v>
      </c>
      <c r="I95" s="199">
        <v>1974</v>
      </c>
      <c r="J95" s="199">
        <v>3</v>
      </c>
      <c r="K95" s="177">
        <v>46</v>
      </c>
      <c r="L95" s="193">
        <v>198.55</v>
      </c>
      <c r="M95" s="179">
        <v>344.12</v>
      </c>
      <c r="N95" s="179">
        <v>344.12</v>
      </c>
      <c r="O95" s="180" t="s">
        <v>1987</v>
      </c>
      <c r="P95" s="181" t="s">
        <v>1999</v>
      </c>
      <c r="Q95" s="181">
        <v>2</v>
      </c>
      <c r="R95" s="182">
        <v>0</v>
      </c>
      <c r="S95" s="183" t="s">
        <v>1989</v>
      </c>
      <c r="T95" s="184"/>
      <c r="U95" s="184" t="s">
        <v>2011</v>
      </c>
      <c r="V95" s="185"/>
      <c r="W95" s="186"/>
      <c r="X95" s="187">
        <v>47</v>
      </c>
      <c r="Y95" s="188" t="s">
        <v>1992</v>
      </c>
      <c r="Z95" s="177" t="s">
        <v>1995</v>
      </c>
      <c r="AA95" s="177" t="s">
        <v>1992</v>
      </c>
      <c r="AB95" s="177" t="s">
        <v>1066</v>
      </c>
      <c r="AC95" s="177" t="s">
        <v>1995</v>
      </c>
      <c r="AD95" s="177" t="s">
        <v>1995</v>
      </c>
      <c r="AE95" s="177" t="s">
        <v>1992</v>
      </c>
      <c r="AF95" s="177" t="s">
        <v>1066</v>
      </c>
      <c r="AG95" s="177" t="s">
        <v>1066</v>
      </c>
      <c r="AH95" s="177" t="s">
        <v>1995</v>
      </c>
      <c r="AI95" s="189">
        <v>81.818181818181813</v>
      </c>
      <c r="AJ95" s="190" t="s">
        <v>1996</v>
      </c>
      <c r="AK95" s="191"/>
    </row>
    <row r="96" spans="1:37" ht="16.5">
      <c r="A96" s="219">
        <v>2020</v>
      </c>
      <c r="B96" s="507" t="s">
        <v>666</v>
      </c>
      <c r="C96" s="174" t="s">
        <v>665</v>
      </c>
      <c r="D96" s="154" t="s">
        <v>2469</v>
      </c>
      <c r="E96" s="74" t="s">
        <v>667</v>
      </c>
      <c r="F96" s="175" t="s">
        <v>268</v>
      </c>
      <c r="G96" s="176" t="s">
        <v>1985</v>
      </c>
      <c r="H96" s="74" t="s">
        <v>2051</v>
      </c>
      <c r="I96" s="199">
        <v>1975</v>
      </c>
      <c r="J96" s="199">
        <v>3</v>
      </c>
      <c r="K96" s="177">
        <v>45</v>
      </c>
      <c r="L96" s="193">
        <v>209.27500000000001</v>
      </c>
      <c r="M96" s="179">
        <v>316.26</v>
      </c>
      <c r="N96" s="179">
        <v>316.26</v>
      </c>
      <c r="O96" s="180" t="s">
        <v>1987</v>
      </c>
      <c r="P96" s="181" t="s">
        <v>1999</v>
      </c>
      <c r="Q96" s="181">
        <v>2</v>
      </c>
      <c r="R96" s="182">
        <v>0</v>
      </c>
      <c r="S96" s="183" t="s">
        <v>1989</v>
      </c>
      <c r="T96" s="184"/>
      <c r="U96" s="184" t="s">
        <v>2011</v>
      </c>
      <c r="V96" s="185"/>
      <c r="W96" s="186"/>
      <c r="X96" s="187">
        <v>47</v>
      </c>
      <c r="Y96" s="188" t="s">
        <v>1992</v>
      </c>
      <c r="Z96" s="177" t="s">
        <v>1992</v>
      </c>
      <c r="AA96" s="177" t="s">
        <v>1995</v>
      </c>
      <c r="AB96" s="177" t="s">
        <v>1066</v>
      </c>
      <c r="AC96" s="177" t="s">
        <v>1995</v>
      </c>
      <c r="AD96" s="177" t="s">
        <v>1995</v>
      </c>
      <c r="AE96" s="177" t="s">
        <v>1992</v>
      </c>
      <c r="AF96" s="177" t="s">
        <v>1066</v>
      </c>
      <c r="AG96" s="177" t="s">
        <v>1066</v>
      </c>
      <c r="AH96" s="177" t="s">
        <v>1995</v>
      </c>
      <c r="AI96" s="189">
        <v>76.969696969696969</v>
      </c>
      <c r="AJ96" s="190" t="s">
        <v>1996</v>
      </c>
      <c r="AK96" s="191"/>
    </row>
    <row r="97" spans="1:37" ht="16.5">
      <c r="A97" s="219">
        <v>2020</v>
      </c>
      <c r="B97" s="507" t="s">
        <v>674</v>
      </c>
      <c r="C97" s="174" t="s">
        <v>673</v>
      </c>
      <c r="D97" s="154" t="s">
        <v>2469</v>
      </c>
      <c r="E97" s="74" t="s">
        <v>675</v>
      </c>
      <c r="F97" s="175" t="s">
        <v>268</v>
      </c>
      <c r="G97" s="176" t="s">
        <v>1985</v>
      </c>
      <c r="H97" s="74" t="s">
        <v>2051</v>
      </c>
      <c r="I97" s="199">
        <v>1989</v>
      </c>
      <c r="J97" s="199">
        <v>3</v>
      </c>
      <c r="K97" s="177">
        <v>31</v>
      </c>
      <c r="L97" s="193">
        <v>105.19</v>
      </c>
      <c r="M97" s="179">
        <v>105.19</v>
      </c>
      <c r="N97" s="179">
        <v>105.19</v>
      </c>
      <c r="O97" s="180" t="s">
        <v>1987</v>
      </c>
      <c r="P97" s="181" t="s">
        <v>1999</v>
      </c>
      <c r="Q97" s="181">
        <v>1</v>
      </c>
      <c r="R97" s="182">
        <v>0</v>
      </c>
      <c r="S97" s="183" t="s">
        <v>2002</v>
      </c>
      <c r="T97" s="184" t="s">
        <v>1066</v>
      </c>
      <c r="U97" s="184" t="s">
        <v>68</v>
      </c>
      <c r="V97" s="185"/>
      <c r="W97" s="186"/>
      <c r="X97" s="187">
        <v>47</v>
      </c>
      <c r="Y97" s="188" t="s">
        <v>1994</v>
      </c>
      <c r="Z97" s="177" t="s">
        <v>1995</v>
      </c>
      <c r="AA97" s="177" t="s">
        <v>1995</v>
      </c>
      <c r="AB97" s="177" t="s">
        <v>1066</v>
      </c>
      <c r="AC97" s="177" t="s">
        <v>1992</v>
      </c>
      <c r="AD97" s="177" t="s">
        <v>1992</v>
      </c>
      <c r="AE97" s="177" t="s">
        <v>1994</v>
      </c>
      <c r="AF97" s="177" t="s">
        <v>1066</v>
      </c>
      <c r="AG97" s="177" t="s">
        <v>1066</v>
      </c>
      <c r="AH97" s="177" t="s">
        <v>1992</v>
      </c>
      <c r="AI97" s="189">
        <v>65.714285714285708</v>
      </c>
      <c r="AJ97" s="190" t="s">
        <v>1996</v>
      </c>
      <c r="AK97" s="191"/>
    </row>
    <row r="98" spans="1:37" ht="16.5">
      <c r="A98" s="219">
        <v>2020</v>
      </c>
      <c r="B98" s="507" t="s">
        <v>680</v>
      </c>
      <c r="C98" s="174" t="s">
        <v>679</v>
      </c>
      <c r="D98" s="154" t="s">
        <v>2469</v>
      </c>
      <c r="E98" s="74" t="s">
        <v>681</v>
      </c>
      <c r="F98" s="175" t="s">
        <v>268</v>
      </c>
      <c r="G98" s="176" t="s">
        <v>1985</v>
      </c>
      <c r="H98" s="74" t="s">
        <v>2051</v>
      </c>
      <c r="I98" s="199">
        <v>1975</v>
      </c>
      <c r="J98" s="199">
        <v>3</v>
      </c>
      <c r="K98" s="177">
        <v>45</v>
      </c>
      <c r="L98" s="193">
        <v>243.15</v>
      </c>
      <c r="M98" s="179">
        <v>326.48</v>
      </c>
      <c r="N98" s="179">
        <v>326.48</v>
      </c>
      <c r="O98" s="180" t="s">
        <v>1987</v>
      </c>
      <c r="P98" s="181" t="s">
        <v>1999</v>
      </c>
      <c r="Q98" s="181">
        <v>2</v>
      </c>
      <c r="R98" s="182">
        <v>0</v>
      </c>
      <c r="S98" s="183" t="s">
        <v>1989</v>
      </c>
      <c r="T98" s="184"/>
      <c r="U98" s="184" t="s">
        <v>2011</v>
      </c>
      <c r="V98" s="185"/>
      <c r="W98" s="186"/>
      <c r="X98" s="187">
        <v>47</v>
      </c>
      <c r="Y98" s="188" t="s">
        <v>1992</v>
      </c>
      <c r="Z98" s="177" t="s">
        <v>1994</v>
      </c>
      <c r="AA98" s="177" t="s">
        <v>1995</v>
      </c>
      <c r="AB98" s="177" t="s">
        <v>1066</v>
      </c>
      <c r="AC98" s="177" t="s">
        <v>1995</v>
      </c>
      <c r="AD98" s="177" t="s">
        <v>1993</v>
      </c>
      <c r="AE98" s="177" t="s">
        <v>1992</v>
      </c>
      <c r="AF98" s="177" t="s">
        <v>1066</v>
      </c>
      <c r="AG98" s="177" t="s">
        <v>1066</v>
      </c>
      <c r="AH98" s="177" t="s">
        <v>1992</v>
      </c>
      <c r="AI98" s="189">
        <v>69.090909090909093</v>
      </c>
      <c r="AJ98" s="190" t="s">
        <v>1996</v>
      </c>
      <c r="AK98" s="191"/>
    </row>
    <row r="99" spans="1:37" ht="16.5">
      <c r="A99" s="219">
        <v>2020</v>
      </c>
      <c r="B99" s="507" t="s">
        <v>687</v>
      </c>
      <c r="C99" s="174" t="s">
        <v>686</v>
      </c>
      <c r="D99" s="154" t="s">
        <v>2469</v>
      </c>
      <c r="E99" s="74" t="s">
        <v>688</v>
      </c>
      <c r="F99" s="175" t="s">
        <v>268</v>
      </c>
      <c r="G99" s="176" t="s">
        <v>1985</v>
      </c>
      <c r="H99" s="74" t="s">
        <v>2051</v>
      </c>
      <c r="I99" s="199">
        <v>1980</v>
      </c>
      <c r="J99" s="199">
        <v>3</v>
      </c>
      <c r="K99" s="177">
        <v>40</v>
      </c>
      <c r="L99" s="193">
        <v>120</v>
      </c>
      <c r="M99" s="193">
        <v>120</v>
      </c>
      <c r="N99" s="179">
        <v>120</v>
      </c>
      <c r="O99" s="180" t="s">
        <v>1987</v>
      </c>
      <c r="P99" s="181" t="s">
        <v>1999</v>
      </c>
      <c r="Q99" s="181">
        <v>1</v>
      </c>
      <c r="R99" s="182">
        <v>0</v>
      </c>
      <c r="S99" s="183" t="s">
        <v>1989</v>
      </c>
      <c r="T99" s="184"/>
      <c r="U99" s="184" t="s">
        <v>2011</v>
      </c>
      <c r="V99" s="185"/>
      <c r="W99" s="186"/>
      <c r="X99" s="187">
        <v>47</v>
      </c>
      <c r="Y99" s="188" t="s">
        <v>1992</v>
      </c>
      <c r="Z99" s="177" t="s">
        <v>1994</v>
      </c>
      <c r="AA99" s="177" t="s">
        <v>1995</v>
      </c>
      <c r="AB99" s="177" t="s">
        <v>1066</v>
      </c>
      <c r="AC99" s="177" t="s">
        <v>1995</v>
      </c>
      <c r="AD99" s="177" t="s">
        <v>1995</v>
      </c>
      <c r="AE99" s="177" t="s">
        <v>1992</v>
      </c>
      <c r="AF99" s="177" t="s">
        <v>1066</v>
      </c>
      <c r="AG99" s="177" t="s">
        <v>1066</v>
      </c>
      <c r="AH99" s="177" t="s">
        <v>1995</v>
      </c>
      <c r="AI99" s="189">
        <v>73.333333333333343</v>
      </c>
      <c r="AJ99" s="190" t="s">
        <v>1996</v>
      </c>
      <c r="AK99" s="191"/>
    </row>
    <row r="100" spans="1:37" ht="16.5">
      <c r="A100" s="219">
        <v>2020</v>
      </c>
      <c r="B100" s="507" t="s">
        <v>693</v>
      </c>
      <c r="C100" s="174" t="s">
        <v>692</v>
      </c>
      <c r="D100" s="154" t="s">
        <v>2469</v>
      </c>
      <c r="E100" s="74" t="s">
        <v>694</v>
      </c>
      <c r="F100" s="175" t="s">
        <v>268</v>
      </c>
      <c r="G100" s="176" t="s">
        <v>1985</v>
      </c>
      <c r="H100" s="74" t="s">
        <v>2051</v>
      </c>
      <c r="I100" s="199">
        <v>1982</v>
      </c>
      <c r="J100" s="199">
        <v>3</v>
      </c>
      <c r="K100" s="177">
        <v>38</v>
      </c>
      <c r="L100" s="193">
        <v>90.38</v>
      </c>
      <c r="M100" s="179">
        <v>162.68</v>
      </c>
      <c r="N100" s="179">
        <v>162.68</v>
      </c>
      <c r="O100" s="180" t="s">
        <v>1987</v>
      </c>
      <c r="P100" s="181" t="s">
        <v>1999</v>
      </c>
      <c r="Q100" s="181">
        <v>2</v>
      </c>
      <c r="R100" s="182">
        <v>0</v>
      </c>
      <c r="S100" s="183" t="s">
        <v>2002</v>
      </c>
      <c r="T100" s="184" t="s">
        <v>1066</v>
      </c>
      <c r="U100" s="184" t="s">
        <v>68</v>
      </c>
      <c r="V100" s="185"/>
      <c r="W100" s="186"/>
      <c r="X100" s="187">
        <v>47</v>
      </c>
      <c r="Y100" s="188" t="s">
        <v>1994</v>
      </c>
      <c r="Z100" s="177" t="s">
        <v>1995</v>
      </c>
      <c r="AA100" s="177" t="s">
        <v>1995</v>
      </c>
      <c r="AB100" s="177" t="s">
        <v>1066</v>
      </c>
      <c r="AC100" s="177" t="s">
        <v>1995</v>
      </c>
      <c r="AD100" s="177" t="s">
        <v>1992</v>
      </c>
      <c r="AE100" s="177" t="s">
        <v>1994</v>
      </c>
      <c r="AF100" s="177" t="s">
        <v>1066</v>
      </c>
      <c r="AG100" s="177" t="s">
        <v>1066</v>
      </c>
      <c r="AH100" s="177" t="s">
        <v>1995</v>
      </c>
      <c r="AI100" s="189">
        <v>73.939393939393938</v>
      </c>
      <c r="AJ100" s="190" t="s">
        <v>1996</v>
      </c>
      <c r="AK100" s="191"/>
    </row>
    <row r="101" spans="1:37" ht="16.5">
      <c r="A101" s="219">
        <v>2020</v>
      </c>
      <c r="B101" s="507" t="s">
        <v>700</v>
      </c>
      <c r="C101" s="174" t="s">
        <v>699</v>
      </c>
      <c r="D101" s="154" t="s">
        <v>2469</v>
      </c>
      <c r="E101" s="74" t="s">
        <v>701</v>
      </c>
      <c r="F101" s="175" t="s">
        <v>268</v>
      </c>
      <c r="G101" s="176" t="s">
        <v>1985</v>
      </c>
      <c r="H101" s="74" t="s">
        <v>2051</v>
      </c>
      <c r="I101" s="199">
        <v>1976</v>
      </c>
      <c r="J101" s="199">
        <v>6</v>
      </c>
      <c r="K101" s="177">
        <v>44</v>
      </c>
      <c r="L101" s="193">
        <v>75.069999999999993</v>
      </c>
      <c r="M101" s="179">
        <v>147.6</v>
      </c>
      <c r="N101" s="179">
        <v>147.6</v>
      </c>
      <c r="O101" s="180" t="s">
        <v>1987</v>
      </c>
      <c r="P101" s="181" t="s">
        <v>1999</v>
      </c>
      <c r="Q101" s="181">
        <v>2</v>
      </c>
      <c r="R101" s="182">
        <v>0</v>
      </c>
      <c r="S101" s="183" t="s">
        <v>1989</v>
      </c>
      <c r="T101" s="184"/>
      <c r="U101" s="184" t="s">
        <v>2011</v>
      </c>
      <c r="V101" s="185"/>
      <c r="W101" s="186"/>
      <c r="X101" s="187">
        <v>47</v>
      </c>
      <c r="Y101" s="188" t="s">
        <v>1992</v>
      </c>
      <c r="Z101" s="177" t="s">
        <v>1994</v>
      </c>
      <c r="AA101" s="177" t="s">
        <v>1993</v>
      </c>
      <c r="AB101" s="177" t="s">
        <v>1066</v>
      </c>
      <c r="AC101" s="177" t="s">
        <v>1995</v>
      </c>
      <c r="AD101" s="177" t="s">
        <v>1995</v>
      </c>
      <c r="AE101" s="177" t="s">
        <v>1992</v>
      </c>
      <c r="AF101" s="177" t="s">
        <v>1066</v>
      </c>
      <c r="AG101" s="177" t="s">
        <v>1066</v>
      </c>
      <c r="AH101" s="177" t="s">
        <v>1995</v>
      </c>
      <c r="AI101" s="189">
        <v>70.303030303030297</v>
      </c>
      <c r="AJ101" s="190" t="s">
        <v>1996</v>
      </c>
      <c r="AK101" s="191"/>
    </row>
    <row r="102" spans="1:37" ht="16.5">
      <c r="A102" s="219">
        <v>2020</v>
      </c>
      <c r="B102" s="507" t="s">
        <v>706</v>
      </c>
      <c r="C102" s="174" t="s">
        <v>705</v>
      </c>
      <c r="D102" s="154" t="s">
        <v>2469</v>
      </c>
      <c r="E102" s="74" t="s">
        <v>707</v>
      </c>
      <c r="F102" s="175" t="s">
        <v>268</v>
      </c>
      <c r="G102" s="176" t="s">
        <v>1985</v>
      </c>
      <c r="H102" s="74" t="s">
        <v>2051</v>
      </c>
      <c r="I102" s="199">
        <v>1980</v>
      </c>
      <c r="J102" s="199">
        <v>3</v>
      </c>
      <c r="K102" s="177">
        <v>40</v>
      </c>
      <c r="L102" s="193">
        <v>71.94</v>
      </c>
      <c r="M102" s="179">
        <v>140.43</v>
      </c>
      <c r="N102" s="179">
        <v>140.43</v>
      </c>
      <c r="O102" s="180" t="s">
        <v>1987</v>
      </c>
      <c r="P102" s="181" t="s">
        <v>1999</v>
      </c>
      <c r="Q102" s="181">
        <v>2</v>
      </c>
      <c r="R102" s="182">
        <v>0</v>
      </c>
      <c r="S102" s="183" t="s">
        <v>1989</v>
      </c>
      <c r="T102" s="184"/>
      <c r="U102" s="184" t="s">
        <v>2011</v>
      </c>
      <c r="V102" s="185"/>
      <c r="W102" s="186"/>
      <c r="X102" s="187">
        <v>47</v>
      </c>
      <c r="Y102" s="188" t="s">
        <v>1992</v>
      </c>
      <c r="Z102" s="177" t="s">
        <v>1994</v>
      </c>
      <c r="AA102" s="177" t="s">
        <v>1992</v>
      </c>
      <c r="AB102" s="177" t="s">
        <v>1066</v>
      </c>
      <c r="AC102" s="177" t="s">
        <v>1995</v>
      </c>
      <c r="AD102" s="177" t="s">
        <v>1995</v>
      </c>
      <c r="AE102" s="177" t="s">
        <v>1992</v>
      </c>
      <c r="AF102" s="177" t="s">
        <v>1066</v>
      </c>
      <c r="AG102" s="177" t="s">
        <v>1066</v>
      </c>
      <c r="AH102" s="177" t="s">
        <v>1995</v>
      </c>
      <c r="AI102" s="189">
        <v>72.727272727272734</v>
      </c>
      <c r="AJ102" s="190" t="s">
        <v>1996</v>
      </c>
      <c r="AK102" s="191"/>
    </row>
    <row r="103" spans="1:37" ht="16.5">
      <c r="A103" s="219">
        <v>2020</v>
      </c>
      <c r="B103" s="507" t="s">
        <v>712</v>
      </c>
      <c r="C103" s="174" t="s">
        <v>711</v>
      </c>
      <c r="D103" s="154" t="s">
        <v>2469</v>
      </c>
      <c r="E103" s="74" t="s">
        <v>135</v>
      </c>
      <c r="F103" s="175" t="s">
        <v>268</v>
      </c>
      <c r="G103" s="176" t="s">
        <v>1985</v>
      </c>
      <c r="H103" s="74" t="s">
        <v>2051</v>
      </c>
      <c r="I103" s="199">
        <v>1977</v>
      </c>
      <c r="J103" s="199">
        <v>8</v>
      </c>
      <c r="K103" s="177">
        <v>43</v>
      </c>
      <c r="L103" s="193">
        <v>189.84</v>
      </c>
      <c r="M103" s="179">
        <v>310.83</v>
      </c>
      <c r="N103" s="179">
        <v>281.83</v>
      </c>
      <c r="O103" s="180" t="s">
        <v>2005</v>
      </c>
      <c r="P103" s="181" t="s">
        <v>1999</v>
      </c>
      <c r="Q103" s="181">
        <v>2</v>
      </c>
      <c r="R103" s="182">
        <v>0</v>
      </c>
      <c r="S103" s="183" t="s">
        <v>1989</v>
      </c>
      <c r="T103" s="184"/>
      <c r="U103" s="184" t="s">
        <v>2011</v>
      </c>
      <c r="V103" s="185"/>
      <c r="W103" s="186"/>
      <c r="X103" s="187">
        <v>47</v>
      </c>
      <c r="Y103" s="188" t="s">
        <v>1992</v>
      </c>
      <c r="Z103" s="177" t="s">
        <v>1994</v>
      </c>
      <c r="AA103" s="177" t="s">
        <v>1993</v>
      </c>
      <c r="AB103" s="177" t="s">
        <v>1066</v>
      </c>
      <c r="AC103" s="177" t="s">
        <v>1995</v>
      </c>
      <c r="AD103" s="177" t="s">
        <v>1993</v>
      </c>
      <c r="AE103" s="177" t="s">
        <v>1992</v>
      </c>
      <c r="AF103" s="177" t="s">
        <v>1066</v>
      </c>
      <c r="AG103" s="177" t="s">
        <v>1066</v>
      </c>
      <c r="AH103" s="177" t="s">
        <v>1992</v>
      </c>
      <c r="AI103" s="189">
        <v>62.857142857142854</v>
      </c>
      <c r="AJ103" s="190" t="s">
        <v>1996</v>
      </c>
      <c r="AK103" s="191"/>
    </row>
    <row r="104" spans="1:37" s="173" customFormat="1" ht="16.5">
      <c r="A104" s="219">
        <v>2020</v>
      </c>
      <c r="B104" s="507" t="s">
        <v>718</v>
      </c>
      <c r="C104" s="174" t="s">
        <v>717</v>
      </c>
      <c r="D104" s="154" t="s">
        <v>2469</v>
      </c>
      <c r="E104" s="74" t="s">
        <v>719</v>
      </c>
      <c r="F104" s="175" t="s">
        <v>268</v>
      </c>
      <c r="G104" s="176" t="s">
        <v>1985</v>
      </c>
      <c r="H104" s="74" t="s">
        <v>2051</v>
      </c>
      <c r="I104" s="199">
        <v>1984</v>
      </c>
      <c r="J104" s="199">
        <v>3</v>
      </c>
      <c r="K104" s="177">
        <v>36</v>
      </c>
      <c r="L104" s="193">
        <v>145.74</v>
      </c>
      <c r="M104" s="179">
        <v>138.28</v>
      </c>
      <c r="N104" s="179">
        <v>138.28</v>
      </c>
      <c r="O104" s="180" t="s">
        <v>1987</v>
      </c>
      <c r="P104" s="181" t="s">
        <v>1999</v>
      </c>
      <c r="Q104" s="181">
        <v>1</v>
      </c>
      <c r="R104" s="182">
        <v>0</v>
      </c>
      <c r="S104" s="183" t="s">
        <v>2002</v>
      </c>
      <c r="T104" s="184" t="s">
        <v>1066</v>
      </c>
      <c r="U104" s="184" t="s">
        <v>68</v>
      </c>
      <c r="V104" s="185"/>
      <c r="W104" s="186"/>
      <c r="X104" s="187">
        <v>47</v>
      </c>
      <c r="Y104" s="188" t="s">
        <v>1994</v>
      </c>
      <c r="Z104" s="177" t="s">
        <v>1995</v>
      </c>
      <c r="AA104" s="177" t="s">
        <v>1995</v>
      </c>
      <c r="AB104" s="177" t="s">
        <v>1066</v>
      </c>
      <c r="AC104" s="177" t="s">
        <v>1995</v>
      </c>
      <c r="AD104" s="177" t="s">
        <v>1993</v>
      </c>
      <c r="AE104" s="177" t="s">
        <v>1992</v>
      </c>
      <c r="AF104" s="177" t="s">
        <v>1066</v>
      </c>
      <c r="AG104" s="177" t="s">
        <v>1066</v>
      </c>
      <c r="AH104" s="177" t="s">
        <v>1995</v>
      </c>
      <c r="AI104" s="189">
        <v>72</v>
      </c>
      <c r="AJ104" s="190" t="s">
        <v>1996</v>
      </c>
      <c r="AK104" s="191"/>
    </row>
    <row r="105" spans="1:37" s="173" customFormat="1" ht="16.5">
      <c r="A105" s="219">
        <v>2020</v>
      </c>
      <c r="B105" s="507" t="s">
        <v>724</v>
      </c>
      <c r="C105" s="174" t="s">
        <v>723</v>
      </c>
      <c r="D105" s="154" t="s">
        <v>2469</v>
      </c>
      <c r="E105" s="74" t="s">
        <v>725</v>
      </c>
      <c r="F105" s="175" t="s">
        <v>268</v>
      </c>
      <c r="G105" s="176" t="s">
        <v>1985</v>
      </c>
      <c r="H105" s="74" t="s">
        <v>2051</v>
      </c>
      <c r="I105" s="199">
        <v>1987</v>
      </c>
      <c r="J105" s="199">
        <v>3</v>
      </c>
      <c r="K105" s="177">
        <v>33</v>
      </c>
      <c r="L105" s="193">
        <v>108.19</v>
      </c>
      <c r="M105" s="179">
        <v>101.19</v>
      </c>
      <c r="N105" s="179">
        <v>101.19</v>
      </c>
      <c r="O105" s="180" t="s">
        <v>1987</v>
      </c>
      <c r="P105" s="181" t="s">
        <v>1999</v>
      </c>
      <c r="Q105" s="181">
        <v>1</v>
      </c>
      <c r="R105" s="182">
        <v>0</v>
      </c>
      <c r="S105" s="183" t="s">
        <v>2002</v>
      </c>
      <c r="T105" s="184" t="s">
        <v>1066</v>
      </c>
      <c r="U105" s="184" t="s">
        <v>68</v>
      </c>
      <c r="V105" s="185"/>
      <c r="W105" s="186"/>
      <c r="X105" s="187">
        <v>47</v>
      </c>
      <c r="Y105" s="188" t="s">
        <v>1994</v>
      </c>
      <c r="Z105" s="177" t="s">
        <v>1993</v>
      </c>
      <c r="AA105" s="177" t="s">
        <v>1993</v>
      </c>
      <c r="AB105" s="177" t="s">
        <v>1066</v>
      </c>
      <c r="AC105" s="177" t="s">
        <v>1992</v>
      </c>
      <c r="AD105" s="177" t="s">
        <v>1995</v>
      </c>
      <c r="AE105" s="177" t="s">
        <v>1995</v>
      </c>
      <c r="AF105" s="177" t="s">
        <v>1066</v>
      </c>
      <c r="AG105" s="177" t="s">
        <v>1066</v>
      </c>
      <c r="AH105" s="177" t="s">
        <v>1992</v>
      </c>
      <c r="AI105" s="189">
        <v>58.18181818181818</v>
      </c>
      <c r="AJ105" s="190" t="s">
        <v>1996</v>
      </c>
      <c r="AK105" s="191"/>
    </row>
    <row r="106" spans="1:37" s="173" customFormat="1" ht="16.5">
      <c r="A106" s="219">
        <v>2020</v>
      </c>
      <c r="B106" s="507" t="s">
        <v>729</v>
      </c>
      <c r="C106" s="174" t="s">
        <v>728</v>
      </c>
      <c r="D106" s="154" t="s">
        <v>2469</v>
      </c>
      <c r="E106" s="74" t="s">
        <v>730</v>
      </c>
      <c r="F106" s="175" t="s">
        <v>268</v>
      </c>
      <c r="G106" s="176" t="s">
        <v>1985</v>
      </c>
      <c r="H106" s="74" t="s">
        <v>2051</v>
      </c>
      <c r="I106" s="199">
        <v>1988</v>
      </c>
      <c r="J106" s="199">
        <v>3</v>
      </c>
      <c r="K106" s="177">
        <v>32</v>
      </c>
      <c r="L106" s="193">
        <v>107.04</v>
      </c>
      <c r="M106" s="179">
        <v>107.04</v>
      </c>
      <c r="N106" s="179">
        <v>107.04</v>
      </c>
      <c r="O106" s="180" t="s">
        <v>1987</v>
      </c>
      <c r="P106" s="181" t="s">
        <v>1999</v>
      </c>
      <c r="Q106" s="181">
        <v>1</v>
      </c>
      <c r="R106" s="182">
        <v>0</v>
      </c>
      <c r="S106" s="183" t="s">
        <v>2002</v>
      </c>
      <c r="T106" s="184" t="s">
        <v>1066</v>
      </c>
      <c r="U106" s="184" t="s">
        <v>68</v>
      </c>
      <c r="V106" s="185"/>
      <c r="W106" s="186"/>
      <c r="X106" s="187">
        <v>47</v>
      </c>
      <c r="Y106" s="188" t="s">
        <v>1994</v>
      </c>
      <c r="Z106" s="177" t="s">
        <v>1995</v>
      </c>
      <c r="AA106" s="177" t="s">
        <v>1995</v>
      </c>
      <c r="AB106" s="177" t="s">
        <v>1066</v>
      </c>
      <c r="AC106" s="177" t="s">
        <v>1992</v>
      </c>
      <c r="AD106" s="177" t="s">
        <v>1995</v>
      </c>
      <c r="AE106" s="177" t="s">
        <v>1995</v>
      </c>
      <c r="AF106" s="177" t="s">
        <v>1066</v>
      </c>
      <c r="AG106" s="177" t="s">
        <v>1066</v>
      </c>
      <c r="AH106" s="177" t="s">
        <v>1995</v>
      </c>
      <c r="AI106" s="189">
        <v>76.969696969696969</v>
      </c>
      <c r="AJ106" s="190" t="s">
        <v>1996</v>
      </c>
      <c r="AK106" s="191"/>
    </row>
    <row r="107" spans="1:37" ht="16.5">
      <c r="A107" s="219">
        <v>2020</v>
      </c>
      <c r="B107" s="507" t="s">
        <v>736</v>
      </c>
      <c r="C107" s="174" t="s">
        <v>735</v>
      </c>
      <c r="D107" s="154" t="s">
        <v>2469</v>
      </c>
      <c r="E107" s="74" t="s">
        <v>225</v>
      </c>
      <c r="F107" s="175" t="s">
        <v>219</v>
      </c>
      <c r="G107" s="176" t="s">
        <v>1985</v>
      </c>
      <c r="H107" s="74" t="s">
        <v>738</v>
      </c>
      <c r="I107" s="177">
        <v>1974</v>
      </c>
      <c r="J107" s="177">
        <v>7</v>
      </c>
      <c r="K107" s="177">
        <v>46</v>
      </c>
      <c r="L107" s="178"/>
      <c r="M107" s="179">
        <v>1636.92</v>
      </c>
      <c r="N107" s="179">
        <v>0</v>
      </c>
      <c r="O107" s="180" t="s">
        <v>1987</v>
      </c>
      <c r="P107" s="181" t="s">
        <v>1999</v>
      </c>
      <c r="Q107" s="181">
        <v>3</v>
      </c>
      <c r="R107" s="182">
        <v>0</v>
      </c>
      <c r="S107" s="183" t="s">
        <v>1989</v>
      </c>
      <c r="T107" s="184" t="s">
        <v>1990</v>
      </c>
      <c r="U107" s="184" t="s">
        <v>68</v>
      </c>
      <c r="V107" s="185">
        <v>2009</v>
      </c>
      <c r="W107" s="186">
        <v>2013</v>
      </c>
      <c r="X107" s="187">
        <v>50</v>
      </c>
      <c r="Y107" s="188" t="s">
        <v>1992</v>
      </c>
      <c r="Z107" s="177" t="s">
        <v>1994</v>
      </c>
      <c r="AA107" s="177" t="s">
        <v>1994</v>
      </c>
      <c r="AB107" s="177" t="s">
        <v>1066</v>
      </c>
      <c r="AC107" s="177" t="s">
        <v>1994</v>
      </c>
      <c r="AD107" s="177" t="s">
        <v>1994</v>
      </c>
      <c r="AE107" s="177" t="s">
        <v>1992</v>
      </c>
      <c r="AF107" s="177" t="s">
        <v>1066</v>
      </c>
      <c r="AG107" s="177" t="s">
        <v>1066</v>
      </c>
      <c r="AH107" s="177" t="s">
        <v>1992</v>
      </c>
      <c r="AI107" s="189">
        <v>58.787878787878789</v>
      </c>
      <c r="AJ107" s="190" t="s">
        <v>1996</v>
      </c>
      <c r="AK107" s="191"/>
    </row>
    <row r="108" spans="1:37" ht="16.5">
      <c r="A108" s="219">
        <v>2020</v>
      </c>
      <c r="B108" s="507" t="s">
        <v>740</v>
      </c>
      <c r="C108" s="174" t="s">
        <v>739</v>
      </c>
      <c r="D108" s="154" t="s">
        <v>2469</v>
      </c>
      <c r="E108" s="74" t="s">
        <v>741</v>
      </c>
      <c r="F108" s="175" t="s">
        <v>268</v>
      </c>
      <c r="G108" s="176" t="s">
        <v>1985</v>
      </c>
      <c r="H108" s="74" t="s">
        <v>2051</v>
      </c>
      <c r="I108" s="199">
        <v>1976</v>
      </c>
      <c r="J108" s="199">
        <v>6</v>
      </c>
      <c r="K108" s="177">
        <v>44</v>
      </c>
      <c r="L108" s="193">
        <v>143.46</v>
      </c>
      <c r="M108" s="179">
        <v>135.5</v>
      </c>
      <c r="N108" s="179">
        <v>135.5</v>
      </c>
      <c r="O108" s="180" t="s">
        <v>1987</v>
      </c>
      <c r="P108" s="181" t="s">
        <v>1999</v>
      </c>
      <c r="Q108" s="181">
        <v>1</v>
      </c>
      <c r="R108" s="182">
        <v>0</v>
      </c>
      <c r="S108" s="183" t="s">
        <v>1989</v>
      </c>
      <c r="T108" s="184"/>
      <c r="U108" s="184" t="s">
        <v>2011</v>
      </c>
      <c r="V108" s="185"/>
      <c r="W108" s="186"/>
      <c r="X108" s="187">
        <v>47</v>
      </c>
      <c r="Y108" s="188" t="s">
        <v>1992</v>
      </c>
      <c r="Z108" s="177" t="s">
        <v>1992</v>
      </c>
      <c r="AA108" s="177" t="s">
        <v>1992</v>
      </c>
      <c r="AB108" s="177" t="s">
        <v>1066</v>
      </c>
      <c r="AC108" s="177" t="s">
        <v>1994</v>
      </c>
      <c r="AD108" s="177" t="s">
        <v>1992</v>
      </c>
      <c r="AE108" s="177" t="s">
        <v>1994</v>
      </c>
      <c r="AF108" s="177" t="s">
        <v>1066</v>
      </c>
      <c r="AG108" s="177" t="s">
        <v>1066</v>
      </c>
      <c r="AH108" s="177" t="s">
        <v>1992</v>
      </c>
      <c r="AI108" s="189">
        <v>60.606060606060609</v>
      </c>
      <c r="AJ108" s="190" t="s">
        <v>1996</v>
      </c>
      <c r="AK108" s="191"/>
    </row>
    <row r="109" spans="1:37" ht="16.5">
      <c r="A109" s="219">
        <v>2020</v>
      </c>
      <c r="B109" s="507" t="s">
        <v>745</v>
      </c>
      <c r="C109" s="174" t="s">
        <v>744</v>
      </c>
      <c r="D109" s="154" t="s">
        <v>2469</v>
      </c>
      <c r="E109" s="74" t="s">
        <v>746</v>
      </c>
      <c r="F109" s="175" t="s">
        <v>268</v>
      </c>
      <c r="G109" s="176" t="s">
        <v>1985</v>
      </c>
      <c r="H109" s="74" t="s">
        <v>2051</v>
      </c>
      <c r="I109" s="199">
        <v>1982</v>
      </c>
      <c r="J109" s="199">
        <v>3</v>
      </c>
      <c r="K109" s="177">
        <v>38</v>
      </c>
      <c r="L109" s="193">
        <v>238.25</v>
      </c>
      <c r="M109" s="179">
        <v>400.8</v>
      </c>
      <c r="N109" s="179">
        <v>400.8</v>
      </c>
      <c r="O109" s="180" t="s">
        <v>1987</v>
      </c>
      <c r="P109" s="181" t="s">
        <v>1999</v>
      </c>
      <c r="Q109" s="181">
        <v>2</v>
      </c>
      <c r="R109" s="182">
        <v>0</v>
      </c>
      <c r="S109" s="183" t="s">
        <v>2002</v>
      </c>
      <c r="T109" s="184" t="s">
        <v>1066</v>
      </c>
      <c r="U109" s="184" t="s">
        <v>68</v>
      </c>
      <c r="V109" s="185"/>
      <c r="W109" s="186"/>
      <c r="X109" s="187">
        <v>47</v>
      </c>
      <c r="Y109" s="188" t="s">
        <v>1994</v>
      </c>
      <c r="Z109" s="177" t="s">
        <v>1992</v>
      </c>
      <c r="AA109" s="177" t="s">
        <v>1995</v>
      </c>
      <c r="AB109" s="177" t="s">
        <v>1066</v>
      </c>
      <c r="AC109" s="177" t="s">
        <v>1995</v>
      </c>
      <c r="AD109" s="177" t="s">
        <v>1992</v>
      </c>
      <c r="AE109" s="177" t="s">
        <v>1992</v>
      </c>
      <c r="AF109" s="177" t="s">
        <v>1066</v>
      </c>
      <c r="AG109" s="177" t="s">
        <v>1066</v>
      </c>
      <c r="AH109" s="177" t="s">
        <v>1995</v>
      </c>
      <c r="AI109" s="189">
        <v>73.333333333333343</v>
      </c>
      <c r="AJ109" s="190" t="s">
        <v>1996</v>
      </c>
      <c r="AK109" s="191"/>
    </row>
    <row r="110" spans="1:37" ht="16.5">
      <c r="A110" s="219">
        <v>2020</v>
      </c>
      <c r="B110" s="507" t="s">
        <v>752</v>
      </c>
      <c r="C110" s="174" t="s">
        <v>751</v>
      </c>
      <c r="D110" s="154" t="s">
        <v>2469</v>
      </c>
      <c r="E110" s="74" t="s">
        <v>753</v>
      </c>
      <c r="F110" s="175" t="s">
        <v>268</v>
      </c>
      <c r="G110" s="176" t="s">
        <v>1985</v>
      </c>
      <c r="H110" s="74" t="s">
        <v>2051</v>
      </c>
      <c r="I110" s="199">
        <v>1983</v>
      </c>
      <c r="J110" s="199">
        <v>3</v>
      </c>
      <c r="K110" s="177">
        <v>37</v>
      </c>
      <c r="L110" s="193">
        <v>349.18</v>
      </c>
      <c r="M110" s="179">
        <v>327.84</v>
      </c>
      <c r="N110" s="179">
        <v>327.84</v>
      </c>
      <c r="O110" s="180" t="s">
        <v>1987</v>
      </c>
      <c r="P110" s="181" t="s">
        <v>1999</v>
      </c>
      <c r="Q110" s="181">
        <v>1</v>
      </c>
      <c r="R110" s="182">
        <v>0</v>
      </c>
      <c r="S110" s="183" t="s">
        <v>2002</v>
      </c>
      <c r="T110" s="184" t="s">
        <v>1066</v>
      </c>
      <c r="U110" s="184" t="s">
        <v>68</v>
      </c>
      <c r="V110" s="185"/>
      <c r="W110" s="186"/>
      <c r="X110" s="187">
        <v>47</v>
      </c>
      <c r="Y110" s="188" t="s">
        <v>1994</v>
      </c>
      <c r="Z110" s="177" t="s">
        <v>1994</v>
      </c>
      <c r="AA110" s="177" t="s">
        <v>1992</v>
      </c>
      <c r="AB110" s="177" t="s">
        <v>1066</v>
      </c>
      <c r="AC110" s="177" t="s">
        <v>1995</v>
      </c>
      <c r="AD110" s="177" t="s">
        <v>1995</v>
      </c>
      <c r="AE110" s="177" t="s">
        <v>1995</v>
      </c>
      <c r="AF110" s="177" t="s">
        <v>1066</v>
      </c>
      <c r="AG110" s="177" t="s">
        <v>1066</v>
      </c>
      <c r="AH110" s="177" t="s">
        <v>1995</v>
      </c>
      <c r="AI110" s="189">
        <v>75.151515151515142</v>
      </c>
      <c r="AJ110" s="190" t="s">
        <v>1996</v>
      </c>
      <c r="AK110" s="191"/>
    </row>
    <row r="111" spans="1:37" s="173" customFormat="1" ht="16.5">
      <c r="A111" s="219">
        <v>2020</v>
      </c>
      <c r="B111" s="507" t="s">
        <v>759</v>
      </c>
      <c r="C111" s="174" t="s">
        <v>758</v>
      </c>
      <c r="D111" s="154" t="s">
        <v>2469</v>
      </c>
      <c r="E111" s="74" t="s">
        <v>760</v>
      </c>
      <c r="F111" s="175" t="s">
        <v>268</v>
      </c>
      <c r="G111" s="176" t="s">
        <v>1985</v>
      </c>
      <c r="H111" s="74" t="s">
        <v>2051</v>
      </c>
      <c r="I111" s="199">
        <v>1973</v>
      </c>
      <c r="J111" s="199">
        <v>3</v>
      </c>
      <c r="K111" s="177">
        <v>47</v>
      </c>
      <c r="L111" s="193">
        <v>208.65</v>
      </c>
      <c r="M111" s="179">
        <v>334.97</v>
      </c>
      <c r="N111" s="179">
        <v>334.97</v>
      </c>
      <c r="O111" s="180" t="s">
        <v>1987</v>
      </c>
      <c r="P111" s="181" t="s">
        <v>1999</v>
      </c>
      <c r="Q111" s="181">
        <v>2</v>
      </c>
      <c r="R111" s="182">
        <v>0</v>
      </c>
      <c r="S111" s="183" t="s">
        <v>1989</v>
      </c>
      <c r="T111" s="184"/>
      <c r="U111" s="184" t="s">
        <v>2011</v>
      </c>
      <c r="V111" s="185"/>
      <c r="W111" s="186"/>
      <c r="X111" s="187">
        <v>47</v>
      </c>
      <c r="Y111" s="188" t="s">
        <v>1992</v>
      </c>
      <c r="Z111" s="177" t="s">
        <v>1992</v>
      </c>
      <c r="AA111" s="177" t="s">
        <v>1995</v>
      </c>
      <c r="AB111" s="177" t="s">
        <v>1066</v>
      </c>
      <c r="AC111" s="177" t="s">
        <v>1995</v>
      </c>
      <c r="AD111" s="177" t="s">
        <v>1992</v>
      </c>
      <c r="AE111" s="177" t="s">
        <v>1992</v>
      </c>
      <c r="AF111" s="177" t="s">
        <v>1066</v>
      </c>
      <c r="AG111" s="177" t="s">
        <v>1066</v>
      </c>
      <c r="AH111" s="177" t="s">
        <v>1995</v>
      </c>
      <c r="AI111" s="189">
        <v>80.571428571428569</v>
      </c>
      <c r="AJ111" s="190" t="s">
        <v>1996</v>
      </c>
      <c r="AK111" s="191"/>
    </row>
    <row r="112" spans="1:37" ht="16.5">
      <c r="A112" s="219">
        <v>2020</v>
      </c>
      <c r="B112" s="507" t="s">
        <v>766</v>
      </c>
      <c r="C112" s="174" t="s">
        <v>765</v>
      </c>
      <c r="D112" s="154" t="s">
        <v>2469</v>
      </c>
      <c r="E112" s="74" t="s">
        <v>767</v>
      </c>
      <c r="F112" s="175" t="s">
        <v>268</v>
      </c>
      <c r="G112" s="176" t="s">
        <v>1985</v>
      </c>
      <c r="H112" s="74" t="s">
        <v>2051</v>
      </c>
      <c r="I112" s="199">
        <v>1974</v>
      </c>
      <c r="J112" s="199">
        <v>8</v>
      </c>
      <c r="K112" s="177">
        <v>46</v>
      </c>
      <c r="L112" s="193">
        <v>133.22999999999999</v>
      </c>
      <c r="M112" s="179">
        <v>131</v>
      </c>
      <c r="N112" s="179">
        <v>131</v>
      </c>
      <c r="O112" s="180" t="s">
        <v>1987</v>
      </c>
      <c r="P112" s="181" t="s">
        <v>1999</v>
      </c>
      <c r="Q112" s="181">
        <v>2</v>
      </c>
      <c r="R112" s="182">
        <v>0</v>
      </c>
      <c r="S112" s="183" t="s">
        <v>1989</v>
      </c>
      <c r="T112" s="184"/>
      <c r="U112" s="184" t="s">
        <v>2011</v>
      </c>
      <c r="V112" s="185"/>
      <c r="W112" s="186"/>
      <c r="X112" s="187">
        <v>47</v>
      </c>
      <c r="Y112" s="188" t="s">
        <v>1992</v>
      </c>
      <c r="Z112" s="177" t="s">
        <v>1995</v>
      </c>
      <c r="AA112" s="177" t="s">
        <v>1995</v>
      </c>
      <c r="AB112" s="177" t="s">
        <v>1066</v>
      </c>
      <c r="AC112" s="177" t="s">
        <v>1995</v>
      </c>
      <c r="AD112" s="177" t="s">
        <v>1995</v>
      </c>
      <c r="AE112" s="177" t="s">
        <v>1992</v>
      </c>
      <c r="AF112" s="177" t="s">
        <v>1066</v>
      </c>
      <c r="AG112" s="177" t="s">
        <v>1066</v>
      </c>
      <c r="AH112" s="177" t="s">
        <v>1995</v>
      </c>
      <c r="AI112" s="189">
        <v>86.060606060606062</v>
      </c>
      <c r="AJ112" s="190" t="s">
        <v>1996</v>
      </c>
      <c r="AK112" s="191"/>
    </row>
    <row r="113" spans="1:37" s="173" customFormat="1" ht="16.5">
      <c r="A113" s="219">
        <v>2020</v>
      </c>
      <c r="B113" s="507" t="s">
        <v>772</v>
      </c>
      <c r="C113" s="174" t="s">
        <v>771</v>
      </c>
      <c r="D113" s="154" t="s">
        <v>2469</v>
      </c>
      <c r="E113" s="74" t="s">
        <v>773</v>
      </c>
      <c r="F113" s="175" t="s">
        <v>268</v>
      </c>
      <c r="G113" s="176" t="s">
        <v>1985</v>
      </c>
      <c r="H113" s="74" t="s">
        <v>2051</v>
      </c>
      <c r="I113" s="199">
        <v>1979</v>
      </c>
      <c r="J113" s="199">
        <v>3</v>
      </c>
      <c r="K113" s="177">
        <v>41</v>
      </c>
      <c r="L113" s="193">
        <v>120.55</v>
      </c>
      <c r="M113" s="179">
        <v>120</v>
      </c>
      <c r="N113" s="179">
        <v>120</v>
      </c>
      <c r="O113" s="180" t="s">
        <v>1987</v>
      </c>
      <c r="P113" s="181" t="s">
        <v>1999</v>
      </c>
      <c r="Q113" s="181">
        <v>1</v>
      </c>
      <c r="R113" s="182">
        <v>0</v>
      </c>
      <c r="S113" s="183" t="s">
        <v>1989</v>
      </c>
      <c r="T113" s="184"/>
      <c r="U113" s="184" t="s">
        <v>2011</v>
      </c>
      <c r="V113" s="185"/>
      <c r="W113" s="186"/>
      <c r="X113" s="187">
        <v>47</v>
      </c>
      <c r="Y113" s="188" t="s">
        <v>1992</v>
      </c>
      <c r="Z113" s="177" t="s">
        <v>1994</v>
      </c>
      <c r="AA113" s="177" t="s">
        <v>1995</v>
      </c>
      <c r="AB113" s="177" t="s">
        <v>1066</v>
      </c>
      <c r="AC113" s="177" t="s">
        <v>1995</v>
      </c>
      <c r="AD113" s="177" t="s">
        <v>1995</v>
      </c>
      <c r="AE113" s="177" t="s">
        <v>1995</v>
      </c>
      <c r="AF113" s="177" t="s">
        <v>1066</v>
      </c>
      <c r="AG113" s="177" t="s">
        <v>1066</v>
      </c>
      <c r="AH113" s="177" t="s">
        <v>1995</v>
      </c>
      <c r="AI113" s="189">
        <v>79.393939393939391</v>
      </c>
      <c r="AJ113" s="190" t="s">
        <v>1996</v>
      </c>
      <c r="AK113" s="191"/>
    </row>
    <row r="114" spans="1:37" s="173" customFormat="1" ht="16.5">
      <c r="A114" s="219">
        <v>2020</v>
      </c>
      <c r="B114" s="507" t="s">
        <v>777</v>
      </c>
      <c r="C114" s="174" t="s">
        <v>776</v>
      </c>
      <c r="D114" s="154" t="s">
        <v>2469</v>
      </c>
      <c r="E114" s="74" t="s">
        <v>778</v>
      </c>
      <c r="F114" s="175" t="s">
        <v>268</v>
      </c>
      <c r="G114" s="176" t="s">
        <v>1985</v>
      </c>
      <c r="H114" s="74" t="s">
        <v>2051</v>
      </c>
      <c r="I114" s="199">
        <v>1973</v>
      </c>
      <c r="J114" s="199">
        <v>3</v>
      </c>
      <c r="K114" s="177">
        <v>47</v>
      </c>
      <c r="L114" s="193">
        <v>137.38999999999999</v>
      </c>
      <c r="M114" s="179">
        <v>136.4</v>
      </c>
      <c r="N114" s="179">
        <v>136.4</v>
      </c>
      <c r="O114" s="180" t="s">
        <v>1987</v>
      </c>
      <c r="P114" s="181" t="s">
        <v>1999</v>
      </c>
      <c r="Q114" s="181">
        <v>1</v>
      </c>
      <c r="R114" s="182">
        <v>0</v>
      </c>
      <c r="S114" s="183" t="s">
        <v>1989</v>
      </c>
      <c r="T114" s="184"/>
      <c r="U114" s="184" t="s">
        <v>2011</v>
      </c>
      <c r="V114" s="185"/>
      <c r="W114" s="186"/>
      <c r="X114" s="187">
        <v>47</v>
      </c>
      <c r="Y114" s="188" t="s">
        <v>1992</v>
      </c>
      <c r="Z114" s="177" t="s">
        <v>1994</v>
      </c>
      <c r="AA114" s="177" t="s">
        <v>1995</v>
      </c>
      <c r="AB114" s="177" t="s">
        <v>1066</v>
      </c>
      <c r="AC114" s="177" t="s">
        <v>1995</v>
      </c>
      <c r="AD114" s="177" t="s">
        <v>1995</v>
      </c>
      <c r="AE114" s="177" t="s">
        <v>1994</v>
      </c>
      <c r="AF114" s="177" t="s">
        <v>1066</v>
      </c>
      <c r="AG114" s="177" t="s">
        <v>1066</v>
      </c>
      <c r="AH114" s="177" t="s">
        <v>1995</v>
      </c>
      <c r="AI114" s="189">
        <v>73.333333333333343</v>
      </c>
      <c r="AJ114" s="190" t="s">
        <v>1996</v>
      </c>
      <c r="AK114" s="191"/>
    </row>
    <row r="115" spans="1:37" s="173" customFormat="1" ht="16.5">
      <c r="A115" s="219">
        <v>2020</v>
      </c>
      <c r="B115" s="507" t="s">
        <v>784</v>
      </c>
      <c r="C115" s="174" t="s">
        <v>783</v>
      </c>
      <c r="D115" s="154" t="s">
        <v>2469</v>
      </c>
      <c r="E115" s="74" t="s">
        <v>785</v>
      </c>
      <c r="F115" s="175" t="s">
        <v>268</v>
      </c>
      <c r="G115" s="176" t="s">
        <v>1985</v>
      </c>
      <c r="H115" s="74" t="s">
        <v>2051</v>
      </c>
      <c r="I115" s="199">
        <v>1974</v>
      </c>
      <c r="J115" s="199">
        <v>9</v>
      </c>
      <c r="K115" s="177">
        <v>46</v>
      </c>
      <c r="L115" s="193">
        <v>160.19999999999999</v>
      </c>
      <c r="M115" s="179">
        <v>315</v>
      </c>
      <c r="N115" s="179">
        <v>315</v>
      </c>
      <c r="O115" s="180" t="s">
        <v>1987</v>
      </c>
      <c r="P115" s="181" t="s">
        <v>1999</v>
      </c>
      <c r="Q115" s="181">
        <v>2</v>
      </c>
      <c r="R115" s="182">
        <v>0</v>
      </c>
      <c r="S115" s="183" t="s">
        <v>1989</v>
      </c>
      <c r="T115" s="184"/>
      <c r="U115" s="184" t="s">
        <v>2011</v>
      </c>
      <c r="V115" s="185"/>
      <c r="W115" s="186"/>
      <c r="X115" s="187">
        <v>47</v>
      </c>
      <c r="Y115" s="188" t="s">
        <v>1992</v>
      </c>
      <c r="Z115" s="177" t="s">
        <v>1992</v>
      </c>
      <c r="AA115" s="177" t="s">
        <v>1994</v>
      </c>
      <c r="AB115" s="177" t="s">
        <v>1066</v>
      </c>
      <c r="AC115" s="177" t="s">
        <v>1995</v>
      </c>
      <c r="AD115" s="177" t="s">
        <v>1994</v>
      </c>
      <c r="AE115" s="177" t="s">
        <v>1992</v>
      </c>
      <c r="AF115" s="177" t="s">
        <v>1066</v>
      </c>
      <c r="AG115" s="177" t="s">
        <v>1066</v>
      </c>
      <c r="AH115" s="177" t="s">
        <v>1992</v>
      </c>
      <c r="AI115" s="189">
        <v>66.666666666666671</v>
      </c>
      <c r="AJ115" s="190" t="s">
        <v>1996</v>
      </c>
      <c r="AK115" s="191"/>
    </row>
    <row r="116" spans="1:37" s="173" customFormat="1" ht="16.5">
      <c r="A116" s="219">
        <v>2020</v>
      </c>
      <c r="B116" s="507" t="s">
        <v>784</v>
      </c>
      <c r="C116" s="174" t="s">
        <v>783</v>
      </c>
      <c r="D116" s="154" t="s">
        <v>2469</v>
      </c>
      <c r="E116" s="74" t="s">
        <v>785</v>
      </c>
      <c r="F116" s="175" t="s">
        <v>268</v>
      </c>
      <c r="G116" s="176" t="s">
        <v>1997</v>
      </c>
      <c r="H116" s="74" t="s">
        <v>2052</v>
      </c>
      <c r="I116" s="199">
        <v>1974</v>
      </c>
      <c r="J116" s="199">
        <v>9</v>
      </c>
      <c r="K116" s="177">
        <v>46</v>
      </c>
      <c r="L116" s="193">
        <v>60</v>
      </c>
      <c r="M116" s="179">
        <v>60</v>
      </c>
      <c r="N116" s="179">
        <v>60</v>
      </c>
      <c r="O116" s="180" t="s">
        <v>1987</v>
      </c>
      <c r="P116" s="181" t="s">
        <v>1999</v>
      </c>
      <c r="Q116" s="181">
        <v>1</v>
      </c>
      <c r="R116" s="182">
        <v>0</v>
      </c>
      <c r="S116" s="183" t="s">
        <v>1989</v>
      </c>
      <c r="T116" s="184"/>
      <c r="U116" s="184" t="s">
        <v>2011</v>
      </c>
      <c r="V116" s="185"/>
      <c r="W116" s="186"/>
      <c r="X116" s="187">
        <v>47</v>
      </c>
      <c r="Y116" s="188" t="s">
        <v>1992</v>
      </c>
      <c r="Z116" s="177" t="s">
        <v>1992</v>
      </c>
      <c r="AA116" s="177" t="s">
        <v>1994</v>
      </c>
      <c r="AB116" s="177" t="s">
        <v>1066</v>
      </c>
      <c r="AC116" s="177" t="s">
        <v>1995</v>
      </c>
      <c r="AD116" s="177" t="s">
        <v>1994</v>
      </c>
      <c r="AE116" s="177" t="s">
        <v>1992</v>
      </c>
      <c r="AF116" s="177" t="s">
        <v>1066</v>
      </c>
      <c r="AG116" s="177" t="s">
        <v>1066</v>
      </c>
      <c r="AH116" s="177" t="s">
        <v>1992</v>
      </c>
      <c r="AI116" s="189">
        <v>66.666666666666671</v>
      </c>
      <c r="AJ116" s="190" t="s">
        <v>2053</v>
      </c>
      <c r="AK116" s="191"/>
    </row>
    <row r="117" spans="1:37" s="173" customFormat="1" ht="16.5">
      <c r="A117" s="219">
        <v>2020</v>
      </c>
      <c r="B117" s="507" t="s">
        <v>790</v>
      </c>
      <c r="C117" s="174" t="s">
        <v>789</v>
      </c>
      <c r="D117" s="154" t="s">
        <v>2469</v>
      </c>
      <c r="E117" s="74" t="s">
        <v>791</v>
      </c>
      <c r="F117" s="175" t="s">
        <v>268</v>
      </c>
      <c r="G117" s="176" t="s">
        <v>1985</v>
      </c>
      <c r="H117" s="74" t="s">
        <v>2051</v>
      </c>
      <c r="I117" s="199">
        <v>1979</v>
      </c>
      <c r="J117" s="199">
        <v>3</v>
      </c>
      <c r="K117" s="177">
        <v>41</v>
      </c>
      <c r="L117" s="193">
        <v>126</v>
      </c>
      <c r="M117" s="179">
        <v>122.3</v>
      </c>
      <c r="N117" s="179">
        <v>122.3</v>
      </c>
      <c r="O117" s="180" t="s">
        <v>1987</v>
      </c>
      <c r="P117" s="181" t="s">
        <v>1999</v>
      </c>
      <c r="Q117" s="181">
        <v>1</v>
      </c>
      <c r="R117" s="182">
        <v>0</v>
      </c>
      <c r="S117" s="183" t="s">
        <v>1989</v>
      </c>
      <c r="T117" s="184"/>
      <c r="U117" s="184" t="s">
        <v>2011</v>
      </c>
      <c r="V117" s="185"/>
      <c r="W117" s="186"/>
      <c r="X117" s="187">
        <v>47</v>
      </c>
      <c r="Y117" s="188" t="s">
        <v>1992</v>
      </c>
      <c r="Z117" s="177" t="s">
        <v>1993</v>
      </c>
      <c r="AA117" s="177" t="s">
        <v>1995</v>
      </c>
      <c r="AB117" s="177" t="s">
        <v>1066</v>
      </c>
      <c r="AC117" s="177" t="s">
        <v>1995</v>
      </c>
      <c r="AD117" s="177" t="s">
        <v>1995</v>
      </c>
      <c r="AE117" s="177" t="s">
        <v>1994</v>
      </c>
      <c r="AF117" s="177" t="s">
        <v>1066</v>
      </c>
      <c r="AG117" s="177" t="s">
        <v>1066</v>
      </c>
      <c r="AH117" s="177" t="s">
        <v>1992</v>
      </c>
      <c r="AI117" s="189">
        <v>66.285714285714278</v>
      </c>
      <c r="AJ117" s="190" t="s">
        <v>1996</v>
      </c>
      <c r="AK117" s="191"/>
    </row>
    <row r="118" spans="1:37" s="173" customFormat="1" ht="16.5">
      <c r="A118" s="219">
        <v>2020</v>
      </c>
      <c r="B118" s="507" t="s">
        <v>796</v>
      </c>
      <c r="C118" s="174" t="s">
        <v>795</v>
      </c>
      <c r="D118" s="154" t="s">
        <v>2469</v>
      </c>
      <c r="E118" s="74" t="s">
        <v>797</v>
      </c>
      <c r="F118" s="175" t="s">
        <v>268</v>
      </c>
      <c r="G118" s="176" t="s">
        <v>1985</v>
      </c>
      <c r="H118" s="74" t="s">
        <v>2051</v>
      </c>
      <c r="I118" s="199">
        <v>1982</v>
      </c>
      <c r="J118" s="199">
        <v>7</v>
      </c>
      <c r="K118" s="177">
        <v>38</v>
      </c>
      <c r="L118" s="193">
        <v>294.69</v>
      </c>
      <c r="M118" s="179">
        <v>406.53</v>
      </c>
      <c r="N118" s="179">
        <v>406.53</v>
      </c>
      <c r="O118" s="180" t="s">
        <v>1987</v>
      </c>
      <c r="P118" s="181" t="s">
        <v>1999</v>
      </c>
      <c r="Q118" s="181">
        <v>2</v>
      </c>
      <c r="R118" s="182">
        <v>0</v>
      </c>
      <c r="S118" s="183" t="s">
        <v>2002</v>
      </c>
      <c r="T118" s="184" t="s">
        <v>1066</v>
      </c>
      <c r="U118" s="184" t="s">
        <v>68</v>
      </c>
      <c r="V118" s="185"/>
      <c r="W118" s="186"/>
      <c r="X118" s="187">
        <v>47</v>
      </c>
      <c r="Y118" s="188" t="s">
        <v>1994</v>
      </c>
      <c r="Z118" s="177" t="s">
        <v>1993</v>
      </c>
      <c r="AA118" s="177" t="s">
        <v>1993</v>
      </c>
      <c r="AB118" s="177" t="s">
        <v>1066</v>
      </c>
      <c r="AC118" s="177" t="s">
        <v>1994</v>
      </c>
      <c r="AD118" s="177" t="s">
        <v>1994</v>
      </c>
      <c r="AE118" s="177" t="s">
        <v>1995</v>
      </c>
      <c r="AF118" s="177" t="s">
        <v>1066</v>
      </c>
      <c r="AG118" s="177" t="s">
        <v>1066</v>
      </c>
      <c r="AH118" s="177" t="s">
        <v>1994</v>
      </c>
      <c r="AI118" s="189">
        <v>49.142857142857146</v>
      </c>
      <c r="AJ118" s="190" t="s">
        <v>1996</v>
      </c>
      <c r="AK118" s="191"/>
    </row>
    <row r="119" spans="1:37" s="173" customFormat="1" ht="16.5">
      <c r="A119" s="219">
        <v>2020</v>
      </c>
      <c r="B119" s="507" t="s">
        <v>804</v>
      </c>
      <c r="C119" s="174" t="s">
        <v>803</v>
      </c>
      <c r="D119" s="154" t="s">
        <v>2469</v>
      </c>
      <c r="E119" s="74" t="s">
        <v>805</v>
      </c>
      <c r="F119" s="175" t="s">
        <v>268</v>
      </c>
      <c r="G119" s="176" t="s">
        <v>1985</v>
      </c>
      <c r="H119" s="74" t="s">
        <v>2051</v>
      </c>
      <c r="I119" s="199">
        <v>1992</v>
      </c>
      <c r="J119" s="199">
        <v>3</v>
      </c>
      <c r="K119" s="177">
        <v>28</v>
      </c>
      <c r="L119" s="193">
        <v>126.24299999999999</v>
      </c>
      <c r="M119" s="179">
        <v>247</v>
      </c>
      <c r="N119" s="179">
        <v>247</v>
      </c>
      <c r="O119" s="180" t="s">
        <v>1987</v>
      </c>
      <c r="P119" s="181" t="s">
        <v>1999</v>
      </c>
      <c r="Q119" s="181">
        <v>2</v>
      </c>
      <c r="R119" s="182">
        <v>0</v>
      </c>
      <c r="S119" s="183" t="s">
        <v>2002</v>
      </c>
      <c r="T119" s="184" t="s">
        <v>1066</v>
      </c>
      <c r="U119" s="184" t="s">
        <v>68</v>
      </c>
      <c r="V119" s="185"/>
      <c r="W119" s="186"/>
      <c r="X119" s="187">
        <v>47</v>
      </c>
      <c r="Y119" s="188" t="s">
        <v>1994</v>
      </c>
      <c r="Z119" s="177" t="s">
        <v>1993</v>
      </c>
      <c r="AA119" s="177" t="s">
        <v>1995</v>
      </c>
      <c r="AB119" s="177" t="s">
        <v>1066</v>
      </c>
      <c r="AC119" s="177" t="s">
        <v>1994</v>
      </c>
      <c r="AD119" s="177" t="s">
        <v>1993</v>
      </c>
      <c r="AE119" s="177" t="s">
        <v>1992</v>
      </c>
      <c r="AF119" s="177" t="s">
        <v>1066</v>
      </c>
      <c r="AG119" s="177" t="s">
        <v>1066</v>
      </c>
      <c r="AH119" s="177" t="s">
        <v>1992</v>
      </c>
      <c r="AI119" s="189">
        <v>50</v>
      </c>
      <c r="AJ119" s="190" t="s">
        <v>1996</v>
      </c>
      <c r="AK119" s="191"/>
    </row>
    <row r="120" spans="1:37" s="173" customFormat="1" ht="16.5">
      <c r="A120" s="219">
        <v>2020</v>
      </c>
      <c r="B120" s="507" t="s">
        <v>810</v>
      </c>
      <c r="C120" s="174" t="s">
        <v>809</v>
      </c>
      <c r="D120" s="154" t="s">
        <v>2469</v>
      </c>
      <c r="E120" s="74" t="s">
        <v>811</v>
      </c>
      <c r="F120" s="175" t="s">
        <v>268</v>
      </c>
      <c r="G120" s="176" t="s">
        <v>1985</v>
      </c>
      <c r="H120" s="74" t="s">
        <v>2051</v>
      </c>
      <c r="I120" s="199">
        <v>1975</v>
      </c>
      <c r="J120" s="199">
        <v>3</v>
      </c>
      <c r="K120" s="177">
        <v>45</v>
      </c>
      <c r="L120" s="193">
        <v>252.87</v>
      </c>
      <c r="M120" s="193">
        <v>364.5</v>
      </c>
      <c r="N120" s="193">
        <v>364.5</v>
      </c>
      <c r="O120" s="180" t="s">
        <v>1987</v>
      </c>
      <c r="P120" s="181" t="s">
        <v>1999</v>
      </c>
      <c r="Q120" s="181">
        <v>2</v>
      </c>
      <c r="R120" s="182">
        <v>0</v>
      </c>
      <c r="S120" s="183" t="s">
        <v>1989</v>
      </c>
      <c r="T120" s="184"/>
      <c r="U120" s="184" t="s">
        <v>2011</v>
      </c>
      <c r="V120" s="185"/>
      <c r="W120" s="186"/>
      <c r="X120" s="187">
        <v>47</v>
      </c>
      <c r="Y120" s="188" t="s">
        <v>1992</v>
      </c>
      <c r="Z120" s="177" t="s">
        <v>1994</v>
      </c>
      <c r="AA120" s="177" t="s">
        <v>1995</v>
      </c>
      <c r="AB120" s="177" t="s">
        <v>1066</v>
      </c>
      <c r="AC120" s="177" t="s">
        <v>1995</v>
      </c>
      <c r="AD120" s="177" t="s">
        <v>1995</v>
      </c>
      <c r="AE120" s="177" t="s">
        <v>1992</v>
      </c>
      <c r="AF120" s="177" t="s">
        <v>1066</v>
      </c>
      <c r="AG120" s="177" t="s">
        <v>1066</v>
      </c>
      <c r="AH120" s="177" t="s">
        <v>1995</v>
      </c>
      <c r="AI120" s="189">
        <v>81.212121212121218</v>
      </c>
      <c r="AJ120" s="190" t="s">
        <v>1996</v>
      </c>
      <c r="AK120" s="191"/>
    </row>
    <row r="121" spans="1:37" s="173" customFormat="1" ht="16.5">
      <c r="A121" s="219">
        <v>2020</v>
      </c>
      <c r="B121" s="507" t="s">
        <v>810</v>
      </c>
      <c r="C121" s="174" t="s">
        <v>809</v>
      </c>
      <c r="D121" s="154" t="s">
        <v>2469</v>
      </c>
      <c r="E121" s="74" t="s">
        <v>811</v>
      </c>
      <c r="F121" s="175" t="s">
        <v>268</v>
      </c>
      <c r="G121" s="176" t="s">
        <v>1997</v>
      </c>
      <c r="H121" s="74" t="s">
        <v>2052</v>
      </c>
      <c r="I121" s="199">
        <v>1975</v>
      </c>
      <c r="J121" s="199">
        <v>3</v>
      </c>
      <c r="K121" s="177">
        <v>45</v>
      </c>
      <c r="L121" s="193"/>
      <c r="M121" s="193">
        <v>60.75</v>
      </c>
      <c r="N121" s="193">
        <v>60.75</v>
      </c>
      <c r="O121" s="180" t="s">
        <v>1987</v>
      </c>
      <c r="P121" s="181" t="s">
        <v>1999</v>
      </c>
      <c r="Q121" s="181">
        <v>2</v>
      </c>
      <c r="R121" s="182">
        <v>0</v>
      </c>
      <c r="S121" s="183" t="s">
        <v>1989</v>
      </c>
      <c r="T121" s="184"/>
      <c r="U121" s="184" t="s">
        <v>2011</v>
      </c>
      <c r="V121" s="185"/>
      <c r="W121" s="186"/>
      <c r="X121" s="187">
        <v>47</v>
      </c>
      <c r="Y121" s="188" t="s">
        <v>1992</v>
      </c>
      <c r="Z121" s="177" t="s">
        <v>1994</v>
      </c>
      <c r="AA121" s="177" t="s">
        <v>1995</v>
      </c>
      <c r="AB121" s="177" t="s">
        <v>1066</v>
      </c>
      <c r="AC121" s="177" t="s">
        <v>1995</v>
      </c>
      <c r="AD121" s="177" t="s">
        <v>1995</v>
      </c>
      <c r="AE121" s="177" t="s">
        <v>1992</v>
      </c>
      <c r="AF121" s="177" t="s">
        <v>1066</v>
      </c>
      <c r="AG121" s="177" t="s">
        <v>1066</v>
      </c>
      <c r="AH121" s="177" t="s">
        <v>1995</v>
      </c>
      <c r="AI121" s="189">
        <v>81.212121212121218</v>
      </c>
      <c r="AJ121" s="190" t="s">
        <v>1996</v>
      </c>
      <c r="AK121" s="191"/>
    </row>
    <row r="122" spans="1:37" s="173" customFormat="1" ht="16.5">
      <c r="A122" s="219">
        <v>2020</v>
      </c>
      <c r="B122" s="507" t="s">
        <v>818</v>
      </c>
      <c r="C122" s="174" t="s">
        <v>817</v>
      </c>
      <c r="D122" s="154" t="s">
        <v>2469</v>
      </c>
      <c r="E122" s="74" t="s">
        <v>819</v>
      </c>
      <c r="F122" s="175" t="s">
        <v>268</v>
      </c>
      <c r="G122" s="176" t="s">
        <v>1985</v>
      </c>
      <c r="H122" s="74" t="s">
        <v>2051</v>
      </c>
      <c r="I122" s="199">
        <v>1984</v>
      </c>
      <c r="J122" s="199">
        <v>11</v>
      </c>
      <c r="K122" s="177">
        <v>36</v>
      </c>
      <c r="L122" s="193">
        <v>54.11</v>
      </c>
      <c r="M122" s="179">
        <v>107.22</v>
      </c>
      <c r="N122" s="179">
        <v>107.22</v>
      </c>
      <c r="O122" s="180" t="s">
        <v>1987</v>
      </c>
      <c r="P122" s="181" t="s">
        <v>1999</v>
      </c>
      <c r="Q122" s="181">
        <v>2</v>
      </c>
      <c r="R122" s="182">
        <v>0</v>
      </c>
      <c r="S122" s="183" t="s">
        <v>2002</v>
      </c>
      <c r="T122" s="184" t="s">
        <v>1066</v>
      </c>
      <c r="U122" s="184" t="s">
        <v>68</v>
      </c>
      <c r="V122" s="185"/>
      <c r="W122" s="186"/>
      <c r="X122" s="187">
        <v>47</v>
      </c>
      <c r="Y122" s="188" t="s">
        <v>1994</v>
      </c>
      <c r="Z122" s="177" t="s">
        <v>1993</v>
      </c>
      <c r="AA122" s="177" t="s">
        <v>1994</v>
      </c>
      <c r="AB122" s="177" t="s">
        <v>1066</v>
      </c>
      <c r="AC122" s="177" t="s">
        <v>1992</v>
      </c>
      <c r="AD122" s="177" t="s">
        <v>1993</v>
      </c>
      <c r="AE122" s="177" t="s">
        <v>1995</v>
      </c>
      <c r="AF122" s="177" t="s">
        <v>1066</v>
      </c>
      <c r="AG122" s="177" t="s">
        <v>1066</v>
      </c>
      <c r="AH122" s="177" t="s">
        <v>1992</v>
      </c>
      <c r="AI122" s="189">
        <v>56.969696969696969</v>
      </c>
      <c r="AJ122" s="190" t="s">
        <v>1996</v>
      </c>
      <c r="AK122" s="191"/>
    </row>
    <row r="123" spans="1:37" s="173" customFormat="1" ht="16.5">
      <c r="A123" s="219">
        <v>2020</v>
      </c>
      <c r="B123" s="507" t="s">
        <v>824</v>
      </c>
      <c r="C123" s="174" t="s">
        <v>823</v>
      </c>
      <c r="D123" s="154" t="s">
        <v>2469</v>
      </c>
      <c r="E123" s="74" t="s">
        <v>825</v>
      </c>
      <c r="F123" s="175" t="s">
        <v>268</v>
      </c>
      <c r="G123" s="176" t="s">
        <v>1985</v>
      </c>
      <c r="H123" s="74" t="s">
        <v>2051</v>
      </c>
      <c r="I123" s="199">
        <v>1987</v>
      </c>
      <c r="J123" s="199">
        <v>3</v>
      </c>
      <c r="K123" s="177">
        <v>33</v>
      </c>
      <c r="L123" s="193">
        <v>110.25</v>
      </c>
      <c r="M123" s="179">
        <v>103.75</v>
      </c>
      <c r="N123" s="179">
        <v>103.75</v>
      </c>
      <c r="O123" s="180" t="s">
        <v>1987</v>
      </c>
      <c r="P123" s="181" t="s">
        <v>1999</v>
      </c>
      <c r="Q123" s="181">
        <v>1</v>
      </c>
      <c r="R123" s="182">
        <v>0</v>
      </c>
      <c r="S123" s="183" t="s">
        <v>2002</v>
      </c>
      <c r="T123" s="184" t="s">
        <v>1066</v>
      </c>
      <c r="U123" s="184" t="s">
        <v>68</v>
      </c>
      <c r="V123" s="185"/>
      <c r="W123" s="186"/>
      <c r="X123" s="187">
        <v>47</v>
      </c>
      <c r="Y123" s="188" t="s">
        <v>1994</v>
      </c>
      <c r="Z123" s="177" t="s">
        <v>1995</v>
      </c>
      <c r="AA123" s="177" t="s">
        <v>1995</v>
      </c>
      <c r="AB123" s="177" t="s">
        <v>1066</v>
      </c>
      <c r="AC123" s="177" t="s">
        <v>1992</v>
      </c>
      <c r="AD123" s="177" t="s">
        <v>1995</v>
      </c>
      <c r="AE123" s="177" t="s">
        <v>1994</v>
      </c>
      <c r="AF123" s="177" t="s">
        <v>1066</v>
      </c>
      <c r="AG123" s="177" t="s">
        <v>1066</v>
      </c>
      <c r="AH123" s="177" t="s">
        <v>1992</v>
      </c>
      <c r="AI123" s="189">
        <v>69.696969696969703</v>
      </c>
      <c r="AJ123" s="190" t="s">
        <v>1996</v>
      </c>
      <c r="AK123" s="191"/>
    </row>
    <row r="124" spans="1:37" s="173" customFormat="1" ht="16.5">
      <c r="A124" s="219">
        <v>2020</v>
      </c>
      <c r="B124" s="507" t="s">
        <v>127</v>
      </c>
      <c r="C124" s="174" t="s">
        <v>828</v>
      </c>
      <c r="D124" s="154" t="s">
        <v>2469</v>
      </c>
      <c r="E124" s="74" t="s">
        <v>829</v>
      </c>
      <c r="F124" s="175" t="s">
        <v>268</v>
      </c>
      <c r="G124" s="176" t="s">
        <v>1985</v>
      </c>
      <c r="H124" s="74" t="s">
        <v>2051</v>
      </c>
      <c r="I124" s="199">
        <v>1989</v>
      </c>
      <c r="J124" s="199">
        <v>3</v>
      </c>
      <c r="K124" s="177">
        <v>31</v>
      </c>
      <c r="L124" s="193">
        <v>81.61</v>
      </c>
      <c r="M124" s="179">
        <v>128.34</v>
      </c>
      <c r="N124" s="179">
        <v>128.34</v>
      </c>
      <c r="O124" s="180" t="s">
        <v>1987</v>
      </c>
      <c r="P124" s="181" t="s">
        <v>1999</v>
      </c>
      <c r="Q124" s="181">
        <v>2</v>
      </c>
      <c r="R124" s="182">
        <v>0</v>
      </c>
      <c r="S124" s="183" t="s">
        <v>2002</v>
      </c>
      <c r="T124" s="184" t="s">
        <v>1066</v>
      </c>
      <c r="U124" s="184" t="s">
        <v>68</v>
      </c>
      <c r="V124" s="185"/>
      <c r="W124" s="186"/>
      <c r="X124" s="187">
        <v>47</v>
      </c>
      <c r="Y124" s="188" t="s">
        <v>1994</v>
      </c>
      <c r="Z124" s="177" t="s">
        <v>1995</v>
      </c>
      <c r="AA124" s="177" t="s">
        <v>1995</v>
      </c>
      <c r="AB124" s="177" t="s">
        <v>1066</v>
      </c>
      <c r="AC124" s="177" t="s">
        <v>1992</v>
      </c>
      <c r="AD124" s="177" t="s">
        <v>1992</v>
      </c>
      <c r="AE124" s="177" t="s">
        <v>1995</v>
      </c>
      <c r="AF124" s="177" t="s">
        <v>1066</v>
      </c>
      <c r="AG124" s="177" t="s">
        <v>1066</v>
      </c>
      <c r="AH124" s="177" t="s">
        <v>1995</v>
      </c>
      <c r="AI124" s="189">
        <v>73.939393939393938</v>
      </c>
      <c r="AJ124" s="190" t="s">
        <v>1996</v>
      </c>
      <c r="AK124" s="191"/>
    </row>
    <row r="125" spans="1:37" s="173" customFormat="1" ht="16.5">
      <c r="A125" s="219">
        <v>2020</v>
      </c>
      <c r="B125" s="507" t="s">
        <v>833</v>
      </c>
      <c r="C125" s="174" t="s">
        <v>832</v>
      </c>
      <c r="D125" s="154" t="s">
        <v>2469</v>
      </c>
      <c r="E125" s="74" t="s">
        <v>834</v>
      </c>
      <c r="F125" s="175" t="s">
        <v>835</v>
      </c>
      <c r="G125" s="176" t="s">
        <v>1985</v>
      </c>
      <c r="H125" s="74" t="s">
        <v>834</v>
      </c>
      <c r="I125" s="177">
        <v>2001</v>
      </c>
      <c r="J125" s="177">
        <v>3</v>
      </c>
      <c r="K125" s="177">
        <v>19</v>
      </c>
      <c r="L125" s="178">
        <v>2949.2</v>
      </c>
      <c r="M125" s="178">
        <v>6481.16</v>
      </c>
      <c r="N125" s="179">
        <v>708.81</v>
      </c>
      <c r="O125" s="180" t="s">
        <v>2029</v>
      </c>
      <c r="P125" s="181" t="s">
        <v>1999</v>
      </c>
      <c r="Q125" s="181">
        <v>4</v>
      </c>
      <c r="R125" s="182">
        <v>0</v>
      </c>
      <c r="S125" s="183" t="s">
        <v>2002</v>
      </c>
      <c r="T125" s="184" t="s">
        <v>1066</v>
      </c>
      <c r="U125" s="184" t="s">
        <v>210</v>
      </c>
      <c r="V125" s="185"/>
      <c r="W125" s="186"/>
      <c r="X125" s="187">
        <v>50</v>
      </c>
      <c r="Y125" s="188" t="s">
        <v>1992</v>
      </c>
      <c r="Z125" s="177" t="s">
        <v>1995</v>
      </c>
      <c r="AA125" s="177" t="s">
        <v>1992</v>
      </c>
      <c r="AB125" s="177" t="s">
        <v>1066</v>
      </c>
      <c r="AC125" s="177" t="s">
        <v>1995</v>
      </c>
      <c r="AD125" s="177" t="s">
        <v>1995</v>
      </c>
      <c r="AE125" s="177" t="s">
        <v>1994</v>
      </c>
      <c r="AF125" s="177" t="s">
        <v>1066</v>
      </c>
      <c r="AG125" s="177" t="s">
        <v>1066</v>
      </c>
      <c r="AH125" s="177" t="s">
        <v>1995</v>
      </c>
      <c r="AI125" s="189">
        <v>76.521739130434781</v>
      </c>
      <c r="AJ125" s="190" t="s">
        <v>1996</v>
      </c>
      <c r="AK125" s="191"/>
    </row>
    <row r="126" spans="1:37" s="173" customFormat="1" ht="16.5">
      <c r="A126" s="219">
        <v>2020</v>
      </c>
      <c r="B126" s="507" t="s">
        <v>849</v>
      </c>
      <c r="C126" s="174" t="s">
        <v>848</v>
      </c>
      <c r="D126" s="154" t="s">
        <v>2469</v>
      </c>
      <c r="E126" s="74" t="s">
        <v>850</v>
      </c>
      <c r="F126" s="175" t="s">
        <v>851</v>
      </c>
      <c r="G126" s="176" t="s">
        <v>1985</v>
      </c>
      <c r="H126" s="74" t="s">
        <v>2054</v>
      </c>
      <c r="I126" s="177">
        <v>1992</v>
      </c>
      <c r="J126" s="177">
        <v>3</v>
      </c>
      <c r="K126" s="177">
        <v>28</v>
      </c>
      <c r="L126" s="178">
        <v>1512</v>
      </c>
      <c r="M126" s="179">
        <v>5067.05</v>
      </c>
      <c r="N126" s="178">
        <v>4172.42</v>
      </c>
      <c r="O126" s="180" t="s">
        <v>2005</v>
      </c>
      <c r="P126" s="181" t="s">
        <v>1999</v>
      </c>
      <c r="Q126" s="181">
        <v>4</v>
      </c>
      <c r="R126" s="182">
        <v>1</v>
      </c>
      <c r="S126" s="183" t="s">
        <v>2002</v>
      </c>
      <c r="T126" s="184" t="s">
        <v>1066</v>
      </c>
      <c r="U126" s="184" t="s">
        <v>68</v>
      </c>
      <c r="V126" s="185"/>
      <c r="W126" s="186">
        <v>2020</v>
      </c>
      <c r="X126" s="187">
        <v>50</v>
      </c>
      <c r="Y126" s="188" t="s">
        <v>1994</v>
      </c>
      <c r="Z126" s="177" t="s">
        <v>1993</v>
      </c>
      <c r="AA126" s="177" t="s">
        <v>1993</v>
      </c>
      <c r="AB126" s="177" t="s">
        <v>1993</v>
      </c>
      <c r="AC126" s="177" t="s">
        <v>1993</v>
      </c>
      <c r="AD126" s="177" t="s">
        <v>1993</v>
      </c>
      <c r="AE126" s="177" t="s">
        <v>1992</v>
      </c>
      <c r="AF126" s="177" t="s">
        <v>1993</v>
      </c>
      <c r="AG126" s="177" t="s">
        <v>1993</v>
      </c>
      <c r="AH126" s="177" t="s">
        <v>1993</v>
      </c>
      <c r="AI126" s="189">
        <v>18.461538461538463</v>
      </c>
      <c r="AJ126" s="190" t="s">
        <v>1996</v>
      </c>
      <c r="AK126" s="191"/>
    </row>
    <row r="127" spans="1:37" s="173" customFormat="1" ht="16.5">
      <c r="A127" s="219">
        <v>2020</v>
      </c>
      <c r="B127" s="507" t="s">
        <v>865</v>
      </c>
      <c r="C127" s="174" t="s">
        <v>864</v>
      </c>
      <c r="D127" s="154" t="s">
        <v>2469</v>
      </c>
      <c r="E127" s="74" t="s">
        <v>866</v>
      </c>
      <c r="F127" s="175" t="s">
        <v>851</v>
      </c>
      <c r="G127" s="176" t="s">
        <v>1985</v>
      </c>
      <c r="H127" s="74" t="s">
        <v>2006</v>
      </c>
      <c r="I127" s="177">
        <v>2004</v>
      </c>
      <c r="J127" s="177">
        <v>2</v>
      </c>
      <c r="K127" s="177">
        <v>16</v>
      </c>
      <c r="L127" s="178">
        <v>1421.37</v>
      </c>
      <c r="M127" s="179">
        <v>3622.53</v>
      </c>
      <c r="N127" s="178">
        <v>2984.02</v>
      </c>
      <c r="O127" s="180" t="s">
        <v>2005</v>
      </c>
      <c r="P127" s="181" t="s">
        <v>1999</v>
      </c>
      <c r="Q127" s="181">
        <v>3</v>
      </c>
      <c r="R127" s="182">
        <v>1</v>
      </c>
      <c r="S127" s="183" t="s">
        <v>2002</v>
      </c>
      <c r="T127" s="184" t="s">
        <v>1066</v>
      </c>
      <c r="U127" s="184" t="s">
        <v>68</v>
      </c>
      <c r="V127" s="185"/>
      <c r="W127" s="186"/>
      <c r="X127" s="187">
        <v>50</v>
      </c>
      <c r="Y127" s="188" t="s">
        <v>1993</v>
      </c>
      <c r="Z127" s="177" t="s">
        <v>1994</v>
      </c>
      <c r="AA127" s="177" t="s">
        <v>1993</v>
      </c>
      <c r="AB127" s="177" t="s">
        <v>1066</v>
      </c>
      <c r="AC127" s="177" t="s">
        <v>1993</v>
      </c>
      <c r="AD127" s="177" t="s">
        <v>1994</v>
      </c>
      <c r="AE127" s="177" t="s">
        <v>1994</v>
      </c>
      <c r="AF127" s="177" t="s">
        <v>1066</v>
      </c>
      <c r="AG127" s="177" t="s">
        <v>1066</v>
      </c>
      <c r="AH127" s="177" t="s">
        <v>1994</v>
      </c>
      <c r="AI127" s="189">
        <v>34.166666666666664</v>
      </c>
      <c r="AJ127" s="190" t="s">
        <v>1996</v>
      </c>
      <c r="AK127" s="191"/>
    </row>
    <row r="128" spans="1:37" s="173" customFormat="1" ht="16.5">
      <c r="A128" s="219">
        <v>2020</v>
      </c>
      <c r="B128" s="507" t="s">
        <v>875</v>
      </c>
      <c r="C128" s="174" t="s">
        <v>874</v>
      </c>
      <c r="D128" s="154" t="s">
        <v>2469</v>
      </c>
      <c r="E128" s="74" t="s">
        <v>876</v>
      </c>
      <c r="F128" s="175" t="s">
        <v>878</v>
      </c>
      <c r="G128" s="176" t="s">
        <v>1985</v>
      </c>
      <c r="H128" s="74" t="s">
        <v>2055</v>
      </c>
      <c r="I128" s="177">
        <v>2001</v>
      </c>
      <c r="J128" s="177">
        <v>3</v>
      </c>
      <c r="K128" s="177">
        <v>19</v>
      </c>
      <c r="L128" s="178">
        <v>2949.2</v>
      </c>
      <c r="M128" s="178">
        <v>6481.16</v>
      </c>
      <c r="N128" s="178">
        <v>5772.35</v>
      </c>
      <c r="O128" s="180" t="s">
        <v>1987</v>
      </c>
      <c r="P128" s="181" t="s">
        <v>1999</v>
      </c>
      <c r="Q128" s="181">
        <v>4</v>
      </c>
      <c r="R128" s="182">
        <v>0</v>
      </c>
      <c r="S128" s="183" t="s">
        <v>2002</v>
      </c>
      <c r="T128" s="184" t="s">
        <v>1066</v>
      </c>
      <c r="U128" s="184" t="s">
        <v>68</v>
      </c>
      <c r="V128" s="185"/>
      <c r="W128" s="186"/>
      <c r="X128" s="187">
        <v>50</v>
      </c>
      <c r="Y128" s="188" t="s">
        <v>1993</v>
      </c>
      <c r="Z128" s="177" t="s">
        <v>1993</v>
      </c>
      <c r="AA128" s="177" t="s">
        <v>1993</v>
      </c>
      <c r="AB128" s="177" t="s">
        <v>1993</v>
      </c>
      <c r="AC128" s="177" t="s">
        <v>1993</v>
      </c>
      <c r="AD128" s="177" t="s">
        <v>1993</v>
      </c>
      <c r="AE128" s="177" t="s">
        <v>1993</v>
      </c>
      <c r="AF128" s="177" t="s">
        <v>1993</v>
      </c>
      <c r="AG128" s="177" t="s">
        <v>1993</v>
      </c>
      <c r="AH128" s="177" t="s">
        <v>1993</v>
      </c>
      <c r="AI128" s="189">
        <v>8.3076923076923048</v>
      </c>
      <c r="AJ128" s="190" t="s">
        <v>1996</v>
      </c>
      <c r="AK128" s="191"/>
    </row>
    <row r="129" spans="1:37" s="173" customFormat="1" ht="16.5">
      <c r="A129" s="219">
        <v>2020</v>
      </c>
      <c r="B129" s="507" t="s">
        <v>886</v>
      </c>
      <c r="C129" s="174" t="s">
        <v>885</v>
      </c>
      <c r="D129" s="154" t="s">
        <v>2469</v>
      </c>
      <c r="E129" s="74" t="s">
        <v>2056</v>
      </c>
      <c r="F129" s="175" t="s">
        <v>878</v>
      </c>
      <c r="G129" s="176" t="s">
        <v>1985</v>
      </c>
      <c r="H129" s="74" t="s">
        <v>2013</v>
      </c>
      <c r="I129" s="177">
        <v>2001</v>
      </c>
      <c r="J129" s="177"/>
      <c r="K129" s="177">
        <v>19</v>
      </c>
      <c r="L129" s="178">
        <v>719</v>
      </c>
      <c r="M129" s="178">
        <v>4090.9140000000002</v>
      </c>
      <c r="N129" s="178">
        <v>1576.72</v>
      </c>
      <c r="O129" s="180" t="s">
        <v>2005</v>
      </c>
      <c r="P129" s="181" t="s">
        <v>1999</v>
      </c>
      <c r="Q129" s="181">
        <v>7</v>
      </c>
      <c r="R129" s="182">
        <v>1</v>
      </c>
      <c r="S129" s="183" t="s">
        <v>2002</v>
      </c>
      <c r="T129" s="184" t="s">
        <v>1066</v>
      </c>
      <c r="U129" s="184" t="s">
        <v>68</v>
      </c>
      <c r="V129" s="185"/>
      <c r="W129" s="186"/>
      <c r="X129" s="187">
        <v>50</v>
      </c>
      <c r="Y129" s="188" t="s">
        <v>1993</v>
      </c>
      <c r="Z129" s="177" t="s">
        <v>1992</v>
      </c>
      <c r="AA129" s="177" t="s">
        <v>1993</v>
      </c>
      <c r="AB129" s="177" t="s">
        <v>1993</v>
      </c>
      <c r="AC129" s="177" t="s">
        <v>1993</v>
      </c>
      <c r="AD129" s="177" t="s">
        <v>1993</v>
      </c>
      <c r="AE129" s="177" t="s">
        <v>1993</v>
      </c>
      <c r="AF129" s="177" t="s">
        <v>1993</v>
      </c>
      <c r="AG129" s="177" t="s">
        <v>1993</v>
      </c>
      <c r="AH129" s="177" t="s">
        <v>1993</v>
      </c>
      <c r="AI129" s="189">
        <v>22.461538461538467</v>
      </c>
      <c r="AJ129" s="190" t="s">
        <v>1996</v>
      </c>
      <c r="AK129" s="191"/>
    </row>
    <row r="130" spans="1:37" s="173" customFormat="1" ht="16.5">
      <c r="A130" s="219">
        <v>2020</v>
      </c>
      <c r="B130" s="507" t="s">
        <v>895</v>
      </c>
      <c r="C130" s="174" t="s">
        <v>894</v>
      </c>
      <c r="D130" s="154" t="s">
        <v>2469</v>
      </c>
      <c r="E130" s="74" t="s">
        <v>896</v>
      </c>
      <c r="F130" s="175" t="s">
        <v>897</v>
      </c>
      <c r="G130" s="176" t="s">
        <v>1985</v>
      </c>
      <c r="H130" s="74" t="s">
        <v>896</v>
      </c>
      <c r="I130" s="177">
        <v>1998</v>
      </c>
      <c r="J130" s="177">
        <v>8</v>
      </c>
      <c r="K130" s="177">
        <v>22</v>
      </c>
      <c r="L130" s="178">
        <v>3908.15</v>
      </c>
      <c r="M130" s="178">
        <v>12634.2</v>
      </c>
      <c r="N130" s="178">
        <v>12634.2</v>
      </c>
      <c r="O130" s="180" t="s">
        <v>1987</v>
      </c>
      <c r="P130" s="181" t="s">
        <v>1988</v>
      </c>
      <c r="Q130" s="181">
        <v>6</v>
      </c>
      <c r="R130" s="182">
        <v>1</v>
      </c>
      <c r="S130" s="183" t="s">
        <v>2002</v>
      </c>
      <c r="T130" s="184" t="s">
        <v>1066</v>
      </c>
      <c r="U130" s="184" t="s">
        <v>68</v>
      </c>
      <c r="V130" s="185"/>
      <c r="W130" s="186"/>
      <c r="X130" s="187">
        <v>50</v>
      </c>
      <c r="Y130" s="188" t="s">
        <v>1994</v>
      </c>
      <c r="Z130" s="177" t="s">
        <v>1992</v>
      </c>
      <c r="AA130" s="177" t="s">
        <v>1994</v>
      </c>
      <c r="AB130" s="177" t="s">
        <v>1993</v>
      </c>
      <c r="AC130" s="177" t="s">
        <v>1995</v>
      </c>
      <c r="AD130" s="177" t="s">
        <v>1993</v>
      </c>
      <c r="AE130" s="177" t="s">
        <v>1993</v>
      </c>
      <c r="AF130" s="177" t="s">
        <v>1066</v>
      </c>
      <c r="AG130" s="177" t="s">
        <v>1066</v>
      </c>
      <c r="AH130" s="177" t="s">
        <v>1993</v>
      </c>
      <c r="AI130" s="189">
        <v>28.333333333333332</v>
      </c>
      <c r="AJ130" s="190" t="s">
        <v>1996</v>
      </c>
      <c r="AK130" s="191"/>
    </row>
    <row r="131" spans="1:37" s="173" customFormat="1" ht="16.5">
      <c r="A131" s="219">
        <v>2020</v>
      </c>
      <c r="B131" s="507" t="s">
        <v>905</v>
      </c>
      <c r="C131" s="174" t="s">
        <v>904</v>
      </c>
      <c r="D131" s="154" t="s">
        <v>2469</v>
      </c>
      <c r="E131" s="74" t="s">
        <v>906</v>
      </c>
      <c r="F131" s="175" t="s">
        <v>897</v>
      </c>
      <c r="G131" s="176" t="s">
        <v>1985</v>
      </c>
      <c r="H131" s="74" t="s">
        <v>2057</v>
      </c>
      <c r="I131" s="177">
        <v>1991</v>
      </c>
      <c r="J131" s="177">
        <v>11</v>
      </c>
      <c r="K131" s="177">
        <v>29</v>
      </c>
      <c r="L131" s="178">
        <v>1422.37</v>
      </c>
      <c r="M131" s="178">
        <v>4179.09</v>
      </c>
      <c r="N131" s="178">
        <v>4179.09</v>
      </c>
      <c r="O131" s="180" t="s">
        <v>1987</v>
      </c>
      <c r="P131" s="181" t="s">
        <v>1999</v>
      </c>
      <c r="Q131" s="181">
        <v>5</v>
      </c>
      <c r="R131" s="182">
        <v>0</v>
      </c>
      <c r="S131" s="183" t="s">
        <v>2002</v>
      </c>
      <c r="T131" s="184" t="s">
        <v>1066</v>
      </c>
      <c r="U131" s="184" t="s">
        <v>68</v>
      </c>
      <c r="V131" s="185"/>
      <c r="W131" s="186"/>
      <c r="X131" s="187">
        <v>50</v>
      </c>
      <c r="Y131" s="188" t="s">
        <v>1994</v>
      </c>
      <c r="Z131" s="177" t="s">
        <v>1993</v>
      </c>
      <c r="AA131" s="177" t="s">
        <v>1993</v>
      </c>
      <c r="AB131" s="177" t="s">
        <v>1066</v>
      </c>
      <c r="AC131" s="177" t="s">
        <v>1995</v>
      </c>
      <c r="AD131" s="177" t="s">
        <v>1993</v>
      </c>
      <c r="AE131" s="177" t="s">
        <v>1992</v>
      </c>
      <c r="AF131" s="177" t="s">
        <v>1066</v>
      </c>
      <c r="AG131" s="177" t="s">
        <v>1066</v>
      </c>
      <c r="AH131" s="177" t="s">
        <v>1994</v>
      </c>
      <c r="AI131" s="189">
        <v>42.500000000000007</v>
      </c>
      <c r="AJ131" s="190" t="s">
        <v>1996</v>
      </c>
      <c r="AK131" s="191"/>
    </row>
    <row r="132" spans="1:37" s="173" customFormat="1" ht="16.5">
      <c r="A132" s="219">
        <v>2020</v>
      </c>
      <c r="B132" s="507" t="s">
        <v>915</v>
      </c>
      <c r="C132" s="174" t="s">
        <v>914</v>
      </c>
      <c r="D132" s="154" t="s">
        <v>2469</v>
      </c>
      <c r="E132" s="74" t="s">
        <v>916</v>
      </c>
      <c r="F132" s="175" t="s">
        <v>897</v>
      </c>
      <c r="G132" s="176" t="s">
        <v>1985</v>
      </c>
      <c r="H132" s="74" t="s">
        <v>2058</v>
      </c>
      <c r="I132" s="177">
        <v>1988</v>
      </c>
      <c r="J132" s="177">
        <v>11</v>
      </c>
      <c r="K132" s="177">
        <v>32</v>
      </c>
      <c r="L132" s="178">
        <v>1244.45</v>
      </c>
      <c r="M132" s="178">
        <v>2444.64</v>
      </c>
      <c r="N132" s="178">
        <v>2444.64</v>
      </c>
      <c r="O132" s="180" t="s">
        <v>1987</v>
      </c>
      <c r="P132" s="181" t="s">
        <v>2022</v>
      </c>
      <c r="Q132" s="181">
        <v>4</v>
      </c>
      <c r="R132" s="182">
        <v>0</v>
      </c>
      <c r="S132" s="183" t="s">
        <v>2002</v>
      </c>
      <c r="T132" s="184" t="s">
        <v>1066</v>
      </c>
      <c r="U132" s="184" t="s">
        <v>68</v>
      </c>
      <c r="V132" s="185"/>
      <c r="W132" s="186"/>
      <c r="X132" s="187">
        <v>50</v>
      </c>
      <c r="Y132" s="188" t="s">
        <v>1994</v>
      </c>
      <c r="Z132" s="177" t="s">
        <v>1994</v>
      </c>
      <c r="AA132" s="177" t="s">
        <v>1066</v>
      </c>
      <c r="AB132" s="177" t="s">
        <v>1066</v>
      </c>
      <c r="AC132" s="177" t="s">
        <v>1995</v>
      </c>
      <c r="AD132" s="177" t="s">
        <v>1993</v>
      </c>
      <c r="AE132" s="177" t="s">
        <v>1995</v>
      </c>
      <c r="AF132" s="177" t="s">
        <v>1066</v>
      </c>
      <c r="AG132" s="177" t="s">
        <v>1066</v>
      </c>
      <c r="AH132" s="177" t="s">
        <v>1992</v>
      </c>
      <c r="AI132" s="189">
        <v>54.54545454545454</v>
      </c>
      <c r="AJ132" s="190" t="s">
        <v>1996</v>
      </c>
      <c r="AK132" s="191"/>
    </row>
    <row r="133" spans="1:37" s="173" customFormat="1" ht="16.5">
      <c r="A133" s="219">
        <v>2020</v>
      </c>
      <c r="B133" s="507" t="s">
        <v>923</v>
      </c>
      <c r="C133" s="174" t="s">
        <v>922</v>
      </c>
      <c r="D133" s="154" t="s">
        <v>2469</v>
      </c>
      <c r="E133" s="74" t="s">
        <v>924</v>
      </c>
      <c r="F133" s="175" t="s">
        <v>925</v>
      </c>
      <c r="G133" s="176" t="s">
        <v>1985</v>
      </c>
      <c r="H133" s="74" t="s">
        <v>924</v>
      </c>
      <c r="I133" s="177">
        <v>1972</v>
      </c>
      <c r="J133" s="177">
        <v>7</v>
      </c>
      <c r="K133" s="177">
        <v>48</v>
      </c>
      <c r="L133" s="178">
        <v>631.58500000000004</v>
      </c>
      <c r="M133" s="178">
        <v>1856.72</v>
      </c>
      <c r="N133" s="178">
        <v>1856.72</v>
      </c>
      <c r="O133" s="180" t="s">
        <v>1987</v>
      </c>
      <c r="P133" s="181" t="s">
        <v>1999</v>
      </c>
      <c r="Q133" s="181">
        <v>2</v>
      </c>
      <c r="R133" s="182">
        <v>2</v>
      </c>
      <c r="S133" s="183" t="s">
        <v>1989</v>
      </c>
      <c r="T133" s="184" t="s">
        <v>1990</v>
      </c>
      <c r="U133" s="184" t="s">
        <v>68</v>
      </c>
      <c r="V133" s="185"/>
      <c r="W133" s="186"/>
      <c r="X133" s="187">
        <v>50</v>
      </c>
      <c r="Y133" s="188" t="s">
        <v>1992</v>
      </c>
      <c r="Z133" s="177" t="s">
        <v>1995</v>
      </c>
      <c r="AA133" s="177" t="s">
        <v>1992</v>
      </c>
      <c r="AB133" s="177" t="s">
        <v>1066</v>
      </c>
      <c r="AC133" s="177" t="s">
        <v>1995</v>
      </c>
      <c r="AD133" s="177" t="s">
        <v>1995</v>
      </c>
      <c r="AE133" s="177" t="s">
        <v>1995</v>
      </c>
      <c r="AF133" s="177" t="s">
        <v>1066</v>
      </c>
      <c r="AG133" s="177" t="s">
        <v>1066</v>
      </c>
      <c r="AH133" s="177" t="s">
        <v>1995</v>
      </c>
      <c r="AI133" s="189">
        <v>84.34782608695653</v>
      </c>
      <c r="AJ133" s="190" t="s">
        <v>1996</v>
      </c>
      <c r="AK133" s="191"/>
    </row>
    <row r="134" spans="1:37" s="173" customFormat="1" ht="16.5">
      <c r="A134" s="219">
        <v>2020</v>
      </c>
      <c r="B134" s="507" t="s">
        <v>923</v>
      </c>
      <c r="C134" s="174" t="s">
        <v>922</v>
      </c>
      <c r="D134" s="154" t="s">
        <v>2469</v>
      </c>
      <c r="E134" s="74" t="s">
        <v>2059</v>
      </c>
      <c r="F134" s="175" t="s">
        <v>925</v>
      </c>
      <c r="G134" s="176" t="s">
        <v>1985</v>
      </c>
      <c r="H134" s="200" t="s">
        <v>2060</v>
      </c>
      <c r="I134" s="201">
        <v>1987</v>
      </c>
      <c r="J134" s="201">
        <v>3</v>
      </c>
      <c r="K134" s="177">
        <v>33</v>
      </c>
      <c r="L134" s="178">
        <v>48</v>
      </c>
      <c r="M134" s="202">
        <v>394.87</v>
      </c>
      <c r="N134" s="202">
        <v>394.87</v>
      </c>
      <c r="O134" s="203" t="s">
        <v>1987</v>
      </c>
      <c r="P134" s="204" t="s">
        <v>1999</v>
      </c>
      <c r="Q134" s="204"/>
      <c r="R134" s="205">
        <v>1</v>
      </c>
      <c r="S134" s="206" t="s">
        <v>2002</v>
      </c>
      <c r="T134" s="207" t="s">
        <v>1066</v>
      </c>
      <c r="U134" s="207" t="s">
        <v>68</v>
      </c>
      <c r="V134" s="185"/>
      <c r="W134" s="208"/>
      <c r="X134" s="209">
        <v>38</v>
      </c>
      <c r="Y134" s="188"/>
      <c r="Z134" s="177"/>
      <c r="AA134" s="177"/>
      <c r="AB134" s="177"/>
      <c r="AC134" s="177"/>
      <c r="AD134" s="177"/>
      <c r="AE134" s="177"/>
      <c r="AF134" s="177"/>
      <c r="AG134" s="177"/>
      <c r="AH134" s="177"/>
      <c r="AI134" s="189"/>
      <c r="AJ134" s="190" t="s">
        <v>1996</v>
      </c>
      <c r="AK134" s="191"/>
    </row>
    <row r="135" spans="1:37" s="173" customFormat="1" ht="16.5">
      <c r="A135" s="219">
        <v>2020</v>
      </c>
      <c r="B135" s="507" t="s">
        <v>934</v>
      </c>
      <c r="C135" s="174" t="s">
        <v>933</v>
      </c>
      <c r="D135" s="154" t="s">
        <v>2469</v>
      </c>
      <c r="E135" s="74" t="s">
        <v>2061</v>
      </c>
      <c r="F135" s="175" t="s">
        <v>936</v>
      </c>
      <c r="G135" s="176" t="s">
        <v>1985</v>
      </c>
      <c r="H135" s="74" t="s">
        <v>2062</v>
      </c>
      <c r="I135" s="177">
        <v>1985</v>
      </c>
      <c r="J135" s="177">
        <v>5</v>
      </c>
      <c r="K135" s="177">
        <v>35</v>
      </c>
      <c r="L135" s="178">
        <v>83.57</v>
      </c>
      <c r="M135" s="178">
        <v>80.78</v>
      </c>
      <c r="N135" s="178">
        <v>80.78</v>
      </c>
      <c r="O135" s="180" t="s">
        <v>1987</v>
      </c>
      <c r="P135" s="181" t="s">
        <v>2022</v>
      </c>
      <c r="Q135" s="181">
        <v>1</v>
      </c>
      <c r="R135" s="182">
        <v>0</v>
      </c>
      <c r="S135" s="183" t="s">
        <v>2002</v>
      </c>
      <c r="T135" s="184" t="s">
        <v>1066</v>
      </c>
      <c r="U135" s="184" t="s">
        <v>68</v>
      </c>
      <c r="V135" s="185"/>
      <c r="W135" s="186"/>
      <c r="X135" s="187">
        <v>30</v>
      </c>
      <c r="Y135" s="188" t="s">
        <v>1994</v>
      </c>
      <c r="Z135" s="177" t="s">
        <v>1995</v>
      </c>
      <c r="AA135" s="177" t="s">
        <v>1995</v>
      </c>
      <c r="AB135" s="177" t="s">
        <v>1066</v>
      </c>
      <c r="AC135" s="177" t="s">
        <v>1995</v>
      </c>
      <c r="AD135" s="177" t="s">
        <v>1995</v>
      </c>
      <c r="AE135" s="177" t="s">
        <v>1066</v>
      </c>
      <c r="AF135" s="177" t="s">
        <v>1066</v>
      </c>
      <c r="AG135" s="177" t="s">
        <v>1066</v>
      </c>
      <c r="AH135" s="177" t="s">
        <v>1995</v>
      </c>
      <c r="AI135" s="189">
        <v>77.777777777777786</v>
      </c>
      <c r="AJ135" s="190" t="s">
        <v>1996</v>
      </c>
      <c r="AK135" s="210" t="s">
        <v>2063</v>
      </c>
    </row>
    <row r="136" spans="1:37" s="173" customFormat="1" ht="16.5">
      <c r="A136" s="219">
        <v>2020</v>
      </c>
      <c r="B136" s="507" t="s">
        <v>943</v>
      </c>
      <c r="C136" s="174" t="s">
        <v>942</v>
      </c>
      <c r="D136" s="154" t="s">
        <v>2469</v>
      </c>
      <c r="E136" s="74" t="s">
        <v>2064</v>
      </c>
      <c r="F136" s="175" t="s">
        <v>2065</v>
      </c>
      <c r="G136" s="176" t="s">
        <v>1985</v>
      </c>
      <c r="H136" s="74" t="s">
        <v>2066</v>
      </c>
      <c r="I136" s="177">
        <v>1984</v>
      </c>
      <c r="J136" s="177">
        <v>3</v>
      </c>
      <c r="K136" s="177">
        <v>36</v>
      </c>
      <c r="L136" s="178">
        <v>190.73</v>
      </c>
      <c r="M136" s="178">
        <v>555.69000000000005</v>
      </c>
      <c r="N136" s="178">
        <v>555.69000000000005</v>
      </c>
      <c r="O136" s="180" t="s">
        <v>1987</v>
      </c>
      <c r="P136" s="181" t="s">
        <v>1988</v>
      </c>
      <c r="Q136" s="181">
        <v>3</v>
      </c>
      <c r="R136" s="182">
        <v>0</v>
      </c>
      <c r="S136" s="183" t="s">
        <v>2002</v>
      </c>
      <c r="T136" s="184" t="s">
        <v>1066</v>
      </c>
      <c r="U136" s="184" t="s">
        <v>68</v>
      </c>
      <c r="V136" s="185"/>
      <c r="W136" s="186"/>
      <c r="X136" s="187">
        <v>50</v>
      </c>
      <c r="Y136" s="188"/>
      <c r="Z136" s="177"/>
      <c r="AA136" s="177"/>
      <c r="AB136" s="177"/>
      <c r="AC136" s="177"/>
      <c r="AD136" s="177"/>
      <c r="AE136" s="177"/>
      <c r="AF136" s="177"/>
      <c r="AG136" s="177"/>
      <c r="AH136" s="177"/>
      <c r="AI136" s="189"/>
      <c r="AJ136" s="190" t="s">
        <v>1996</v>
      </c>
      <c r="AK136" s="191"/>
    </row>
    <row r="137" spans="1:37" ht="16.5">
      <c r="A137" s="219">
        <v>2020</v>
      </c>
      <c r="B137" s="507" t="s">
        <v>957</v>
      </c>
      <c r="C137" s="174" t="s">
        <v>956</v>
      </c>
      <c r="D137" s="154" t="s">
        <v>2469</v>
      </c>
      <c r="E137" s="74" t="s">
        <v>958</v>
      </c>
      <c r="F137" s="175" t="s">
        <v>959</v>
      </c>
      <c r="G137" s="176" t="s">
        <v>1985</v>
      </c>
      <c r="H137" s="74" t="s">
        <v>2067</v>
      </c>
      <c r="I137" s="177">
        <v>1990</v>
      </c>
      <c r="J137" s="177">
        <v>9</v>
      </c>
      <c r="K137" s="177">
        <v>30</v>
      </c>
      <c r="L137" s="178">
        <v>1605</v>
      </c>
      <c r="M137" s="178">
        <v>2986.83</v>
      </c>
      <c r="N137" s="178">
        <v>2986.83</v>
      </c>
      <c r="O137" s="180" t="s">
        <v>1987</v>
      </c>
      <c r="P137" s="181" t="s">
        <v>1988</v>
      </c>
      <c r="Q137" s="181">
        <v>4</v>
      </c>
      <c r="R137" s="182">
        <v>1</v>
      </c>
      <c r="S137" s="183" t="s">
        <v>2002</v>
      </c>
      <c r="T137" s="184" t="s">
        <v>1066</v>
      </c>
      <c r="U137" s="184" t="s">
        <v>68</v>
      </c>
      <c r="V137" s="185"/>
      <c r="W137" s="186">
        <v>2017</v>
      </c>
      <c r="X137" s="187">
        <v>50</v>
      </c>
      <c r="Y137" s="188" t="s">
        <v>1994</v>
      </c>
      <c r="Z137" s="177" t="s">
        <v>1993</v>
      </c>
      <c r="AA137" s="177" t="s">
        <v>1993</v>
      </c>
      <c r="AB137" s="177" t="s">
        <v>1066</v>
      </c>
      <c r="AC137" s="177" t="s">
        <v>1995</v>
      </c>
      <c r="AD137" s="177" t="s">
        <v>1994</v>
      </c>
      <c r="AE137" s="177" t="s">
        <v>1995</v>
      </c>
      <c r="AF137" s="177" t="s">
        <v>1066</v>
      </c>
      <c r="AG137" s="177" t="s">
        <v>1066</v>
      </c>
      <c r="AH137" s="177" t="s">
        <v>1992</v>
      </c>
      <c r="AI137" s="189">
        <v>53.714285714285715</v>
      </c>
      <c r="AJ137" s="190" t="s">
        <v>1996</v>
      </c>
      <c r="AK137" s="191"/>
    </row>
    <row r="138" spans="1:37" ht="16.5">
      <c r="A138" s="219">
        <v>2020</v>
      </c>
      <c r="B138" s="507" t="s">
        <v>969</v>
      </c>
      <c r="C138" s="174" t="s">
        <v>968</v>
      </c>
      <c r="D138" s="154" t="s">
        <v>2469</v>
      </c>
      <c r="E138" s="74" t="s">
        <v>970</v>
      </c>
      <c r="F138" s="175" t="s">
        <v>959</v>
      </c>
      <c r="G138" s="176" t="s">
        <v>1985</v>
      </c>
      <c r="H138" s="74" t="s">
        <v>2068</v>
      </c>
      <c r="I138" s="177">
        <v>2001</v>
      </c>
      <c r="J138" s="177">
        <v>3</v>
      </c>
      <c r="K138" s="177">
        <v>19</v>
      </c>
      <c r="L138" s="193">
        <v>394.12</v>
      </c>
      <c r="M138" s="193">
        <v>384.5</v>
      </c>
      <c r="N138" s="193">
        <v>384.5</v>
      </c>
      <c r="O138" s="180" t="s">
        <v>1987</v>
      </c>
      <c r="P138" s="181" t="s">
        <v>2022</v>
      </c>
      <c r="Q138" s="181">
        <v>1</v>
      </c>
      <c r="R138" s="182">
        <v>0</v>
      </c>
      <c r="S138" s="183" t="s">
        <v>2002</v>
      </c>
      <c r="T138" s="184" t="s">
        <v>1066</v>
      </c>
      <c r="U138" s="184" t="s">
        <v>68</v>
      </c>
      <c r="V138" s="185"/>
      <c r="W138" s="186"/>
      <c r="X138" s="187">
        <v>38</v>
      </c>
      <c r="Y138" s="188" t="s">
        <v>1993</v>
      </c>
      <c r="Z138" s="177" t="s">
        <v>1992</v>
      </c>
      <c r="AA138" s="177" t="s">
        <v>1995</v>
      </c>
      <c r="AB138" s="177" t="s">
        <v>1066</v>
      </c>
      <c r="AC138" s="177" t="s">
        <v>1992</v>
      </c>
      <c r="AD138" s="177" t="s">
        <v>1995</v>
      </c>
      <c r="AE138" s="177" t="s">
        <v>1992</v>
      </c>
      <c r="AF138" s="177" t="s">
        <v>1066</v>
      </c>
      <c r="AG138" s="177" t="s">
        <v>1066</v>
      </c>
      <c r="AH138" s="177" t="s">
        <v>1992</v>
      </c>
      <c r="AI138" s="189">
        <v>60.571428571428562</v>
      </c>
      <c r="AJ138" s="190" t="s">
        <v>1996</v>
      </c>
      <c r="AK138" s="191"/>
    </row>
    <row r="139" spans="1:37" ht="16.5">
      <c r="A139" s="219">
        <v>2020</v>
      </c>
      <c r="B139" s="507" t="s">
        <v>979</v>
      </c>
      <c r="C139" s="174" t="s">
        <v>978</v>
      </c>
      <c r="D139" s="154" t="s">
        <v>2469</v>
      </c>
      <c r="E139" s="74" t="s">
        <v>949</v>
      </c>
      <c r="F139" s="175" t="s">
        <v>2069</v>
      </c>
      <c r="G139" s="176" t="s">
        <v>1985</v>
      </c>
      <c r="H139" s="74" t="s">
        <v>2070</v>
      </c>
      <c r="I139" s="177">
        <v>1984</v>
      </c>
      <c r="J139" s="177">
        <v>3</v>
      </c>
      <c r="K139" s="177">
        <v>36</v>
      </c>
      <c r="L139" s="178">
        <v>190.73</v>
      </c>
      <c r="M139" s="178">
        <v>2530.16</v>
      </c>
      <c r="N139" s="178">
        <v>1765.4</v>
      </c>
      <c r="O139" s="180" t="s">
        <v>1987</v>
      </c>
      <c r="P139" s="181" t="s">
        <v>1999</v>
      </c>
      <c r="Q139" s="181">
        <v>3</v>
      </c>
      <c r="R139" s="182">
        <v>0</v>
      </c>
      <c r="S139" s="183" t="s">
        <v>2002</v>
      </c>
      <c r="T139" s="184" t="s">
        <v>1066</v>
      </c>
      <c r="U139" s="184" t="s">
        <v>68</v>
      </c>
      <c r="V139" s="185"/>
      <c r="W139" s="186"/>
      <c r="X139" s="187">
        <v>50</v>
      </c>
      <c r="Y139" s="188" t="s">
        <v>1994</v>
      </c>
      <c r="Z139" s="177" t="s">
        <v>1995</v>
      </c>
      <c r="AA139" s="177" t="s">
        <v>1992</v>
      </c>
      <c r="AB139" s="177" t="s">
        <v>1066</v>
      </c>
      <c r="AC139" s="177" t="s">
        <v>1995</v>
      </c>
      <c r="AD139" s="177" t="s">
        <v>1995</v>
      </c>
      <c r="AE139" s="177" t="s">
        <v>1995</v>
      </c>
      <c r="AF139" s="177" t="s">
        <v>1066</v>
      </c>
      <c r="AG139" s="177" t="s">
        <v>1066</v>
      </c>
      <c r="AH139" s="177" t="s">
        <v>1995</v>
      </c>
      <c r="AI139" s="189">
        <v>80.930232558139537</v>
      </c>
      <c r="AJ139" s="190" t="s">
        <v>1996</v>
      </c>
      <c r="AK139" s="210" t="s">
        <v>2063</v>
      </c>
    </row>
    <row r="140" spans="1:37" ht="16.5">
      <c r="A140" s="219">
        <v>2020</v>
      </c>
      <c r="B140" s="507" t="s">
        <v>979</v>
      </c>
      <c r="C140" s="174" t="s">
        <v>978</v>
      </c>
      <c r="D140" s="154" t="s">
        <v>2469</v>
      </c>
      <c r="E140" s="74" t="s">
        <v>949</v>
      </c>
      <c r="F140" s="175" t="s">
        <v>2069</v>
      </c>
      <c r="G140" s="176" t="s">
        <v>2000</v>
      </c>
      <c r="H140" s="74" t="s">
        <v>2071</v>
      </c>
      <c r="I140" s="177">
        <v>1990</v>
      </c>
      <c r="J140" s="177">
        <v>3</v>
      </c>
      <c r="K140" s="177">
        <v>30</v>
      </c>
      <c r="L140" s="178">
        <v>452.39</v>
      </c>
      <c r="M140" s="178">
        <v>2530.16</v>
      </c>
      <c r="N140" s="178">
        <v>764.76</v>
      </c>
      <c r="O140" s="180" t="s">
        <v>1987</v>
      </c>
      <c r="P140" s="181" t="s">
        <v>1999</v>
      </c>
      <c r="Q140" s="181">
        <v>3</v>
      </c>
      <c r="R140" s="182">
        <v>0</v>
      </c>
      <c r="S140" s="183" t="s">
        <v>2002</v>
      </c>
      <c r="T140" s="184" t="s">
        <v>1066</v>
      </c>
      <c r="U140" s="184" t="s">
        <v>68</v>
      </c>
      <c r="V140" s="185"/>
      <c r="W140" s="186">
        <v>2012</v>
      </c>
      <c r="X140" s="187">
        <v>50</v>
      </c>
      <c r="Y140" s="188" t="s">
        <v>1994</v>
      </c>
      <c r="Z140" s="177" t="s">
        <v>1994</v>
      </c>
      <c r="AA140" s="177" t="s">
        <v>1993</v>
      </c>
      <c r="AB140" s="177" t="s">
        <v>1066</v>
      </c>
      <c r="AC140" s="177" t="s">
        <v>1995</v>
      </c>
      <c r="AD140" s="177" t="s">
        <v>1995</v>
      </c>
      <c r="AE140" s="177" t="s">
        <v>1995</v>
      </c>
      <c r="AF140" s="177" t="s">
        <v>1066</v>
      </c>
      <c r="AG140" s="177" t="s">
        <v>1066</v>
      </c>
      <c r="AH140" s="177" t="s">
        <v>1992</v>
      </c>
      <c r="AI140" s="189">
        <v>60.487804878048777</v>
      </c>
      <c r="AJ140" s="190" t="s">
        <v>1996</v>
      </c>
      <c r="AK140" s="191"/>
    </row>
    <row r="141" spans="1:37" ht="16.5">
      <c r="A141" s="219">
        <v>2020</v>
      </c>
      <c r="B141" s="507" t="s">
        <v>987</v>
      </c>
      <c r="C141" s="174" t="s">
        <v>986</v>
      </c>
      <c r="D141" s="154" t="s">
        <v>2469</v>
      </c>
      <c r="E141" s="74" t="s">
        <v>988</v>
      </c>
      <c r="F141" s="175" t="s">
        <v>989</v>
      </c>
      <c r="G141" s="176" t="s">
        <v>1985</v>
      </c>
      <c r="H141" s="74" t="s">
        <v>2072</v>
      </c>
      <c r="I141" s="177">
        <v>1983</v>
      </c>
      <c r="J141" s="177">
        <v>3</v>
      </c>
      <c r="K141" s="177">
        <v>37</v>
      </c>
      <c r="L141" s="178">
        <v>227.05</v>
      </c>
      <c r="M141" s="178">
        <v>443.43</v>
      </c>
      <c r="N141" s="178">
        <v>443.43</v>
      </c>
      <c r="O141" s="180" t="s">
        <v>2029</v>
      </c>
      <c r="P141" s="181" t="s">
        <v>1999</v>
      </c>
      <c r="Q141" s="181">
        <v>3</v>
      </c>
      <c r="R141" s="182">
        <v>0</v>
      </c>
      <c r="S141" s="183" t="s">
        <v>2002</v>
      </c>
      <c r="T141" s="184" t="s">
        <v>1066</v>
      </c>
      <c r="U141" s="184" t="s">
        <v>68</v>
      </c>
      <c r="V141" s="185"/>
      <c r="W141" s="186">
        <v>2013</v>
      </c>
      <c r="X141" s="187">
        <v>50</v>
      </c>
      <c r="Y141" s="188" t="s">
        <v>1994</v>
      </c>
      <c r="Z141" s="177" t="s">
        <v>1992</v>
      </c>
      <c r="AA141" s="177" t="s">
        <v>1995</v>
      </c>
      <c r="AB141" s="177" t="s">
        <v>1066</v>
      </c>
      <c r="AC141" s="177" t="s">
        <v>1992</v>
      </c>
      <c r="AD141" s="177" t="s">
        <v>1995</v>
      </c>
      <c r="AE141" s="177" t="s">
        <v>1995</v>
      </c>
      <c r="AF141" s="177" t="s">
        <v>1066</v>
      </c>
      <c r="AG141" s="177" t="s">
        <v>1993</v>
      </c>
      <c r="AH141" s="177" t="s">
        <v>1995</v>
      </c>
      <c r="AI141" s="189">
        <v>70.243902439024382</v>
      </c>
      <c r="AJ141" s="190" t="s">
        <v>1996</v>
      </c>
      <c r="AK141" s="191"/>
    </row>
    <row r="142" spans="1:37" ht="16.5">
      <c r="A142" s="219">
        <v>2020</v>
      </c>
      <c r="B142" s="507" t="s">
        <v>1004</v>
      </c>
      <c r="C142" s="174" t="s">
        <v>1003</v>
      </c>
      <c r="D142" s="154" t="s">
        <v>2469</v>
      </c>
      <c r="E142" s="74" t="s">
        <v>1005</v>
      </c>
      <c r="F142" s="175" t="s">
        <v>897</v>
      </c>
      <c r="G142" s="176" t="s">
        <v>1985</v>
      </c>
      <c r="H142" s="74" t="s">
        <v>1005</v>
      </c>
      <c r="I142" s="177">
        <v>1987</v>
      </c>
      <c r="J142" s="177">
        <v>2</v>
      </c>
      <c r="K142" s="177">
        <v>33</v>
      </c>
      <c r="L142" s="178">
        <v>962.82</v>
      </c>
      <c r="M142" s="178">
        <v>625</v>
      </c>
      <c r="N142" s="178">
        <v>625</v>
      </c>
      <c r="O142" s="180" t="s">
        <v>1987</v>
      </c>
      <c r="P142" s="181" t="s">
        <v>1999</v>
      </c>
      <c r="Q142" s="181">
        <v>3</v>
      </c>
      <c r="R142" s="182">
        <v>0</v>
      </c>
      <c r="S142" s="183" t="s">
        <v>2002</v>
      </c>
      <c r="T142" s="184" t="s">
        <v>1066</v>
      </c>
      <c r="U142" s="184" t="s">
        <v>68</v>
      </c>
      <c r="V142" s="185"/>
      <c r="W142" s="186"/>
      <c r="X142" s="187">
        <v>50</v>
      </c>
      <c r="Y142" s="188" t="s">
        <v>1994</v>
      </c>
      <c r="Z142" s="177" t="s">
        <v>1995</v>
      </c>
      <c r="AA142" s="177" t="s">
        <v>1995</v>
      </c>
      <c r="AB142" s="177" t="s">
        <v>1066</v>
      </c>
      <c r="AC142" s="177" t="s">
        <v>1995</v>
      </c>
      <c r="AD142" s="177" t="s">
        <v>1992</v>
      </c>
      <c r="AE142" s="177" t="s">
        <v>1995</v>
      </c>
      <c r="AF142" s="177" t="s">
        <v>1066</v>
      </c>
      <c r="AG142" s="177" t="s">
        <v>1066</v>
      </c>
      <c r="AH142" s="177" t="s">
        <v>1995</v>
      </c>
      <c r="AI142" s="189">
        <v>78.857142857142861</v>
      </c>
      <c r="AJ142" s="190" t="s">
        <v>1996</v>
      </c>
      <c r="AK142" s="191"/>
    </row>
    <row r="143" spans="1:37" ht="16.5">
      <c r="A143" s="219">
        <v>2020</v>
      </c>
      <c r="B143" s="507" t="s">
        <v>1004</v>
      </c>
      <c r="C143" s="174" t="s">
        <v>1003</v>
      </c>
      <c r="D143" s="154" t="s">
        <v>2469</v>
      </c>
      <c r="E143" s="74" t="s">
        <v>1005</v>
      </c>
      <c r="F143" s="175" t="s">
        <v>897</v>
      </c>
      <c r="G143" s="176" t="s">
        <v>1997</v>
      </c>
      <c r="H143" s="74" t="s">
        <v>2073</v>
      </c>
      <c r="I143" s="177">
        <v>1989</v>
      </c>
      <c r="J143" s="177">
        <v>8</v>
      </c>
      <c r="K143" s="177">
        <v>31</v>
      </c>
      <c r="L143" s="178">
        <v>51.76</v>
      </c>
      <c r="M143" s="178">
        <v>1826.18</v>
      </c>
      <c r="N143" s="178">
        <v>617</v>
      </c>
      <c r="O143" s="180" t="s">
        <v>2005</v>
      </c>
      <c r="P143" s="181" t="s">
        <v>1999</v>
      </c>
      <c r="Q143" s="181">
        <v>2</v>
      </c>
      <c r="R143" s="182">
        <v>2</v>
      </c>
      <c r="S143" s="183" t="s">
        <v>2002</v>
      </c>
      <c r="T143" s="184" t="s">
        <v>1066</v>
      </c>
      <c r="U143" s="184" t="s">
        <v>68</v>
      </c>
      <c r="V143" s="185"/>
      <c r="W143" s="186"/>
      <c r="X143" s="187">
        <v>50</v>
      </c>
      <c r="Y143" s="188" t="s">
        <v>1994</v>
      </c>
      <c r="Z143" s="177" t="s">
        <v>1066</v>
      </c>
      <c r="AA143" s="177" t="s">
        <v>1066</v>
      </c>
      <c r="AB143" s="177" t="s">
        <v>1993</v>
      </c>
      <c r="AC143" s="177" t="s">
        <v>1993</v>
      </c>
      <c r="AD143" s="177" t="s">
        <v>1992</v>
      </c>
      <c r="AE143" s="177" t="s">
        <v>1995</v>
      </c>
      <c r="AF143" s="177" t="s">
        <v>1066</v>
      </c>
      <c r="AG143" s="177" t="s">
        <v>1066</v>
      </c>
      <c r="AH143" s="177" t="s">
        <v>1992</v>
      </c>
      <c r="AI143" s="189">
        <v>52.5</v>
      </c>
      <c r="AJ143" s="190" t="s">
        <v>1996</v>
      </c>
      <c r="AK143" s="191"/>
    </row>
    <row r="144" spans="1:37" ht="16.5">
      <c r="A144" s="219">
        <v>2020</v>
      </c>
      <c r="B144" s="507" t="s">
        <v>1014</v>
      </c>
      <c r="C144" s="174" t="s">
        <v>1013</v>
      </c>
      <c r="D144" s="154" t="s">
        <v>2469</v>
      </c>
      <c r="E144" s="74" t="s">
        <v>1015</v>
      </c>
      <c r="F144" s="175" t="s">
        <v>897</v>
      </c>
      <c r="G144" s="176" t="s">
        <v>1985</v>
      </c>
      <c r="H144" s="74" t="s">
        <v>1015</v>
      </c>
      <c r="I144" s="177">
        <v>1984</v>
      </c>
      <c r="J144" s="177">
        <v>3</v>
      </c>
      <c r="K144" s="177">
        <v>36</v>
      </c>
      <c r="L144" s="178">
        <v>488.28</v>
      </c>
      <c r="M144" s="178">
        <v>1172</v>
      </c>
      <c r="N144" s="178">
        <v>1172</v>
      </c>
      <c r="O144" s="180" t="s">
        <v>1987</v>
      </c>
      <c r="P144" s="181" t="s">
        <v>1999</v>
      </c>
      <c r="Q144" s="181">
        <v>3</v>
      </c>
      <c r="R144" s="182">
        <v>0</v>
      </c>
      <c r="S144" s="183" t="s">
        <v>2002</v>
      </c>
      <c r="T144" s="184" t="s">
        <v>1066</v>
      </c>
      <c r="U144" s="184" t="s">
        <v>68</v>
      </c>
      <c r="V144" s="185"/>
      <c r="W144" s="186"/>
      <c r="X144" s="187">
        <v>50</v>
      </c>
      <c r="Y144" s="188" t="s">
        <v>1994</v>
      </c>
      <c r="Z144" s="177" t="s">
        <v>1995</v>
      </c>
      <c r="AA144" s="177" t="s">
        <v>1995</v>
      </c>
      <c r="AB144" s="177" t="s">
        <v>1066</v>
      </c>
      <c r="AC144" s="177" t="s">
        <v>1995</v>
      </c>
      <c r="AD144" s="177" t="s">
        <v>1995</v>
      </c>
      <c r="AE144" s="177" t="s">
        <v>1995</v>
      </c>
      <c r="AF144" s="177" t="s">
        <v>1066</v>
      </c>
      <c r="AG144" s="177" t="s">
        <v>1066</v>
      </c>
      <c r="AH144" s="177" t="s">
        <v>1995</v>
      </c>
      <c r="AI144" s="189">
        <v>83.428571428571431</v>
      </c>
      <c r="AJ144" s="190" t="s">
        <v>1996</v>
      </c>
      <c r="AK144" s="191"/>
    </row>
    <row r="145" spans="1:37" ht="16.5">
      <c r="A145" s="219">
        <v>2020</v>
      </c>
      <c r="B145" s="507" t="s">
        <v>1022</v>
      </c>
      <c r="C145" s="174" t="s">
        <v>1021</v>
      </c>
      <c r="D145" s="154" t="s">
        <v>2469</v>
      </c>
      <c r="E145" s="74" t="s">
        <v>1023</v>
      </c>
      <c r="F145" s="175" t="s">
        <v>897</v>
      </c>
      <c r="G145" s="176" t="s">
        <v>1985</v>
      </c>
      <c r="H145" s="74" t="s">
        <v>2073</v>
      </c>
      <c r="I145" s="177">
        <v>1989</v>
      </c>
      <c r="J145" s="177">
        <v>8</v>
      </c>
      <c r="K145" s="177">
        <v>31</v>
      </c>
      <c r="L145" s="178">
        <v>51.76</v>
      </c>
      <c r="M145" s="178">
        <v>1826.18</v>
      </c>
      <c r="N145" s="178">
        <v>1209.18</v>
      </c>
      <c r="O145" s="180" t="s">
        <v>2005</v>
      </c>
      <c r="P145" s="181" t="s">
        <v>1999</v>
      </c>
      <c r="Q145" s="181">
        <v>2</v>
      </c>
      <c r="R145" s="182">
        <v>2</v>
      </c>
      <c r="S145" s="183" t="s">
        <v>2002</v>
      </c>
      <c r="T145" s="184" t="s">
        <v>1066</v>
      </c>
      <c r="U145" s="184" t="s">
        <v>68</v>
      </c>
      <c r="V145" s="185"/>
      <c r="W145" s="186"/>
      <c r="X145" s="187">
        <v>50</v>
      </c>
      <c r="Y145" s="188" t="s">
        <v>1994</v>
      </c>
      <c r="Z145" s="177" t="s">
        <v>1066</v>
      </c>
      <c r="AA145" s="177" t="s">
        <v>1066</v>
      </c>
      <c r="AB145" s="177" t="s">
        <v>1993</v>
      </c>
      <c r="AC145" s="177" t="s">
        <v>1993</v>
      </c>
      <c r="AD145" s="177" t="s">
        <v>1995</v>
      </c>
      <c r="AE145" s="177" t="s">
        <v>1995</v>
      </c>
      <c r="AF145" s="177" t="s">
        <v>1066</v>
      </c>
      <c r="AG145" s="177" t="s">
        <v>1066</v>
      </c>
      <c r="AH145" s="177" t="s">
        <v>1992</v>
      </c>
      <c r="AI145" s="189">
        <v>54.374999999999993</v>
      </c>
      <c r="AJ145" s="190" t="s">
        <v>1996</v>
      </c>
      <c r="AK145" s="191"/>
    </row>
    <row r="146" spans="1:37" ht="16.5">
      <c r="A146" s="219">
        <v>2020</v>
      </c>
      <c r="B146" s="507" t="s">
        <v>1029</v>
      </c>
      <c r="C146" s="174" t="s">
        <v>1028</v>
      </c>
      <c r="D146" s="154" t="s">
        <v>2469</v>
      </c>
      <c r="E146" s="74" t="s">
        <v>1030</v>
      </c>
      <c r="F146" s="175" t="s">
        <v>897</v>
      </c>
      <c r="G146" s="176" t="s">
        <v>1985</v>
      </c>
      <c r="H146" s="74" t="s">
        <v>2074</v>
      </c>
      <c r="I146" s="177">
        <v>2001</v>
      </c>
      <c r="J146" s="177">
        <v>6</v>
      </c>
      <c r="K146" s="177">
        <v>19</v>
      </c>
      <c r="L146" s="178">
        <v>652.33000000000004</v>
      </c>
      <c r="M146" s="179">
        <v>893.42</v>
      </c>
      <c r="N146" s="179">
        <v>893.42</v>
      </c>
      <c r="O146" s="180" t="s">
        <v>1987</v>
      </c>
      <c r="P146" s="181" t="s">
        <v>2050</v>
      </c>
      <c r="Q146" s="181">
        <v>2</v>
      </c>
      <c r="R146" s="182">
        <v>0</v>
      </c>
      <c r="S146" s="183" t="s">
        <v>2002</v>
      </c>
      <c r="T146" s="184" t="s">
        <v>1066</v>
      </c>
      <c r="U146" s="184" t="s">
        <v>68</v>
      </c>
      <c r="V146" s="185"/>
      <c r="W146" s="186"/>
      <c r="X146" s="187">
        <v>24</v>
      </c>
      <c r="Y146" s="188" t="s">
        <v>1992</v>
      </c>
      <c r="Z146" s="177" t="s">
        <v>1992</v>
      </c>
      <c r="AA146" s="177" t="s">
        <v>1995</v>
      </c>
      <c r="AB146" s="177" t="s">
        <v>1066</v>
      </c>
      <c r="AC146" s="177" t="s">
        <v>1992</v>
      </c>
      <c r="AD146" s="177" t="s">
        <v>1995</v>
      </c>
      <c r="AE146" s="177" t="s">
        <v>1992</v>
      </c>
      <c r="AF146" s="177" t="s">
        <v>1066</v>
      </c>
      <c r="AG146" s="177" t="s">
        <v>1066</v>
      </c>
      <c r="AH146" s="177" t="s">
        <v>1995</v>
      </c>
      <c r="AI146" s="189">
        <v>79.104477611940311</v>
      </c>
      <c r="AJ146" s="190" t="s">
        <v>1996</v>
      </c>
      <c r="AK146" s="191"/>
    </row>
    <row r="147" spans="1:37" ht="16.5">
      <c r="A147" s="219">
        <v>2020</v>
      </c>
      <c r="B147" s="507" t="s">
        <v>1029</v>
      </c>
      <c r="C147" s="174" t="s">
        <v>1028</v>
      </c>
      <c r="D147" s="154" t="s">
        <v>2469</v>
      </c>
      <c r="E147" s="74" t="s">
        <v>1030</v>
      </c>
      <c r="F147" s="175" t="s">
        <v>897</v>
      </c>
      <c r="G147" s="176" t="s">
        <v>1997</v>
      </c>
      <c r="H147" s="74" t="s">
        <v>2075</v>
      </c>
      <c r="I147" s="177">
        <v>2001</v>
      </c>
      <c r="J147" s="177">
        <v>6</v>
      </c>
      <c r="K147" s="177">
        <v>19</v>
      </c>
      <c r="L147" s="178">
        <v>202.18</v>
      </c>
      <c r="M147" s="179">
        <v>328.42</v>
      </c>
      <c r="N147" s="179">
        <v>328.42</v>
      </c>
      <c r="O147" s="180" t="s">
        <v>1987</v>
      </c>
      <c r="P147" s="181" t="s">
        <v>2050</v>
      </c>
      <c r="Q147" s="181">
        <v>2</v>
      </c>
      <c r="R147" s="182">
        <v>0</v>
      </c>
      <c r="S147" s="183" t="s">
        <v>2002</v>
      </c>
      <c r="T147" s="184" t="s">
        <v>1066</v>
      </c>
      <c r="U147" s="184" t="s">
        <v>68</v>
      </c>
      <c r="V147" s="185"/>
      <c r="W147" s="186"/>
      <c r="X147" s="187">
        <v>24</v>
      </c>
      <c r="Y147" s="188" t="s">
        <v>1992</v>
      </c>
      <c r="Z147" s="177" t="s">
        <v>1992</v>
      </c>
      <c r="AA147" s="177" t="s">
        <v>1995</v>
      </c>
      <c r="AB147" s="177" t="s">
        <v>1066</v>
      </c>
      <c r="AC147" s="177" t="s">
        <v>1992</v>
      </c>
      <c r="AD147" s="177" t="s">
        <v>1995</v>
      </c>
      <c r="AE147" s="177" t="s">
        <v>1992</v>
      </c>
      <c r="AF147" s="177" t="s">
        <v>1066</v>
      </c>
      <c r="AG147" s="177" t="s">
        <v>1066</v>
      </c>
      <c r="AH147" s="177" t="s">
        <v>1995</v>
      </c>
      <c r="AI147" s="189">
        <v>79.104477611940311</v>
      </c>
      <c r="AJ147" s="190" t="s">
        <v>1996</v>
      </c>
      <c r="AK147" s="191"/>
    </row>
    <row r="148" spans="1:37" ht="16.5">
      <c r="A148" s="219">
        <v>2020</v>
      </c>
      <c r="B148" s="507" t="s">
        <v>1029</v>
      </c>
      <c r="C148" s="174" t="s">
        <v>1028</v>
      </c>
      <c r="D148" s="154" t="s">
        <v>2469</v>
      </c>
      <c r="E148" s="74" t="s">
        <v>1030</v>
      </c>
      <c r="F148" s="175" t="s">
        <v>897</v>
      </c>
      <c r="G148" s="176" t="s">
        <v>2000</v>
      </c>
      <c r="H148" s="74" t="s">
        <v>2076</v>
      </c>
      <c r="I148" s="177">
        <v>2001</v>
      </c>
      <c r="J148" s="177">
        <v>6</v>
      </c>
      <c r="K148" s="177">
        <v>19</v>
      </c>
      <c r="L148" s="178">
        <v>280.75</v>
      </c>
      <c r="M148" s="179">
        <v>456.78</v>
      </c>
      <c r="N148" s="179">
        <v>456.78</v>
      </c>
      <c r="O148" s="180" t="s">
        <v>1987</v>
      </c>
      <c r="P148" s="181" t="s">
        <v>1999</v>
      </c>
      <c r="Q148" s="181">
        <v>2</v>
      </c>
      <c r="R148" s="182">
        <v>0</v>
      </c>
      <c r="S148" s="183" t="s">
        <v>2002</v>
      </c>
      <c r="T148" s="184" t="s">
        <v>1066</v>
      </c>
      <c r="U148" s="184" t="s">
        <v>68</v>
      </c>
      <c r="V148" s="185"/>
      <c r="W148" s="186"/>
      <c r="X148" s="187">
        <v>38</v>
      </c>
      <c r="Y148" s="188" t="s">
        <v>1993</v>
      </c>
      <c r="Z148" s="177" t="s">
        <v>1992</v>
      </c>
      <c r="AA148" s="177" t="s">
        <v>1995</v>
      </c>
      <c r="AB148" s="177" t="s">
        <v>1066</v>
      </c>
      <c r="AC148" s="177" t="s">
        <v>1992</v>
      </c>
      <c r="AD148" s="177" t="s">
        <v>1995</v>
      </c>
      <c r="AE148" s="177" t="s">
        <v>1992</v>
      </c>
      <c r="AF148" s="177" t="s">
        <v>1066</v>
      </c>
      <c r="AG148" s="177" t="s">
        <v>1066</v>
      </c>
      <c r="AH148" s="177" t="s">
        <v>1992</v>
      </c>
      <c r="AI148" s="189">
        <v>60.571428571428562</v>
      </c>
      <c r="AJ148" s="190" t="s">
        <v>1996</v>
      </c>
      <c r="AK148" s="191"/>
    </row>
    <row r="149" spans="1:37" ht="16.5">
      <c r="A149" s="219">
        <v>2020</v>
      </c>
      <c r="B149" s="507" t="s">
        <v>1029</v>
      </c>
      <c r="C149" s="174" t="s">
        <v>1028</v>
      </c>
      <c r="D149" s="154" t="s">
        <v>2469</v>
      </c>
      <c r="E149" s="74" t="s">
        <v>1030</v>
      </c>
      <c r="F149" s="175" t="s">
        <v>897</v>
      </c>
      <c r="G149" s="176" t="s">
        <v>2026</v>
      </c>
      <c r="H149" s="74" t="s">
        <v>2077</v>
      </c>
      <c r="I149" s="177">
        <v>2001</v>
      </c>
      <c r="J149" s="177">
        <v>6</v>
      </c>
      <c r="K149" s="177">
        <v>19</v>
      </c>
      <c r="L149" s="178">
        <v>280.75</v>
      </c>
      <c r="M149" s="179">
        <v>31.05</v>
      </c>
      <c r="N149" s="179">
        <v>31.05</v>
      </c>
      <c r="O149" s="180" t="s">
        <v>1987</v>
      </c>
      <c r="P149" s="181" t="s">
        <v>2050</v>
      </c>
      <c r="Q149" s="181">
        <v>2</v>
      </c>
      <c r="R149" s="182">
        <v>0</v>
      </c>
      <c r="S149" s="183" t="s">
        <v>2002</v>
      </c>
      <c r="T149" s="184" t="s">
        <v>1066</v>
      </c>
      <c r="U149" s="184" t="s">
        <v>68</v>
      </c>
      <c r="V149" s="185"/>
      <c r="W149" s="186"/>
      <c r="X149" s="187">
        <v>24</v>
      </c>
      <c r="Y149" s="188" t="s">
        <v>1066</v>
      </c>
      <c r="Z149" s="177" t="s">
        <v>1066</v>
      </c>
      <c r="AA149" s="177" t="s">
        <v>1066</v>
      </c>
      <c r="AB149" s="177" t="s">
        <v>1066</v>
      </c>
      <c r="AC149" s="177" t="s">
        <v>1066</v>
      </c>
      <c r="AD149" s="177" t="s">
        <v>1066</v>
      </c>
      <c r="AE149" s="177" t="s">
        <v>1066</v>
      </c>
      <c r="AF149" s="177" t="s">
        <v>1066</v>
      </c>
      <c r="AG149" s="177" t="s">
        <v>1066</v>
      </c>
      <c r="AH149" s="177" t="s">
        <v>1066</v>
      </c>
      <c r="AI149" s="189" t="s">
        <v>1066</v>
      </c>
      <c r="AJ149" s="190" t="s">
        <v>1996</v>
      </c>
      <c r="AK149" s="191"/>
    </row>
    <row r="150" spans="1:37" ht="16.5">
      <c r="A150" s="219">
        <v>2020</v>
      </c>
      <c r="B150" s="507" t="s">
        <v>1036</v>
      </c>
      <c r="C150" s="174" t="s">
        <v>1035</v>
      </c>
      <c r="D150" s="154" t="s">
        <v>2469</v>
      </c>
      <c r="E150" s="74" t="s">
        <v>1037</v>
      </c>
      <c r="F150" s="175" t="s">
        <v>1038</v>
      </c>
      <c r="G150" s="176" t="s">
        <v>1985</v>
      </c>
      <c r="H150" s="74" t="s">
        <v>2078</v>
      </c>
      <c r="I150" s="199">
        <v>2012</v>
      </c>
      <c r="J150" s="199"/>
      <c r="K150" s="177">
        <v>8</v>
      </c>
      <c r="L150" s="211"/>
      <c r="M150" s="179">
        <v>6194.44</v>
      </c>
      <c r="N150" s="179">
        <v>6194.44</v>
      </c>
      <c r="O150" s="180" t="s">
        <v>1987</v>
      </c>
      <c r="P150" s="181" t="s">
        <v>1999</v>
      </c>
      <c r="Q150" s="181">
        <v>4</v>
      </c>
      <c r="R150" s="182">
        <v>1</v>
      </c>
      <c r="S150" s="183" t="s">
        <v>2002</v>
      </c>
      <c r="T150" s="184" t="s">
        <v>1066</v>
      </c>
      <c r="U150" s="184" t="s">
        <v>68</v>
      </c>
      <c r="V150" s="212"/>
      <c r="W150" s="186"/>
      <c r="X150" s="187">
        <v>50</v>
      </c>
      <c r="Y150" s="188" t="s">
        <v>1993</v>
      </c>
      <c r="Z150" s="177" t="s">
        <v>1993</v>
      </c>
      <c r="AA150" s="177" t="s">
        <v>1994</v>
      </c>
      <c r="AB150" s="177" t="s">
        <v>1066</v>
      </c>
      <c r="AC150" s="177" t="s">
        <v>1994</v>
      </c>
      <c r="AD150" s="177" t="s">
        <v>1994</v>
      </c>
      <c r="AE150" s="177" t="s">
        <v>1993</v>
      </c>
      <c r="AF150" s="177" t="s">
        <v>1066</v>
      </c>
      <c r="AG150" s="177" t="s">
        <v>1066</v>
      </c>
      <c r="AH150" s="177" t="s">
        <v>1993</v>
      </c>
      <c r="AI150" s="189">
        <v>24</v>
      </c>
      <c r="AJ150" s="190" t="s">
        <v>1996</v>
      </c>
      <c r="AK150" s="191"/>
    </row>
    <row r="151" spans="1:37" ht="16.5">
      <c r="A151" s="219">
        <v>2020</v>
      </c>
      <c r="B151" s="507" t="s">
        <v>1048</v>
      </c>
      <c r="C151" s="174" t="s">
        <v>1047</v>
      </c>
      <c r="D151" s="154" t="s">
        <v>2469</v>
      </c>
      <c r="E151" s="74" t="s">
        <v>1049</v>
      </c>
      <c r="F151" s="175" t="s">
        <v>1038</v>
      </c>
      <c r="G151" s="176" t="s">
        <v>1985</v>
      </c>
      <c r="H151" s="74" t="s">
        <v>2054</v>
      </c>
      <c r="I151" s="199">
        <v>1992</v>
      </c>
      <c r="J151" s="199">
        <v>3</v>
      </c>
      <c r="K151" s="177">
        <v>28</v>
      </c>
      <c r="L151" s="211">
        <v>1511.58</v>
      </c>
      <c r="M151" s="211">
        <v>5067.05</v>
      </c>
      <c r="N151" s="213">
        <v>583.26</v>
      </c>
      <c r="O151" s="180" t="s">
        <v>2005</v>
      </c>
      <c r="P151" s="181" t="s">
        <v>1999</v>
      </c>
      <c r="Q151" s="181">
        <v>4</v>
      </c>
      <c r="R151" s="182">
        <v>0</v>
      </c>
      <c r="S151" s="183" t="s">
        <v>2002</v>
      </c>
      <c r="T151" s="184" t="s">
        <v>1066</v>
      </c>
      <c r="U151" s="184" t="s">
        <v>68</v>
      </c>
      <c r="V151" s="212"/>
      <c r="W151" s="186">
        <v>2020</v>
      </c>
      <c r="X151" s="187">
        <v>50</v>
      </c>
      <c r="Y151" s="188" t="s">
        <v>1994</v>
      </c>
      <c r="Z151" s="177" t="s">
        <v>1992</v>
      </c>
      <c r="AA151" s="177" t="s">
        <v>1993</v>
      </c>
      <c r="AB151" s="177" t="s">
        <v>1066</v>
      </c>
      <c r="AC151" s="177" t="s">
        <v>1995</v>
      </c>
      <c r="AD151" s="177" t="s">
        <v>1992</v>
      </c>
      <c r="AE151" s="177" t="s">
        <v>1992</v>
      </c>
      <c r="AF151" s="177" t="s">
        <v>1066</v>
      </c>
      <c r="AG151" s="177" t="s">
        <v>1066</v>
      </c>
      <c r="AH151" s="177" t="s">
        <v>1992</v>
      </c>
      <c r="AI151" s="189">
        <v>56.666666666666664</v>
      </c>
      <c r="AJ151" s="190" t="s">
        <v>1996</v>
      </c>
      <c r="AK151" s="191"/>
    </row>
    <row r="152" spans="1:37" ht="16.5">
      <c r="A152" s="219">
        <v>2020</v>
      </c>
      <c r="B152" s="507" t="s">
        <v>1057</v>
      </c>
      <c r="C152" s="174" t="s">
        <v>1056</v>
      </c>
      <c r="D152" s="154" t="s">
        <v>2469</v>
      </c>
      <c r="E152" s="74" t="s">
        <v>1058</v>
      </c>
      <c r="F152" s="175" t="s">
        <v>1038</v>
      </c>
      <c r="G152" s="176" t="s">
        <v>1985</v>
      </c>
      <c r="H152" s="74" t="s">
        <v>2006</v>
      </c>
      <c r="I152" s="199">
        <v>2004</v>
      </c>
      <c r="J152" s="199">
        <v>2</v>
      </c>
      <c r="K152" s="177">
        <v>16</v>
      </c>
      <c r="L152" s="211">
        <v>1421.37</v>
      </c>
      <c r="M152" s="179">
        <v>3673.89</v>
      </c>
      <c r="N152" s="211">
        <v>625.51</v>
      </c>
      <c r="O152" s="180" t="s">
        <v>2005</v>
      </c>
      <c r="P152" s="181" t="s">
        <v>1999</v>
      </c>
      <c r="Q152" s="181">
        <v>4</v>
      </c>
      <c r="R152" s="182">
        <v>0</v>
      </c>
      <c r="S152" s="183" t="s">
        <v>2002</v>
      </c>
      <c r="T152" s="184" t="s">
        <v>1066</v>
      </c>
      <c r="U152" s="184" t="s">
        <v>68</v>
      </c>
      <c r="V152" s="212"/>
      <c r="W152" s="186"/>
      <c r="X152" s="187">
        <v>50</v>
      </c>
      <c r="Y152" s="188" t="s">
        <v>1993</v>
      </c>
      <c r="Z152" s="177" t="s">
        <v>1994</v>
      </c>
      <c r="AA152" s="177" t="s">
        <v>1993</v>
      </c>
      <c r="AB152" s="177" t="s">
        <v>1066</v>
      </c>
      <c r="AC152" s="177" t="s">
        <v>1992</v>
      </c>
      <c r="AD152" s="177" t="s">
        <v>1994</v>
      </c>
      <c r="AE152" s="177" t="s">
        <v>1994</v>
      </c>
      <c r="AF152" s="177" t="s">
        <v>1066</v>
      </c>
      <c r="AG152" s="177" t="s">
        <v>1066</v>
      </c>
      <c r="AH152" s="177" t="s">
        <v>1994</v>
      </c>
      <c r="AI152" s="189">
        <v>40</v>
      </c>
      <c r="AJ152" s="190" t="s">
        <v>1996</v>
      </c>
      <c r="AK152" s="191"/>
    </row>
    <row r="153" spans="1:37">
      <c r="A153" s="219">
        <v>2020</v>
      </c>
      <c r="B153" s="507" t="s">
        <v>1063</v>
      </c>
      <c r="C153" s="174" t="s">
        <v>1062</v>
      </c>
      <c r="D153" s="154" t="s">
        <v>2469</v>
      </c>
      <c r="E153" s="74" t="s">
        <v>1064</v>
      </c>
      <c r="F153" s="175" t="s">
        <v>1038</v>
      </c>
      <c r="G153" s="176" t="s">
        <v>1985</v>
      </c>
      <c r="H153" s="74" t="s">
        <v>2079</v>
      </c>
      <c r="I153" s="199">
        <v>2011</v>
      </c>
      <c r="J153" s="199"/>
      <c r="K153" s="177">
        <v>9</v>
      </c>
      <c r="L153" s="213"/>
      <c r="M153" s="213"/>
      <c r="N153" s="211"/>
      <c r="O153" s="180" t="s">
        <v>2005</v>
      </c>
      <c r="P153" s="181" t="s">
        <v>1066</v>
      </c>
      <c r="Q153" s="181" t="s">
        <v>1066</v>
      </c>
      <c r="R153" s="182" t="s">
        <v>1066</v>
      </c>
      <c r="S153" s="183"/>
      <c r="T153" s="184" t="s">
        <v>1066</v>
      </c>
      <c r="U153" s="184" t="s">
        <v>68</v>
      </c>
      <c r="V153" s="212"/>
      <c r="W153" s="186"/>
      <c r="X153" s="187"/>
      <c r="Y153" s="188" t="s">
        <v>1066</v>
      </c>
      <c r="Z153" s="177" t="s">
        <v>1066</v>
      </c>
      <c r="AA153" s="177" t="s">
        <v>1066</v>
      </c>
      <c r="AB153" s="177" t="s">
        <v>1066</v>
      </c>
      <c r="AC153" s="177" t="s">
        <v>1066</v>
      </c>
      <c r="AD153" s="177" t="s">
        <v>1066</v>
      </c>
      <c r="AE153" s="177" t="s">
        <v>1066</v>
      </c>
      <c r="AF153" s="177" t="s">
        <v>1066</v>
      </c>
      <c r="AG153" s="177" t="s">
        <v>1066</v>
      </c>
      <c r="AH153" s="177" t="s">
        <v>1066</v>
      </c>
      <c r="AI153" s="189" t="s">
        <v>1066</v>
      </c>
      <c r="AJ153" s="195" t="s">
        <v>2008</v>
      </c>
      <c r="AK153" s="191" t="s">
        <v>2009</v>
      </c>
    </row>
    <row r="154" spans="1:37" ht="16.5">
      <c r="A154" s="219">
        <v>2020</v>
      </c>
      <c r="B154" s="507" t="s">
        <v>1071</v>
      </c>
      <c r="C154" s="174" t="s">
        <v>1070</v>
      </c>
      <c r="D154" s="154" t="s">
        <v>2469</v>
      </c>
      <c r="E154" s="74" t="s">
        <v>1072</v>
      </c>
      <c r="F154" s="175" t="s">
        <v>1038</v>
      </c>
      <c r="G154" s="176" t="s">
        <v>1985</v>
      </c>
      <c r="H154" s="74" t="s">
        <v>2080</v>
      </c>
      <c r="I154" s="199">
        <v>2016</v>
      </c>
      <c r="J154" s="199">
        <v>5</v>
      </c>
      <c r="K154" s="177">
        <v>4</v>
      </c>
      <c r="L154" s="211"/>
      <c r="M154" s="178">
        <v>1051.8499999999999</v>
      </c>
      <c r="N154" s="178">
        <v>83.65</v>
      </c>
      <c r="O154" s="180" t="s">
        <v>2005</v>
      </c>
      <c r="P154" s="181" t="s">
        <v>1999</v>
      </c>
      <c r="Q154" s="181">
        <v>3</v>
      </c>
      <c r="R154" s="182">
        <v>0</v>
      </c>
      <c r="S154" s="183" t="s">
        <v>2002</v>
      </c>
      <c r="T154" s="184" t="s">
        <v>1066</v>
      </c>
      <c r="U154" s="184" t="s">
        <v>68</v>
      </c>
      <c r="V154" s="185"/>
      <c r="W154" s="186"/>
      <c r="X154" s="187">
        <v>47</v>
      </c>
      <c r="Y154" s="188" t="s">
        <v>1993</v>
      </c>
      <c r="Z154" s="177" t="s">
        <v>1993</v>
      </c>
      <c r="AA154" s="177" t="s">
        <v>1993</v>
      </c>
      <c r="AB154" s="177" t="s">
        <v>1066</v>
      </c>
      <c r="AC154" s="177" t="s">
        <v>1993</v>
      </c>
      <c r="AD154" s="177" t="s">
        <v>1993</v>
      </c>
      <c r="AE154" s="177" t="s">
        <v>1993</v>
      </c>
      <c r="AF154" s="177" t="s">
        <v>1993</v>
      </c>
      <c r="AG154" s="177" t="s">
        <v>1993</v>
      </c>
      <c r="AH154" s="177" t="s">
        <v>1993</v>
      </c>
      <c r="AI154" s="189">
        <v>14.54545454545455</v>
      </c>
      <c r="AJ154" s="190" t="s">
        <v>1996</v>
      </c>
      <c r="AK154" s="191"/>
    </row>
    <row r="155" spans="1:37" ht="16.5">
      <c r="A155" s="219">
        <v>2020</v>
      </c>
      <c r="B155" s="507" t="s">
        <v>1076</v>
      </c>
      <c r="C155" s="174" t="s">
        <v>1075</v>
      </c>
      <c r="D155" s="154" t="s">
        <v>2469</v>
      </c>
      <c r="E155" s="74" t="s">
        <v>1077</v>
      </c>
      <c r="F155" s="214" t="s">
        <v>1078</v>
      </c>
      <c r="G155" s="176" t="s">
        <v>1985</v>
      </c>
      <c r="H155" s="74" t="s">
        <v>2081</v>
      </c>
      <c r="I155" s="177">
        <v>1983</v>
      </c>
      <c r="J155" s="177">
        <v>2</v>
      </c>
      <c r="K155" s="177">
        <v>37</v>
      </c>
      <c r="L155" s="193">
        <v>1025</v>
      </c>
      <c r="M155" s="193">
        <v>1116</v>
      </c>
      <c r="N155" s="193">
        <v>1116</v>
      </c>
      <c r="O155" s="180" t="s">
        <v>1987</v>
      </c>
      <c r="P155" s="177" t="s">
        <v>1999</v>
      </c>
      <c r="Q155" s="177">
        <v>2</v>
      </c>
      <c r="R155" s="215">
        <v>0</v>
      </c>
      <c r="S155" s="188" t="s">
        <v>2002</v>
      </c>
      <c r="T155" s="184" t="s">
        <v>1066</v>
      </c>
      <c r="U155" s="177" t="s">
        <v>68</v>
      </c>
      <c r="V155" s="215"/>
      <c r="W155" s="188"/>
      <c r="X155" s="187">
        <v>47</v>
      </c>
      <c r="Y155" s="188" t="s">
        <v>1994</v>
      </c>
      <c r="Z155" s="177" t="s">
        <v>1994</v>
      </c>
      <c r="AA155" s="177" t="s">
        <v>1992</v>
      </c>
      <c r="AB155" s="177" t="s">
        <v>1995</v>
      </c>
      <c r="AC155" s="177" t="s">
        <v>1995</v>
      </c>
      <c r="AD155" s="177" t="s">
        <v>1994</v>
      </c>
      <c r="AE155" s="177" t="s">
        <v>1066</v>
      </c>
      <c r="AF155" s="177" t="s">
        <v>1995</v>
      </c>
      <c r="AG155" s="177" t="s">
        <v>1993</v>
      </c>
      <c r="AH155" s="177" t="s">
        <v>1992</v>
      </c>
      <c r="AI155" s="189">
        <v>65.454545454545453</v>
      </c>
      <c r="AJ155" s="190" t="s">
        <v>1996</v>
      </c>
      <c r="AK155" s="191"/>
    </row>
    <row r="156" spans="1:37" ht="16.5">
      <c r="A156" s="219">
        <v>2020</v>
      </c>
      <c r="B156" s="507" t="s">
        <v>1076</v>
      </c>
      <c r="C156" s="174" t="s">
        <v>1075</v>
      </c>
      <c r="D156" s="154" t="s">
        <v>2469</v>
      </c>
      <c r="E156" s="74" t="s">
        <v>1077</v>
      </c>
      <c r="F156" s="214" t="s">
        <v>1078</v>
      </c>
      <c r="G156" s="176" t="s">
        <v>1997</v>
      </c>
      <c r="H156" s="74" t="s">
        <v>2082</v>
      </c>
      <c r="I156" s="177">
        <v>1982</v>
      </c>
      <c r="J156" s="177">
        <v>3</v>
      </c>
      <c r="K156" s="177">
        <v>38</v>
      </c>
      <c r="L156" s="193">
        <v>532</v>
      </c>
      <c r="M156" s="193">
        <v>2127</v>
      </c>
      <c r="N156" s="193">
        <v>2127</v>
      </c>
      <c r="O156" s="180" t="s">
        <v>1987</v>
      </c>
      <c r="P156" s="177" t="s">
        <v>1999</v>
      </c>
      <c r="Q156" s="177">
        <v>4</v>
      </c>
      <c r="R156" s="215">
        <v>0</v>
      </c>
      <c r="S156" s="188" t="s">
        <v>2002</v>
      </c>
      <c r="T156" s="184" t="s">
        <v>1066</v>
      </c>
      <c r="U156" s="177" t="s">
        <v>68</v>
      </c>
      <c r="V156" s="215"/>
      <c r="W156" s="188"/>
      <c r="X156" s="187">
        <v>47</v>
      </c>
      <c r="Y156" s="188" t="s">
        <v>1992</v>
      </c>
      <c r="Z156" s="177" t="s">
        <v>1995</v>
      </c>
      <c r="AA156" s="177" t="s">
        <v>1992</v>
      </c>
      <c r="AB156" s="177" t="s">
        <v>1995</v>
      </c>
      <c r="AC156" s="177" t="s">
        <v>1995</v>
      </c>
      <c r="AD156" s="177" t="s">
        <v>1995</v>
      </c>
      <c r="AE156" s="177" t="s">
        <v>1995</v>
      </c>
      <c r="AF156" s="177" t="s">
        <v>1995</v>
      </c>
      <c r="AG156" s="177" t="s">
        <v>1993</v>
      </c>
      <c r="AH156" s="177" t="s">
        <v>1995</v>
      </c>
      <c r="AI156" s="189">
        <v>79.245283018867923</v>
      </c>
      <c r="AJ156" s="190" t="s">
        <v>1996</v>
      </c>
      <c r="AK156" s="191"/>
    </row>
    <row r="157" spans="1:37" ht="16.5">
      <c r="A157" s="219">
        <v>2020</v>
      </c>
      <c r="B157" s="507" t="s">
        <v>1076</v>
      </c>
      <c r="C157" s="174" t="s">
        <v>1075</v>
      </c>
      <c r="D157" s="154" t="s">
        <v>2469</v>
      </c>
      <c r="E157" s="74" t="s">
        <v>1077</v>
      </c>
      <c r="F157" s="214" t="s">
        <v>1078</v>
      </c>
      <c r="G157" s="176" t="s">
        <v>2000</v>
      </c>
      <c r="H157" s="74" t="s">
        <v>2083</v>
      </c>
      <c r="I157" s="177">
        <v>1981</v>
      </c>
      <c r="J157" s="177">
        <v>3</v>
      </c>
      <c r="K157" s="177">
        <v>39</v>
      </c>
      <c r="L157" s="193">
        <v>1017</v>
      </c>
      <c r="M157" s="193">
        <v>4066</v>
      </c>
      <c r="N157" s="193">
        <v>4066</v>
      </c>
      <c r="O157" s="180" t="s">
        <v>1987</v>
      </c>
      <c r="P157" s="177" t="s">
        <v>1999</v>
      </c>
      <c r="Q157" s="177">
        <v>4</v>
      </c>
      <c r="R157" s="215">
        <v>0</v>
      </c>
      <c r="S157" s="188" t="s">
        <v>2002</v>
      </c>
      <c r="T157" s="184" t="s">
        <v>1066</v>
      </c>
      <c r="U157" s="177" t="s">
        <v>68</v>
      </c>
      <c r="V157" s="215"/>
      <c r="W157" s="188"/>
      <c r="X157" s="187">
        <v>47</v>
      </c>
      <c r="Y157" s="188" t="s">
        <v>1992</v>
      </c>
      <c r="Z157" s="177" t="s">
        <v>1995</v>
      </c>
      <c r="AA157" s="177" t="s">
        <v>1992</v>
      </c>
      <c r="AB157" s="177" t="s">
        <v>1995</v>
      </c>
      <c r="AC157" s="177" t="s">
        <v>1995</v>
      </c>
      <c r="AD157" s="177" t="s">
        <v>1993</v>
      </c>
      <c r="AE157" s="177" t="s">
        <v>1995</v>
      </c>
      <c r="AF157" s="177" t="s">
        <v>1995</v>
      </c>
      <c r="AG157" s="177" t="s">
        <v>1995</v>
      </c>
      <c r="AH157" s="177" t="s">
        <v>1995</v>
      </c>
      <c r="AI157" s="189">
        <v>76.981132075471706</v>
      </c>
      <c r="AJ157" s="190" t="s">
        <v>1996</v>
      </c>
      <c r="AK157" s="191"/>
    </row>
    <row r="158" spans="1:37" ht="16.5">
      <c r="A158" s="219">
        <v>2020</v>
      </c>
      <c r="B158" s="507" t="s">
        <v>1076</v>
      </c>
      <c r="C158" s="174" t="s">
        <v>1075</v>
      </c>
      <c r="D158" s="154" t="s">
        <v>2469</v>
      </c>
      <c r="E158" s="74" t="s">
        <v>1077</v>
      </c>
      <c r="F158" s="214" t="s">
        <v>1078</v>
      </c>
      <c r="G158" s="176" t="s">
        <v>2026</v>
      </c>
      <c r="H158" s="74" t="s">
        <v>2084</v>
      </c>
      <c r="I158" s="177">
        <v>1981</v>
      </c>
      <c r="J158" s="177">
        <v>2</v>
      </c>
      <c r="K158" s="177">
        <v>39</v>
      </c>
      <c r="L158" s="193">
        <v>532</v>
      </c>
      <c r="M158" s="193">
        <v>2127</v>
      </c>
      <c r="N158" s="193">
        <v>2127</v>
      </c>
      <c r="O158" s="180" t="s">
        <v>1987</v>
      </c>
      <c r="P158" s="177" t="s">
        <v>1999</v>
      </c>
      <c r="Q158" s="177">
        <v>4</v>
      </c>
      <c r="R158" s="215">
        <v>0</v>
      </c>
      <c r="S158" s="188" t="s">
        <v>2002</v>
      </c>
      <c r="T158" s="184" t="s">
        <v>1066</v>
      </c>
      <c r="U158" s="177" t="s">
        <v>68</v>
      </c>
      <c r="V158" s="215"/>
      <c r="W158" s="188"/>
      <c r="X158" s="187">
        <v>47</v>
      </c>
      <c r="Y158" s="188" t="s">
        <v>1994</v>
      </c>
      <c r="Z158" s="177" t="s">
        <v>1992</v>
      </c>
      <c r="AA158" s="177" t="s">
        <v>1992</v>
      </c>
      <c r="AB158" s="177" t="s">
        <v>1995</v>
      </c>
      <c r="AC158" s="177" t="s">
        <v>1995</v>
      </c>
      <c r="AD158" s="177" t="s">
        <v>1993</v>
      </c>
      <c r="AE158" s="177" t="s">
        <v>1995</v>
      </c>
      <c r="AF158" s="177" t="s">
        <v>1995</v>
      </c>
      <c r="AG158" s="177" t="s">
        <v>1994</v>
      </c>
      <c r="AH158" s="177" t="s">
        <v>1992</v>
      </c>
      <c r="AI158" s="189">
        <v>69.056603773584911</v>
      </c>
      <c r="AJ158" s="190" t="s">
        <v>1996</v>
      </c>
      <c r="AK158" s="191"/>
    </row>
    <row r="159" spans="1:37" ht="16.5">
      <c r="A159" s="219">
        <v>2020</v>
      </c>
      <c r="B159" s="507" t="s">
        <v>1076</v>
      </c>
      <c r="C159" s="174" t="s">
        <v>1075</v>
      </c>
      <c r="D159" s="154" t="s">
        <v>2469</v>
      </c>
      <c r="E159" s="74" t="s">
        <v>1077</v>
      </c>
      <c r="F159" s="214" t="s">
        <v>1078</v>
      </c>
      <c r="G159" s="176" t="s">
        <v>2047</v>
      </c>
      <c r="H159" s="74" t="s">
        <v>2085</v>
      </c>
      <c r="I159" s="177">
        <v>1983</v>
      </c>
      <c r="J159" s="177">
        <v>3</v>
      </c>
      <c r="K159" s="177">
        <v>37</v>
      </c>
      <c r="L159" s="193">
        <v>1233</v>
      </c>
      <c r="M159" s="193">
        <v>2293</v>
      </c>
      <c r="N159" s="193">
        <v>1387</v>
      </c>
      <c r="O159" s="180" t="s">
        <v>2005</v>
      </c>
      <c r="P159" s="177" t="s">
        <v>1999</v>
      </c>
      <c r="Q159" s="177">
        <v>3</v>
      </c>
      <c r="R159" s="215">
        <v>0</v>
      </c>
      <c r="S159" s="188" t="s">
        <v>2002</v>
      </c>
      <c r="T159" s="184" t="s">
        <v>1066</v>
      </c>
      <c r="U159" s="177" t="s">
        <v>68</v>
      </c>
      <c r="V159" s="215"/>
      <c r="W159" s="188"/>
      <c r="X159" s="187">
        <v>47</v>
      </c>
      <c r="Y159" s="188" t="s">
        <v>1994</v>
      </c>
      <c r="Z159" s="177" t="s">
        <v>1992</v>
      </c>
      <c r="AA159" s="177" t="s">
        <v>1992</v>
      </c>
      <c r="AB159" s="177" t="s">
        <v>1995</v>
      </c>
      <c r="AC159" s="177" t="s">
        <v>1995</v>
      </c>
      <c r="AD159" s="177" t="s">
        <v>1066</v>
      </c>
      <c r="AE159" s="177" t="s">
        <v>1066</v>
      </c>
      <c r="AF159" s="177" t="s">
        <v>1995</v>
      </c>
      <c r="AG159" s="177" t="s">
        <v>1993</v>
      </c>
      <c r="AH159" s="177" t="s">
        <v>1995</v>
      </c>
      <c r="AI159" s="189">
        <v>70.731707317073173</v>
      </c>
      <c r="AJ159" s="190" t="s">
        <v>1996</v>
      </c>
      <c r="AK159" s="191"/>
    </row>
    <row r="160" spans="1:37" ht="16.5">
      <c r="A160" s="219">
        <v>2020</v>
      </c>
      <c r="B160" s="507" t="s">
        <v>1076</v>
      </c>
      <c r="C160" s="174" t="s">
        <v>1075</v>
      </c>
      <c r="D160" s="154" t="s">
        <v>2469</v>
      </c>
      <c r="E160" s="74" t="s">
        <v>1077</v>
      </c>
      <c r="F160" s="214" t="s">
        <v>1078</v>
      </c>
      <c r="G160" s="176" t="s">
        <v>2086</v>
      </c>
      <c r="H160" s="74" t="s">
        <v>2087</v>
      </c>
      <c r="I160" s="177">
        <v>2003</v>
      </c>
      <c r="J160" s="177">
        <v>8</v>
      </c>
      <c r="K160" s="177">
        <v>17</v>
      </c>
      <c r="L160" s="193">
        <v>17</v>
      </c>
      <c r="M160" s="193">
        <v>68</v>
      </c>
      <c r="N160" s="193">
        <v>68</v>
      </c>
      <c r="O160" s="180" t="s">
        <v>1987</v>
      </c>
      <c r="P160" s="177" t="s">
        <v>2022</v>
      </c>
      <c r="Q160" s="177">
        <v>4</v>
      </c>
      <c r="R160" s="215">
        <v>0</v>
      </c>
      <c r="S160" s="188" t="s">
        <v>2002</v>
      </c>
      <c r="T160" s="184" t="s">
        <v>1066</v>
      </c>
      <c r="U160" s="184" t="s">
        <v>68</v>
      </c>
      <c r="V160" s="215"/>
      <c r="W160" s="188"/>
      <c r="X160" s="198">
        <v>34</v>
      </c>
      <c r="Y160" s="188" t="s">
        <v>1993</v>
      </c>
      <c r="Z160" s="177" t="s">
        <v>1992</v>
      </c>
      <c r="AA160" s="177" t="s">
        <v>1995</v>
      </c>
      <c r="AB160" s="177" t="s">
        <v>1995</v>
      </c>
      <c r="AC160" s="177" t="s">
        <v>1992</v>
      </c>
      <c r="AD160" s="177" t="s">
        <v>1066</v>
      </c>
      <c r="AE160" s="177" t="s">
        <v>1066</v>
      </c>
      <c r="AF160" s="177" t="s">
        <v>1066</v>
      </c>
      <c r="AG160" s="177" t="s">
        <v>1066</v>
      </c>
      <c r="AH160" s="177" t="s">
        <v>1992</v>
      </c>
      <c r="AI160" s="189">
        <v>64</v>
      </c>
      <c r="AJ160" s="190" t="s">
        <v>1996</v>
      </c>
      <c r="AK160" s="191"/>
    </row>
    <row r="161" spans="1:37" ht="16.5">
      <c r="A161" s="219">
        <v>2020</v>
      </c>
      <c r="B161" s="507" t="s">
        <v>1076</v>
      </c>
      <c r="C161" s="174" t="s">
        <v>1075</v>
      </c>
      <c r="D161" s="154" t="s">
        <v>2469</v>
      </c>
      <c r="E161" s="74" t="s">
        <v>1077</v>
      </c>
      <c r="F161" s="214" t="s">
        <v>1078</v>
      </c>
      <c r="G161" s="176" t="s">
        <v>2088</v>
      </c>
      <c r="H161" s="74" t="s">
        <v>2030</v>
      </c>
      <c r="I161" s="177">
        <v>1981</v>
      </c>
      <c r="J161" s="177">
        <v>3</v>
      </c>
      <c r="K161" s="177">
        <v>39</v>
      </c>
      <c r="L161" s="193"/>
      <c r="M161" s="193">
        <v>25</v>
      </c>
      <c r="N161" s="193">
        <v>25</v>
      </c>
      <c r="O161" s="180" t="s">
        <v>1987</v>
      </c>
      <c r="P161" s="177" t="s">
        <v>2022</v>
      </c>
      <c r="Q161" s="177">
        <v>1</v>
      </c>
      <c r="R161" s="215">
        <v>0</v>
      </c>
      <c r="S161" s="188" t="s">
        <v>2002</v>
      </c>
      <c r="T161" s="184" t="s">
        <v>1066</v>
      </c>
      <c r="U161" s="184" t="s">
        <v>68</v>
      </c>
      <c r="V161" s="215"/>
      <c r="W161" s="188"/>
      <c r="X161" s="198">
        <v>31</v>
      </c>
      <c r="Y161" s="188" t="s">
        <v>1992</v>
      </c>
      <c r="Z161" s="177" t="s">
        <v>1995</v>
      </c>
      <c r="AA161" s="177" t="s">
        <v>1992</v>
      </c>
      <c r="AB161" s="177" t="s">
        <v>1995</v>
      </c>
      <c r="AC161" s="177" t="s">
        <v>1995</v>
      </c>
      <c r="AD161" s="177" t="s">
        <v>1066</v>
      </c>
      <c r="AE161" s="177" t="s">
        <v>1995</v>
      </c>
      <c r="AF161" s="177" t="s">
        <v>1995</v>
      </c>
      <c r="AG161" s="177" t="s">
        <v>1066</v>
      </c>
      <c r="AH161" s="177" t="s">
        <v>1995</v>
      </c>
      <c r="AI161" s="189">
        <v>84.390243902439025</v>
      </c>
      <c r="AJ161" s="190" t="s">
        <v>1996</v>
      </c>
      <c r="AK161" s="191"/>
    </row>
    <row r="162" spans="1:37" ht="16.5">
      <c r="A162" s="219">
        <v>2020</v>
      </c>
      <c r="B162" s="507" t="s">
        <v>1076</v>
      </c>
      <c r="C162" s="174" t="s">
        <v>1075</v>
      </c>
      <c r="D162" s="154" t="s">
        <v>2469</v>
      </c>
      <c r="E162" s="74" t="s">
        <v>1077</v>
      </c>
      <c r="F162" s="214" t="s">
        <v>1078</v>
      </c>
      <c r="G162" s="176" t="s">
        <v>2089</v>
      </c>
      <c r="H162" s="74" t="s">
        <v>2040</v>
      </c>
      <c r="I162" s="177">
        <v>1983</v>
      </c>
      <c r="J162" s="177">
        <v>6</v>
      </c>
      <c r="K162" s="177">
        <v>37</v>
      </c>
      <c r="L162" s="193"/>
      <c r="M162" s="193">
        <v>46</v>
      </c>
      <c r="N162" s="193">
        <v>46</v>
      </c>
      <c r="O162" s="180" t="s">
        <v>1987</v>
      </c>
      <c r="P162" s="177" t="s">
        <v>1999</v>
      </c>
      <c r="Q162" s="177">
        <v>1</v>
      </c>
      <c r="R162" s="215">
        <v>0</v>
      </c>
      <c r="S162" s="188" t="s">
        <v>2002</v>
      </c>
      <c r="T162" s="184" t="s">
        <v>1066</v>
      </c>
      <c r="U162" s="184" t="s">
        <v>68</v>
      </c>
      <c r="V162" s="215"/>
      <c r="W162" s="188"/>
      <c r="X162" s="198">
        <v>38</v>
      </c>
      <c r="Y162" s="188" t="s">
        <v>1994</v>
      </c>
      <c r="Z162" s="177" t="s">
        <v>1995</v>
      </c>
      <c r="AA162" s="177" t="s">
        <v>1995</v>
      </c>
      <c r="AB162" s="177" t="s">
        <v>1995</v>
      </c>
      <c r="AC162" s="177" t="s">
        <v>1995</v>
      </c>
      <c r="AD162" s="177" t="s">
        <v>1066</v>
      </c>
      <c r="AE162" s="177" t="s">
        <v>1066</v>
      </c>
      <c r="AF162" s="177" t="s">
        <v>1066</v>
      </c>
      <c r="AG162" s="177" t="s">
        <v>1066</v>
      </c>
      <c r="AH162" s="177" t="s">
        <v>1995</v>
      </c>
      <c r="AI162" s="189">
        <v>81.333333333333329</v>
      </c>
      <c r="AJ162" s="190" t="s">
        <v>1996</v>
      </c>
      <c r="AK162" s="191"/>
    </row>
    <row r="163" spans="1:37" ht="16.5">
      <c r="A163" s="219">
        <v>2020</v>
      </c>
      <c r="B163" s="507" t="s">
        <v>1076</v>
      </c>
      <c r="C163" s="174" t="s">
        <v>1075</v>
      </c>
      <c r="D163" s="154" t="s">
        <v>2469</v>
      </c>
      <c r="E163" s="74" t="s">
        <v>1077</v>
      </c>
      <c r="F163" s="214" t="s">
        <v>1078</v>
      </c>
      <c r="G163" s="176" t="s">
        <v>2090</v>
      </c>
      <c r="H163" s="74" t="s">
        <v>2039</v>
      </c>
      <c r="I163" s="177">
        <v>1983</v>
      </c>
      <c r="J163" s="177">
        <v>6</v>
      </c>
      <c r="K163" s="177">
        <v>37</v>
      </c>
      <c r="L163" s="193"/>
      <c r="M163" s="193">
        <v>12</v>
      </c>
      <c r="N163" s="193">
        <v>12</v>
      </c>
      <c r="O163" s="180" t="s">
        <v>1987</v>
      </c>
      <c r="P163" s="177" t="s">
        <v>1999</v>
      </c>
      <c r="Q163" s="177">
        <v>1</v>
      </c>
      <c r="R163" s="215">
        <v>0</v>
      </c>
      <c r="S163" s="188" t="s">
        <v>2002</v>
      </c>
      <c r="T163" s="184" t="s">
        <v>1066</v>
      </c>
      <c r="U163" s="184" t="s">
        <v>68</v>
      </c>
      <c r="V163" s="215"/>
      <c r="W163" s="188"/>
      <c r="X163" s="198">
        <v>38</v>
      </c>
      <c r="Y163" s="188" t="s">
        <v>1994</v>
      </c>
      <c r="Z163" s="177" t="s">
        <v>1995</v>
      </c>
      <c r="AA163" s="177" t="s">
        <v>1995</v>
      </c>
      <c r="AB163" s="177" t="s">
        <v>1995</v>
      </c>
      <c r="AC163" s="177" t="s">
        <v>1995</v>
      </c>
      <c r="AD163" s="177" t="s">
        <v>1066</v>
      </c>
      <c r="AE163" s="177" t="s">
        <v>1066</v>
      </c>
      <c r="AF163" s="177" t="s">
        <v>1066</v>
      </c>
      <c r="AG163" s="177" t="s">
        <v>1066</v>
      </c>
      <c r="AH163" s="177" t="s">
        <v>1995</v>
      </c>
      <c r="AI163" s="189">
        <v>81.333333333333329</v>
      </c>
      <c r="AJ163" s="190" t="s">
        <v>1996</v>
      </c>
      <c r="AK163" s="191"/>
    </row>
    <row r="164" spans="1:37" ht="16.5">
      <c r="A164" s="219">
        <v>2020</v>
      </c>
      <c r="B164" s="507" t="s">
        <v>1091</v>
      </c>
      <c r="C164" s="174" t="s">
        <v>1090</v>
      </c>
      <c r="D164" s="154" t="s">
        <v>2469</v>
      </c>
      <c r="E164" s="74" t="s">
        <v>1092</v>
      </c>
      <c r="F164" s="214" t="s">
        <v>1078</v>
      </c>
      <c r="G164" s="176" t="s">
        <v>1985</v>
      </c>
      <c r="H164" s="74" t="s">
        <v>2081</v>
      </c>
      <c r="I164" s="177">
        <v>1963</v>
      </c>
      <c r="J164" s="177">
        <v>3</v>
      </c>
      <c r="K164" s="177">
        <v>57</v>
      </c>
      <c r="L164" s="193">
        <v>385</v>
      </c>
      <c r="M164" s="193">
        <v>1219</v>
      </c>
      <c r="N164" s="193">
        <v>1154</v>
      </c>
      <c r="O164" s="180" t="s">
        <v>2005</v>
      </c>
      <c r="P164" s="177" t="s">
        <v>1999</v>
      </c>
      <c r="Q164" s="177">
        <v>3</v>
      </c>
      <c r="R164" s="215">
        <v>0</v>
      </c>
      <c r="S164" s="188" t="s">
        <v>1989</v>
      </c>
      <c r="T164" s="177" t="s">
        <v>1990</v>
      </c>
      <c r="U164" s="184" t="s">
        <v>68</v>
      </c>
      <c r="V164" s="215">
        <v>2004</v>
      </c>
      <c r="W164" s="188">
        <v>2016</v>
      </c>
      <c r="X164" s="187">
        <v>47</v>
      </c>
      <c r="Y164" s="188" t="s">
        <v>1992</v>
      </c>
      <c r="Z164" s="177" t="s">
        <v>1993</v>
      </c>
      <c r="AA164" s="177" t="s">
        <v>1993</v>
      </c>
      <c r="AB164" s="177" t="s">
        <v>1995</v>
      </c>
      <c r="AC164" s="177" t="s">
        <v>1993</v>
      </c>
      <c r="AD164" s="177" t="s">
        <v>1993</v>
      </c>
      <c r="AE164" s="177" t="s">
        <v>1993</v>
      </c>
      <c r="AF164" s="177" t="s">
        <v>1993</v>
      </c>
      <c r="AG164" s="177" t="s">
        <v>1993</v>
      </c>
      <c r="AH164" s="177" t="s">
        <v>1994</v>
      </c>
      <c r="AI164" s="189">
        <v>44.8</v>
      </c>
      <c r="AJ164" s="190" t="s">
        <v>1996</v>
      </c>
      <c r="AK164" s="191"/>
    </row>
    <row r="165" spans="1:37" ht="16.5">
      <c r="A165" s="219">
        <v>2020</v>
      </c>
      <c r="B165" s="507" t="s">
        <v>1091</v>
      </c>
      <c r="C165" s="174" t="s">
        <v>1090</v>
      </c>
      <c r="D165" s="154" t="s">
        <v>2469</v>
      </c>
      <c r="E165" s="74" t="s">
        <v>1092</v>
      </c>
      <c r="F165" s="214" t="s">
        <v>1078</v>
      </c>
      <c r="G165" s="176" t="s">
        <v>1997</v>
      </c>
      <c r="H165" s="74" t="s">
        <v>2082</v>
      </c>
      <c r="I165" s="177">
        <v>1964</v>
      </c>
      <c r="J165" s="177">
        <v>8</v>
      </c>
      <c r="K165" s="177">
        <v>56</v>
      </c>
      <c r="L165" s="193">
        <v>535</v>
      </c>
      <c r="M165" s="193">
        <v>1605</v>
      </c>
      <c r="N165" s="193">
        <v>1605</v>
      </c>
      <c r="O165" s="180" t="s">
        <v>2005</v>
      </c>
      <c r="P165" s="177" t="s">
        <v>1999</v>
      </c>
      <c r="Q165" s="177">
        <v>3</v>
      </c>
      <c r="R165" s="215">
        <v>0</v>
      </c>
      <c r="S165" s="188" t="s">
        <v>1989</v>
      </c>
      <c r="T165" s="177" t="s">
        <v>1990</v>
      </c>
      <c r="U165" s="184" t="s">
        <v>68</v>
      </c>
      <c r="V165" s="215">
        <v>2004</v>
      </c>
      <c r="W165" s="188">
        <v>2016</v>
      </c>
      <c r="X165" s="187">
        <v>47</v>
      </c>
      <c r="Y165" s="188" t="s">
        <v>1992</v>
      </c>
      <c r="Z165" s="177" t="s">
        <v>1993</v>
      </c>
      <c r="AA165" s="177" t="s">
        <v>1993</v>
      </c>
      <c r="AB165" s="177" t="s">
        <v>1995</v>
      </c>
      <c r="AC165" s="177" t="s">
        <v>1993</v>
      </c>
      <c r="AD165" s="177" t="s">
        <v>1993</v>
      </c>
      <c r="AE165" s="177" t="s">
        <v>1993</v>
      </c>
      <c r="AF165" s="177" t="s">
        <v>1993</v>
      </c>
      <c r="AG165" s="177" t="s">
        <v>1994</v>
      </c>
      <c r="AH165" s="177" t="s">
        <v>1994</v>
      </c>
      <c r="AI165" s="189">
        <v>49.2</v>
      </c>
      <c r="AJ165" s="190" t="s">
        <v>1996</v>
      </c>
      <c r="AK165" s="191"/>
    </row>
    <row r="166" spans="1:37" ht="16.5">
      <c r="A166" s="219">
        <v>2020</v>
      </c>
      <c r="B166" s="507" t="s">
        <v>1091</v>
      </c>
      <c r="C166" s="174" t="s">
        <v>1090</v>
      </c>
      <c r="D166" s="154" t="s">
        <v>2469</v>
      </c>
      <c r="E166" s="74" t="s">
        <v>1092</v>
      </c>
      <c r="F166" s="214" t="s">
        <v>1078</v>
      </c>
      <c r="G166" s="176" t="s">
        <v>2000</v>
      </c>
      <c r="H166" s="74" t="s">
        <v>2083</v>
      </c>
      <c r="I166" s="177">
        <v>1966</v>
      </c>
      <c r="J166" s="177">
        <v>3</v>
      </c>
      <c r="K166" s="177">
        <v>54</v>
      </c>
      <c r="L166" s="193">
        <v>497</v>
      </c>
      <c r="M166" s="193">
        <v>1536</v>
      </c>
      <c r="N166" s="193">
        <v>1536</v>
      </c>
      <c r="O166" s="180" t="s">
        <v>1987</v>
      </c>
      <c r="P166" s="177" t="s">
        <v>1999</v>
      </c>
      <c r="Q166" s="177">
        <v>3</v>
      </c>
      <c r="R166" s="215">
        <v>0</v>
      </c>
      <c r="S166" s="188" t="s">
        <v>1989</v>
      </c>
      <c r="T166" s="177" t="s">
        <v>1990</v>
      </c>
      <c r="U166" s="184" t="s">
        <v>68</v>
      </c>
      <c r="V166" s="215">
        <v>2004</v>
      </c>
      <c r="W166" s="188">
        <v>2015</v>
      </c>
      <c r="X166" s="187">
        <v>47</v>
      </c>
      <c r="Y166" s="188" t="s">
        <v>1992</v>
      </c>
      <c r="Z166" s="177" t="s">
        <v>1992</v>
      </c>
      <c r="AA166" s="177" t="s">
        <v>1995</v>
      </c>
      <c r="AB166" s="177" t="s">
        <v>1995</v>
      </c>
      <c r="AC166" s="177" t="s">
        <v>1995</v>
      </c>
      <c r="AD166" s="177" t="s">
        <v>1995</v>
      </c>
      <c r="AE166" s="177" t="s">
        <v>1993</v>
      </c>
      <c r="AF166" s="177" t="s">
        <v>1995</v>
      </c>
      <c r="AG166" s="177" t="s">
        <v>1994</v>
      </c>
      <c r="AH166" s="177" t="s">
        <v>1995</v>
      </c>
      <c r="AI166" s="189">
        <v>77.735849056603783</v>
      </c>
      <c r="AJ166" s="190" t="s">
        <v>1996</v>
      </c>
      <c r="AK166" s="191"/>
    </row>
    <row r="167" spans="1:37" ht="16.5">
      <c r="A167" s="219">
        <v>2020</v>
      </c>
      <c r="B167" s="507" t="s">
        <v>1091</v>
      </c>
      <c r="C167" s="174" t="s">
        <v>1090</v>
      </c>
      <c r="D167" s="154" t="s">
        <v>2469</v>
      </c>
      <c r="E167" s="74" t="s">
        <v>1092</v>
      </c>
      <c r="F167" s="214" t="s">
        <v>1078</v>
      </c>
      <c r="G167" s="176" t="s">
        <v>2026</v>
      </c>
      <c r="H167" s="74" t="s">
        <v>2084</v>
      </c>
      <c r="I167" s="177">
        <v>1968</v>
      </c>
      <c r="J167" s="177">
        <v>9</v>
      </c>
      <c r="K167" s="177">
        <v>52</v>
      </c>
      <c r="L167" s="193">
        <v>371</v>
      </c>
      <c r="M167" s="193">
        <v>1126</v>
      </c>
      <c r="N167" s="193">
        <v>1126</v>
      </c>
      <c r="O167" s="180" t="s">
        <v>1987</v>
      </c>
      <c r="P167" s="177" t="s">
        <v>1999</v>
      </c>
      <c r="Q167" s="177">
        <v>3</v>
      </c>
      <c r="R167" s="215">
        <v>0</v>
      </c>
      <c r="S167" s="188" t="s">
        <v>1989</v>
      </c>
      <c r="T167" s="177" t="s">
        <v>1990</v>
      </c>
      <c r="U167" s="184" t="s">
        <v>68</v>
      </c>
      <c r="V167" s="215">
        <v>2004</v>
      </c>
      <c r="W167" s="188">
        <v>2015</v>
      </c>
      <c r="X167" s="187">
        <v>47</v>
      </c>
      <c r="Y167" s="188" t="s">
        <v>1992</v>
      </c>
      <c r="Z167" s="177" t="s">
        <v>1995</v>
      </c>
      <c r="AA167" s="177" t="s">
        <v>1995</v>
      </c>
      <c r="AB167" s="177" t="s">
        <v>1995</v>
      </c>
      <c r="AC167" s="177" t="s">
        <v>1995</v>
      </c>
      <c r="AD167" s="177" t="s">
        <v>1995</v>
      </c>
      <c r="AE167" s="177" t="s">
        <v>1993</v>
      </c>
      <c r="AF167" s="177" t="s">
        <v>1995</v>
      </c>
      <c r="AG167" s="177" t="s">
        <v>1994</v>
      </c>
      <c r="AH167" s="177" t="s">
        <v>1995</v>
      </c>
      <c r="AI167" s="189">
        <v>78.545454545454547</v>
      </c>
      <c r="AJ167" s="190" t="s">
        <v>1996</v>
      </c>
      <c r="AK167" s="191"/>
    </row>
    <row r="168" spans="1:37" ht="16.5">
      <c r="A168" s="219">
        <v>2020</v>
      </c>
      <c r="B168" s="507" t="s">
        <v>1091</v>
      </c>
      <c r="C168" s="174" t="s">
        <v>1090</v>
      </c>
      <c r="D168" s="154" t="s">
        <v>2469</v>
      </c>
      <c r="E168" s="74" t="s">
        <v>1092</v>
      </c>
      <c r="F168" s="214" t="s">
        <v>1078</v>
      </c>
      <c r="G168" s="176" t="s">
        <v>2047</v>
      </c>
      <c r="H168" s="74" t="s">
        <v>2091</v>
      </c>
      <c r="I168" s="177">
        <v>1975</v>
      </c>
      <c r="J168" s="177">
        <v>3</v>
      </c>
      <c r="K168" s="177">
        <v>45</v>
      </c>
      <c r="L168" s="193">
        <v>481</v>
      </c>
      <c r="M168" s="193">
        <v>1678</v>
      </c>
      <c r="N168" s="193">
        <v>1678</v>
      </c>
      <c r="O168" s="180" t="s">
        <v>1987</v>
      </c>
      <c r="P168" s="177" t="s">
        <v>1999</v>
      </c>
      <c r="Q168" s="177">
        <v>5</v>
      </c>
      <c r="R168" s="215">
        <v>0</v>
      </c>
      <c r="S168" s="188" t="s">
        <v>1989</v>
      </c>
      <c r="T168" s="177" t="s">
        <v>1990</v>
      </c>
      <c r="U168" s="184" t="s">
        <v>68</v>
      </c>
      <c r="V168" s="215">
        <v>2005</v>
      </c>
      <c r="W168" s="188"/>
      <c r="X168" s="187">
        <v>47</v>
      </c>
      <c r="Y168" s="188" t="s">
        <v>1992</v>
      </c>
      <c r="Z168" s="177" t="s">
        <v>1995</v>
      </c>
      <c r="AA168" s="177" t="s">
        <v>1995</v>
      </c>
      <c r="AB168" s="177" t="s">
        <v>1995</v>
      </c>
      <c r="AC168" s="177" t="s">
        <v>1995</v>
      </c>
      <c r="AD168" s="177" t="s">
        <v>1995</v>
      </c>
      <c r="AE168" s="177" t="s">
        <v>1995</v>
      </c>
      <c r="AF168" s="177" t="s">
        <v>1995</v>
      </c>
      <c r="AG168" s="177" t="s">
        <v>1994</v>
      </c>
      <c r="AH168" s="177" t="s">
        <v>1995</v>
      </c>
      <c r="AI168" s="189">
        <v>85.454545454545453</v>
      </c>
      <c r="AJ168" s="190" t="s">
        <v>1996</v>
      </c>
      <c r="AK168" s="191"/>
    </row>
    <row r="169" spans="1:37" ht="16.5">
      <c r="A169" s="219">
        <v>2020</v>
      </c>
      <c r="B169" s="507" t="s">
        <v>1091</v>
      </c>
      <c r="C169" s="174" t="s">
        <v>1090</v>
      </c>
      <c r="D169" s="154" t="s">
        <v>2469</v>
      </c>
      <c r="E169" s="74" t="s">
        <v>1092</v>
      </c>
      <c r="F169" s="214" t="s">
        <v>1078</v>
      </c>
      <c r="G169" s="176" t="s">
        <v>2086</v>
      </c>
      <c r="H169" s="74" t="s">
        <v>2092</v>
      </c>
      <c r="I169" s="177">
        <v>1967</v>
      </c>
      <c r="J169" s="177">
        <v>2</v>
      </c>
      <c r="K169" s="177">
        <v>53</v>
      </c>
      <c r="L169" s="193">
        <v>856</v>
      </c>
      <c r="M169" s="193">
        <v>878</v>
      </c>
      <c r="N169" s="193">
        <v>878</v>
      </c>
      <c r="O169" s="180" t="s">
        <v>1987</v>
      </c>
      <c r="P169" s="177" t="s">
        <v>1999</v>
      </c>
      <c r="Q169" s="177">
        <v>2</v>
      </c>
      <c r="R169" s="215">
        <v>0</v>
      </c>
      <c r="S169" s="188" t="s">
        <v>1989</v>
      </c>
      <c r="T169" s="177" t="s">
        <v>1990</v>
      </c>
      <c r="U169" s="184" t="s">
        <v>68</v>
      </c>
      <c r="V169" s="215">
        <v>2005</v>
      </c>
      <c r="W169" s="188">
        <v>2014</v>
      </c>
      <c r="X169" s="187">
        <v>47</v>
      </c>
      <c r="Y169" s="188" t="s">
        <v>1992</v>
      </c>
      <c r="Z169" s="177" t="s">
        <v>1994</v>
      </c>
      <c r="AA169" s="177" t="s">
        <v>1994</v>
      </c>
      <c r="AB169" s="177" t="s">
        <v>1995</v>
      </c>
      <c r="AC169" s="177" t="s">
        <v>1994</v>
      </c>
      <c r="AD169" s="177" t="s">
        <v>1066</v>
      </c>
      <c r="AE169" s="177" t="s">
        <v>1995</v>
      </c>
      <c r="AF169" s="177" t="s">
        <v>1993</v>
      </c>
      <c r="AG169" s="177" t="s">
        <v>1993</v>
      </c>
      <c r="AH169" s="177" t="s">
        <v>1992</v>
      </c>
      <c r="AI169" s="189">
        <v>60.851063829787236</v>
      </c>
      <c r="AJ169" s="190" t="s">
        <v>1996</v>
      </c>
      <c r="AK169" s="191"/>
    </row>
    <row r="170" spans="1:37" ht="16.5">
      <c r="A170" s="219">
        <v>2020</v>
      </c>
      <c r="B170" s="507" t="s">
        <v>1091</v>
      </c>
      <c r="C170" s="174" t="s">
        <v>1090</v>
      </c>
      <c r="D170" s="154" t="s">
        <v>2469</v>
      </c>
      <c r="E170" s="74" t="s">
        <v>1092</v>
      </c>
      <c r="F170" s="214" t="s">
        <v>1078</v>
      </c>
      <c r="G170" s="176" t="s">
        <v>2088</v>
      </c>
      <c r="H170" s="74" t="s">
        <v>2093</v>
      </c>
      <c r="I170" s="177">
        <v>1986</v>
      </c>
      <c r="J170" s="177">
        <v>2</v>
      </c>
      <c r="K170" s="177">
        <v>34</v>
      </c>
      <c r="L170" s="193">
        <v>286</v>
      </c>
      <c r="M170" s="193">
        <v>328</v>
      </c>
      <c r="N170" s="193">
        <v>328</v>
      </c>
      <c r="O170" s="180" t="s">
        <v>1987</v>
      </c>
      <c r="P170" s="177" t="s">
        <v>2022</v>
      </c>
      <c r="Q170" s="177">
        <v>2</v>
      </c>
      <c r="R170" s="215">
        <v>0</v>
      </c>
      <c r="S170" s="188" t="s">
        <v>2002</v>
      </c>
      <c r="T170" s="184" t="s">
        <v>1066</v>
      </c>
      <c r="U170" s="177" t="s">
        <v>68</v>
      </c>
      <c r="V170" s="215"/>
      <c r="W170" s="188">
        <v>2015</v>
      </c>
      <c r="X170" s="198">
        <v>31</v>
      </c>
      <c r="Y170" s="188" t="s">
        <v>1994</v>
      </c>
      <c r="Z170" s="177" t="s">
        <v>1995</v>
      </c>
      <c r="AA170" s="177" t="s">
        <v>1994</v>
      </c>
      <c r="AB170" s="177" t="s">
        <v>1995</v>
      </c>
      <c r="AC170" s="177" t="s">
        <v>1995</v>
      </c>
      <c r="AD170" s="177" t="s">
        <v>1995</v>
      </c>
      <c r="AE170" s="177" t="s">
        <v>1993</v>
      </c>
      <c r="AF170" s="177" t="s">
        <v>1995</v>
      </c>
      <c r="AG170" s="177" t="s">
        <v>1995</v>
      </c>
      <c r="AH170" s="177" t="s">
        <v>1995</v>
      </c>
      <c r="AI170" s="189">
        <v>70.666666666666671</v>
      </c>
      <c r="AJ170" s="190" t="s">
        <v>1996</v>
      </c>
      <c r="AK170" s="191"/>
    </row>
    <row r="171" spans="1:37" ht="16.5">
      <c r="A171" s="219">
        <v>2020</v>
      </c>
      <c r="B171" s="507" t="s">
        <v>1091</v>
      </c>
      <c r="C171" s="174" t="s">
        <v>1090</v>
      </c>
      <c r="D171" s="154" t="s">
        <v>2469</v>
      </c>
      <c r="E171" s="74" t="s">
        <v>1092</v>
      </c>
      <c r="F171" s="214" t="s">
        <v>1078</v>
      </c>
      <c r="G171" s="176" t="s">
        <v>2089</v>
      </c>
      <c r="H171" s="74" t="s">
        <v>2094</v>
      </c>
      <c r="I171" s="177">
        <v>1964</v>
      </c>
      <c r="J171" s="177">
        <v>8</v>
      </c>
      <c r="K171" s="177">
        <v>56</v>
      </c>
      <c r="L171" s="193">
        <v>289</v>
      </c>
      <c r="M171" s="193">
        <v>692</v>
      </c>
      <c r="N171" s="193">
        <v>692</v>
      </c>
      <c r="O171" s="180" t="s">
        <v>1987</v>
      </c>
      <c r="P171" s="177" t="s">
        <v>1999</v>
      </c>
      <c r="Q171" s="177">
        <v>3</v>
      </c>
      <c r="R171" s="215">
        <v>0</v>
      </c>
      <c r="S171" s="188" t="s">
        <v>1989</v>
      </c>
      <c r="T171" s="177" t="s">
        <v>1990</v>
      </c>
      <c r="U171" s="184" t="s">
        <v>68</v>
      </c>
      <c r="V171" s="215">
        <v>2010</v>
      </c>
      <c r="W171" s="188">
        <v>2010</v>
      </c>
      <c r="X171" s="187">
        <v>47</v>
      </c>
      <c r="Y171" s="188" t="s">
        <v>1992</v>
      </c>
      <c r="Z171" s="177" t="s">
        <v>1994</v>
      </c>
      <c r="AA171" s="177" t="s">
        <v>1992</v>
      </c>
      <c r="AB171" s="177" t="s">
        <v>1995</v>
      </c>
      <c r="AC171" s="177" t="s">
        <v>1994</v>
      </c>
      <c r="AD171" s="177" t="s">
        <v>1992</v>
      </c>
      <c r="AE171" s="177" t="s">
        <v>1993</v>
      </c>
      <c r="AF171" s="177" t="s">
        <v>1995</v>
      </c>
      <c r="AG171" s="177" t="s">
        <v>1995</v>
      </c>
      <c r="AH171" s="177" t="s">
        <v>1995</v>
      </c>
      <c r="AI171" s="189">
        <v>74</v>
      </c>
      <c r="AJ171" s="190" t="s">
        <v>1996</v>
      </c>
      <c r="AK171" s="191"/>
    </row>
    <row r="172" spans="1:37" ht="16.5">
      <c r="A172" s="219">
        <v>2020</v>
      </c>
      <c r="B172" s="507" t="s">
        <v>1091</v>
      </c>
      <c r="C172" s="174" t="s">
        <v>1090</v>
      </c>
      <c r="D172" s="154" t="s">
        <v>2469</v>
      </c>
      <c r="E172" s="74" t="s">
        <v>1092</v>
      </c>
      <c r="F172" s="214" t="s">
        <v>1078</v>
      </c>
      <c r="G172" s="176" t="s">
        <v>2090</v>
      </c>
      <c r="H172" s="74" t="s">
        <v>2039</v>
      </c>
      <c r="I172" s="177">
        <v>1976</v>
      </c>
      <c r="J172" s="177">
        <v>10</v>
      </c>
      <c r="K172" s="177">
        <v>44</v>
      </c>
      <c r="L172" s="193">
        <v>123</v>
      </c>
      <c r="M172" s="193">
        <v>123</v>
      </c>
      <c r="N172" s="193">
        <v>123</v>
      </c>
      <c r="O172" s="180" t="s">
        <v>1987</v>
      </c>
      <c r="P172" s="177" t="s">
        <v>1999</v>
      </c>
      <c r="Q172" s="177">
        <v>1</v>
      </c>
      <c r="R172" s="215">
        <v>0</v>
      </c>
      <c r="S172" s="188" t="s">
        <v>1989</v>
      </c>
      <c r="T172" s="184"/>
      <c r="U172" s="184" t="s">
        <v>2095</v>
      </c>
      <c r="V172" s="215"/>
      <c r="W172" s="188"/>
      <c r="X172" s="187">
        <v>38</v>
      </c>
      <c r="Y172" s="188" t="s">
        <v>1992</v>
      </c>
      <c r="Z172" s="177" t="s">
        <v>1995</v>
      </c>
      <c r="AA172" s="177" t="s">
        <v>1995</v>
      </c>
      <c r="AB172" s="177" t="s">
        <v>1995</v>
      </c>
      <c r="AC172" s="177" t="s">
        <v>1992</v>
      </c>
      <c r="AD172" s="177" t="s">
        <v>1066</v>
      </c>
      <c r="AE172" s="177" t="s">
        <v>1066</v>
      </c>
      <c r="AF172" s="177" t="s">
        <v>1066</v>
      </c>
      <c r="AG172" s="177" t="s">
        <v>1066</v>
      </c>
      <c r="AH172" s="177" t="s">
        <v>1995</v>
      </c>
      <c r="AI172" s="189">
        <v>82</v>
      </c>
      <c r="AJ172" s="190" t="s">
        <v>1996</v>
      </c>
      <c r="AK172" s="191"/>
    </row>
    <row r="173" spans="1:37" ht="16.5">
      <c r="A173" s="219">
        <v>2020</v>
      </c>
      <c r="B173" s="507" t="s">
        <v>1091</v>
      </c>
      <c r="C173" s="174" t="s">
        <v>1090</v>
      </c>
      <c r="D173" s="154" t="s">
        <v>2469</v>
      </c>
      <c r="E173" s="74" t="s">
        <v>1092</v>
      </c>
      <c r="F173" s="214" t="s">
        <v>1078</v>
      </c>
      <c r="G173" s="176" t="s">
        <v>224</v>
      </c>
      <c r="H173" s="74" t="s">
        <v>2039</v>
      </c>
      <c r="I173" s="177">
        <v>1977</v>
      </c>
      <c r="J173" s="177">
        <v>10</v>
      </c>
      <c r="K173" s="177">
        <v>43</v>
      </c>
      <c r="L173" s="193">
        <v>84</v>
      </c>
      <c r="M173" s="193">
        <v>84</v>
      </c>
      <c r="N173" s="193">
        <v>84</v>
      </c>
      <c r="O173" s="180" t="s">
        <v>1987</v>
      </c>
      <c r="P173" s="177" t="s">
        <v>1999</v>
      </c>
      <c r="Q173" s="177">
        <v>1</v>
      </c>
      <c r="R173" s="215">
        <v>0</v>
      </c>
      <c r="S173" s="188" t="s">
        <v>1989</v>
      </c>
      <c r="T173" s="184"/>
      <c r="U173" s="184" t="s">
        <v>2095</v>
      </c>
      <c r="V173" s="215"/>
      <c r="W173" s="188">
        <v>2015</v>
      </c>
      <c r="X173" s="187">
        <v>38</v>
      </c>
      <c r="Y173" s="188" t="s">
        <v>1992</v>
      </c>
      <c r="Z173" s="177" t="s">
        <v>1995</v>
      </c>
      <c r="AA173" s="177" t="s">
        <v>1995</v>
      </c>
      <c r="AB173" s="177" t="s">
        <v>1995</v>
      </c>
      <c r="AC173" s="177" t="s">
        <v>1995</v>
      </c>
      <c r="AD173" s="177" t="s">
        <v>1066</v>
      </c>
      <c r="AE173" s="177" t="s">
        <v>1066</v>
      </c>
      <c r="AF173" s="177" t="s">
        <v>1066</v>
      </c>
      <c r="AG173" s="177" t="s">
        <v>1066</v>
      </c>
      <c r="AH173" s="177" t="s">
        <v>1995</v>
      </c>
      <c r="AI173" s="189">
        <v>86.25</v>
      </c>
      <c r="AJ173" s="190" t="s">
        <v>1996</v>
      </c>
      <c r="AK173" s="191"/>
    </row>
    <row r="174" spans="1:37" ht="16.5">
      <c r="A174" s="219">
        <v>2020</v>
      </c>
      <c r="B174" s="507" t="s">
        <v>1091</v>
      </c>
      <c r="C174" s="174" t="s">
        <v>1090</v>
      </c>
      <c r="D174" s="154" t="s">
        <v>2469</v>
      </c>
      <c r="E174" s="74" t="s">
        <v>1092</v>
      </c>
      <c r="F174" s="214" t="s">
        <v>1078</v>
      </c>
      <c r="G174" s="176" t="s">
        <v>2096</v>
      </c>
      <c r="H174" s="74" t="s">
        <v>2087</v>
      </c>
      <c r="I174" s="177">
        <v>2003</v>
      </c>
      <c r="J174" s="177">
        <v>8</v>
      </c>
      <c r="K174" s="177">
        <v>17</v>
      </c>
      <c r="L174" s="193">
        <v>13</v>
      </c>
      <c r="M174" s="193">
        <v>40</v>
      </c>
      <c r="N174" s="193">
        <v>40</v>
      </c>
      <c r="O174" s="180" t="s">
        <v>1987</v>
      </c>
      <c r="P174" s="177" t="s">
        <v>2022</v>
      </c>
      <c r="Q174" s="177">
        <v>3</v>
      </c>
      <c r="R174" s="215">
        <v>0</v>
      </c>
      <c r="S174" s="188" t="s">
        <v>2002</v>
      </c>
      <c r="T174" s="184" t="s">
        <v>1066</v>
      </c>
      <c r="U174" s="184" t="s">
        <v>68</v>
      </c>
      <c r="V174" s="215"/>
      <c r="W174" s="188"/>
      <c r="X174" s="198">
        <v>34</v>
      </c>
      <c r="Y174" s="188" t="s">
        <v>1993</v>
      </c>
      <c r="Z174" s="177" t="s">
        <v>1992</v>
      </c>
      <c r="AA174" s="177" t="s">
        <v>1995</v>
      </c>
      <c r="AB174" s="177" t="s">
        <v>1995</v>
      </c>
      <c r="AC174" s="177" t="s">
        <v>1992</v>
      </c>
      <c r="AD174" s="177" t="s">
        <v>1066</v>
      </c>
      <c r="AE174" s="177" t="s">
        <v>1066</v>
      </c>
      <c r="AF174" s="177" t="s">
        <v>1066</v>
      </c>
      <c r="AG174" s="177" t="s">
        <v>1066</v>
      </c>
      <c r="AH174" s="177" t="s">
        <v>1992</v>
      </c>
      <c r="AI174" s="189">
        <v>64</v>
      </c>
      <c r="AJ174" s="190" t="s">
        <v>1996</v>
      </c>
      <c r="AK174" s="191"/>
    </row>
    <row r="175" spans="1:37" ht="16.5">
      <c r="A175" s="219">
        <v>2020</v>
      </c>
      <c r="B175" s="507" t="s">
        <v>1091</v>
      </c>
      <c r="C175" s="174" t="s">
        <v>1090</v>
      </c>
      <c r="D175" s="154" t="s">
        <v>2469</v>
      </c>
      <c r="E175" s="74" t="s">
        <v>1092</v>
      </c>
      <c r="F175" s="214" t="s">
        <v>1078</v>
      </c>
      <c r="G175" s="176" t="s">
        <v>1103</v>
      </c>
      <c r="H175" s="74" t="s">
        <v>2097</v>
      </c>
      <c r="I175" s="177">
        <v>1989</v>
      </c>
      <c r="J175" s="177">
        <v>3</v>
      </c>
      <c r="K175" s="177">
        <v>31</v>
      </c>
      <c r="L175" s="193"/>
      <c r="M175" s="193">
        <v>14</v>
      </c>
      <c r="N175" s="193">
        <v>14</v>
      </c>
      <c r="O175" s="180" t="s">
        <v>1987</v>
      </c>
      <c r="P175" s="177" t="s">
        <v>1999</v>
      </c>
      <c r="Q175" s="177">
        <v>1</v>
      </c>
      <c r="R175" s="215">
        <v>0</v>
      </c>
      <c r="S175" s="188" t="s">
        <v>2002</v>
      </c>
      <c r="T175" s="184" t="s">
        <v>1066</v>
      </c>
      <c r="U175" s="184" t="s">
        <v>68</v>
      </c>
      <c r="V175" s="215"/>
      <c r="W175" s="188"/>
      <c r="X175" s="198">
        <v>38</v>
      </c>
      <c r="Y175" s="188" t="s">
        <v>1994</v>
      </c>
      <c r="Z175" s="177" t="s">
        <v>1995</v>
      </c>
      <c r="AA175" s="177" t="s">
        <v>1995</v>
      </c>
      <c r="AB175" s="177" t="s">
        <v>1995</v>
      </c>
      <c r="AC175" s="177" t="s">
        <v>1995</v>
      </c>
      <c r="AD175" s="177" t="s">
        <v>1066</v>
      </c>
      <c r="AE175" s="177" t="s">
        <v>1066</v>
      </c>
      <c r="AF175" s="177" t="s">
        <v>1995</v>
      </c>
      <c r="AG175" s="177" t="s">
        <v>1995</v>
      </c>
      <c r="AH175" s="177" t="s">
        <v>1995</v>
      </c>
      <c r="AI175" s="189">
        <v>84.186046511627907</v>
      </c>
      <c r="AJ175" s="190" t="s">
        <v>1996</v>
      </c>
      <c r="AK175" s="191"/>
    </row>
    <row r="176" spans="1:37" ht="16.5">
      <c r="A176" s="219">
        <v>2020</v>
      </c>
      <c r="B176" s="507" t="s">
        <v>1091</v>
      </c>
      <c r="C176" s="174" t="s">
        <v>1090</v>
      </c>
      <c r="D176" s="154" t="s">
        <v>2469</v>
      </c>
      <c r="E176" s="74" t="s">
        <v>1092</v>
      </c>
      <c r="F176" s="214" t="s">
        <v>1078</v>
      </c>
      <c r="G176" s="176" t="s">
        <v>460</v>
      </c>
      <c r="H176" s="74" t="s">
        <v>2039</v>
      </c>
      <c r="I176" s="177">
        <v>1989</v>
      </c>
      <c r="J176" s="177">
        <v>3</v>
      </c>
      <c r="K176" s="177">
        <v>31</v>
      </c>
      <c r="L176" s="193"/>
      <c r="M176" s="193">
        <v>23</v>
      </c>
      <c r="N176" s="193">
        <v>23</v>
      </c>
      <c r="O176" s="180" t="s">
        <v>1987</v>
      </c>
      <c r="P176" s="177" t="s">
        <v>1999</v>
      </c>
      <c r="Q176" s="177">
        <v>1</v>
      </c>
      <c r="R176" s="215">
        <v>0</v>
      </c>
      <c r="S176" s="188" t="s">
        <v>2002</v>
      </c>
      <c r="T176" s="184" t="s">
        <v>1066</v>
      </c>
      <c r="U176" s="184" t="s">
        <v>68</v>
      </c>
      <c r="V176" s="215"/>
      <c r="W176" s="188"/>
      <c r="X176" s="198">
        <v>38</v>
      </c>
      <c r="Y176" s="188" t="s">
        <v>1994</v>
      </c>
      <c r="Z176" s="177" t="s">
        <v>1995</v>
      </c>
      <c r="AA176" s="177" t="s">
        <v>1995</v>
      </c>
      <c r="AB176" s="177" t="s">
        <v>1995</v>
      </c>
      <c r="AC176" s="177" t="s">
        <v>1066</v>
      </c>
      <c r="AD176" s="177" t="s">
        <v>1066</v>
      </c>
      <c r="AE176" s="177" t="s">
        <v>1066</v>
      </c>
      <c r="AF176" s="177" t="s">
        <v>1995</v>
      </c>
      <c r="AG176" s="177" t="s">
        <v>1066</v>
      </c>
      <c r="AH176" s="177" t="s">
        <v>1995</v>
      </c>
      <c r="AI176" s="189">
        <v>79.393939393939391</v>
      </c>
      <c r="AJ176" s="190" t="s">
        <v>1996</v>
      </c>
      <c r="AK176" s="191"/>
    </row>
    <row r="177" spans="1:37" ht="16.5">
      <c r="A177" s="219">
        <v>2020</v>
      </c>
      <c r="B177" s="507" t="s">
        <v>1091</v>
      </c>
      <c r="C177" s="174" t="s">
        <v>1090</v>
      </c>
      <c r="D177" s="154" t="s">
        <v>2469</v>
      </c>
      <c r="E177" s="74" t="s">
        <v>1092</v>
      </c>
      <c r="F177" s="214" t="s">
        <v>1078</v>
      </c>
      <c r="G177" s="176" t="s">
        <v>466</v>
      </c>
      <c r="H177" s="74" t="s">
        <v>2098</v>
      </c>
      <c r="I177" s="177">
        <v>1963</v>
      </c>
      <c r="J177" s="177">
        <v>3</v>
      </c>
      <c r="K177" s="177">
        <v>57</v>
      </c>
      <c r="L177" s="193">
        <v>385</v>
      </c>
      <c r="M177" s="193">
        <v>1219</v>
      </c>
      <c r="N177" s="193">
        <v>66</v>
      </c>
      <c r="O177" s="180" t="s">
        <v>1987</v>
      </c>
      <c r="P177" s="177" t="s">
        <v>1999</v>
      </c>
      <c r="Q177" s="177">
        <v>3</v>
      </c>
      <c r="R177" s="215">
        <v>0</v>
      </c>
      <c r="S177" s="188" t="s">
        <v>1989</v>
      </c>
      <c r="T177" s="184" t="s">
        <v>1990</v>
      </c>
      <c r="U177" s="184" t="s">
        <v>68</v>
      </c>
      <c r="V177" s="215">
        <v>2004</v>
      </c>
      <c r="W177" s="188">
        <v>2016</v>
      </c>
      <c r="X177" s="198">
        <v>47</v>
      </c>
      <c r="Y177" s="188" t="s">
        <v>1066</v>
      </c>
      <c r="Z177" s="177" t="s">
        <v>1066</v>
      </c>
      <c r="AA177" s="177" t="s">
        <v>1066</v>
      </c>
      <c r="AB177" s="177" t="s">
        <v>1066</v>
      </c>
      <c r="AC177" s="177" t="s">
        <v>1066</v>
      </c>
      <c r="AD177" s="177" t="s">
        <v>1066</v>
      </c>
      <c r="AE177" s="177" t="s">
        <v>1066</v>
      </c>
      <c r="AF177" s="177" t="s">
        <v>1066</v>
      </c>
      <c r="AG177" s="177" t="s">
        <v>1066</v>
      </c>
      <c r="AH177" s="177" t="s">
        <v>1066</v>
      </c>
      <c r="AI177" s="189" t="s">
        <v>1066</v>
      </c>
      <c r="AJ177" s="190" t="s">
        <v>1996</v>
      </c>
      <c r="AK177" s="191"/>
    </row>
    <row r="178" spans="1:37" ht="16.5">
      <c r="A178" s="219">
        <v>2020</v>
      </c>
      <c r="B178" s="507" t="s">
        <v>1098</v>
      </c>
      <c r="C178" s="174" t="s">
        <v>1097</v>
      </c>
      <c r="D178" s="154" t="s">
        <v>2469</v>
      </c>
      <c r="E178" s="74" t="s">
        <v>1099</v>
      </c>
      <c r="F178" s="214" t="s">
        <v>1078</v>
      </c>
      <c r="G178" s="176" t="s">
        <v>1985</v>
      </c>
      <c r="H178" s="74" t="s">
        <v>2081</v>
      </c>
      <c r="I178" s="177">
        <v>1965</v>
      </c>
      <c r="J178" s="177">
        <v>3</v>
      </c>
      <c r="K178" s="177">
        <v>55</v>
      </c>
      <c r="L178" s="193">
        <v>652</v>
      </c>
      <c r="M178" s="193">
        <v>2043</v>
      </c>
      <c r="N178" s="193">
        <v>1975</v>
      </c>
      <c r="O178" s="180" t="s">
        <v>2029</v>
      </c>
      <c r="P178" s="177" t="s">
        <v>1999</v>
      </c>
      <c r="Q178" s="177">
        <v>3</v>
      </c>
      <c r="R178" s="215">
        <v>0</v>
      </c>
      <c r="S178" s="188" t="s">
        <v>1989</v>
      </c>
      <c r="T178" s="177" t="s">
        <v>1990</v>
      </c>
      <c r="U178" s="184" t="s">
        <v>68</v>
      </c>
      <c r="V178" s="215">
        <v>2007</v>
      </c>
      <c r="W178" s="188">
        <v>2014</v>
      </c>
      <c r="X178" s="187">
        <v>47</v>
      </c>
      <c r="Y178" s="188" t="s">
        <v>1992</v>
      </c>
      <c r="Z178" s="177" t="s">
        <v>1994</v>
      </c>
      <c r="AA178" s="177" t="s">
        <v>1992</v>
      </c>
      <c r="AB178" s="177" t="s">
        <v>1993</v>
      </c>
      <c r="AC178" s="177" t="s">
        <v>1993</v>
      </c>
      <c r="AD178" s="177" t="s">
        <v>1994</v>
      </c>
      <c r="AE178" s="177" t="s">
        <v>1993</v>
      </c>
      <c r="AF178" s="177" t="s">
        <v>1993</v>
      </c>
      <c r="AG178" s="177" t="s">
        <v>1993</v>
      </c>
      <c r="AH178" s="177" t="s">
        <v>1994</v>
      </c>
      <c r="AI178" s="189">
        <v>42.400000000000006</v>
      </c>
      <c r="AJ178" s="190" t="s">
        <v>1996</v>
      </c>
      <c r="AK178" s="191"/>
    </row>
    <row r="179" spans="1:37" ht="16.5">
      <c r="A179" s="219">
        <v>2020</v>
      </c>
      <c r="B179" s="507" t="s">
        <v>1098</v>
      </c>
      <c r="C179" s="174" t="s">
        <v>1097</v>
      </c>
      <c r="D179" s="154" t="s">
        <v>2469</v>
      </c>
      <c r="E179" s="74" t="s">
        <v>1099</v>
      </c>
      <c r="F179" s="214" t="s">
        <v>1078</v>
      </c>
      <c r="G179" s="176" t="s">
        <v>1997</v>
      </c>
      <c r="H179" s="74" t="s">
        <v>2082</v>
      </c>
      <c r="I179" s="177">
        <v>1973</v>
      </c>
      <c r="J179" s="177">
        <v>3</v>
      </c>
      <c r="K179" s="177">
        <v>47</v>
      </c>
      <c r="L179" s="193">
        <v>621</v>
      </c>
      <c r="M179" s="193">
        <v>1887</v>
      </c>
      <c r="N179" s="193">
        <v>1887</v>
      </c>
      <c r="O179" s="180" t="s">
        <v>1987</v>
      </c>
      <c r="P179" s="177" t="s">
        <v>1999</v>
      </c>
      <c r="Q179" s="177">
        <v>3</v>
      </c>
      <c r="R179" s="215">
        <v>0</v>
      </c>
      <c r="S179" s="188" t="s">
        <v>1989</v>
      </c>
      <c r="T179" s="177" t="s">
        <v>1990</v>
      </c>
      <c r="U179" s="184" t="s">
        <v>68</v>
      </c>
      <c r="V179" s="215">
        <v>2007</v>
      </c>
      <c r="W179" s="188"/>
      <c r="X179" s="187">
        <v>47</v>
      </c>
      <c r="Y179" s="188" t="s">
        <v>1992</v>
      </c>
      <c r="Z179" s="177" t="s">
        <v>1995</v>
      </c>
      <c r="AA179" s="177" t="s">
        <v>1992</v>
      </c>
      <c r="AB179" s="177" t="s">
        <v>1993</v>
      </c>
      <c r="AC179" s="177" t="s">
        <v>1995</v>
      </c>
      <c r="AD179" s="177" t="s">
        <v>1993</v>
      </c>
      <c r="AE179" s="177" t="s">
        <v>1993</v>
      </c>
      <c r="AF179" s="177" t="s">
        <v>1995</v>
      </c>
      <c r="AG179" s="177" t="s">
        <v>1993</v>
      </c>
      <c r="AH179" s="177" t="s">
        <v>1992</v>
      </c>
      <c r="AI179" s="189">
        <v>59.615384615384613</v>
      </c>
      <c r="AJ179" s="190" t="s">
        <v>1996</v>
      </c>
      <c r="AK179" s="191"/>
    </row>
    <row r="180" spans="1:37" ht="16.5">
      <c r="A180" s="219">
        <v>2020</v>
      </c>
      <c r="B180" s="507" t="s">
        <v>1098</v>
      </c>
      <c r="C180" s="174" t="s">
        <v>1097</v>
      </c>
      <c r="D180" s="154" t="s">
        <v>2469</v>
      </c>
      <c r="E180" s="74" t="s">
        <v>1099</v>
      </c>
      <c r="F180" s="214" t="s">
        <v>1078</v>
      </c>
      <c r="G180" s="176" t="s">
        <v>2000</v>
      </c>
      <c r="H180" s="74" t="s">
        <v>2083</v>
      </c>
      <c r="I180" s="177">
        <v>1966</v>
      </c>
      <c r="J180" s="177">
        <v>3</v>
      </c>
      <c r="K180" s="177">
        <v>54</v>
      </c>
      <c r="L180" s="193">
        <v>449</v>
      </c>
      <c r="M180" s="193">
        <v>1348</v>
      </c>
      <c r="N180" s="193">
        <v>1348</v>
      </c>
      <c r="O180" s="180" t="s">
        <v>2005</v>
      </c>
      <c r="P180" s="177" t="s">
        <v>1999</v>
      </c>
      <c r="Q180" s="177">
        <v>3</v>
      </c>
      <c r="R180" s="215">
        <v>0</v>
      </c>
      <c r="S180" s="188" t="s">
        <v>1989</v>
      </c>
      <c r="T180" s="177" t="s">
        <v>1990</v>
      </c>
      <c r="U180" s="184" t="s">
        <v>68</v>
      </c>
      <c r="V180" s="215">
        <v>2005</v>
      </c>
      <c r="W180" s="188">
        <v>2016</v>
      </c>
      <c r="X180" s="187">
        <v>47</v>
      </c>
      <c r="Y180" s="188" t="s">
        <v>1992</v>
      </c>
      <c r="Z180" s="177" t="s">
        <v>1993</v>
      </c>
      <c r="AA180" s="177" t="s">
        <v>1993</v>
      </c>
      <c r="AB180" s="177" t="s">
        <v>1993</v>
      </c>
      <c r="AC180" s="177" t="s">
        <v>1993</v>
      </c>
      <c r="AD180" s="177" t="s">
        <v>1993</v>
      </c>
      <c r="AE180" s="177" t="s">
        <v>1993</v>
      </c>
      <c r="AF180" s="177" t="s">
        <v>1993</v>
      </c>
      <c r="AG180" s="177" t="s">
        <v>1993</v>
      </c>
      <c r="AH180" s="177" t="s">
        <v>1994</v>
      </c>
      <c r="AI180" s="189">
        <v>35.199999999999996</v>
      </c>
      <c r="AJ180" s="190" t="s">
        <v>1996</v>
      </c>
      <c r="AK180" s="191"/>
    </row>
    <row r="181" spans="1:37" ht="16.5">
      <c r="A181" s="219">
        <v>2020</v>
      </c>
      <c r="B181" s="507" t="s">
        <v>1098</v>
      </c>
      <c r="C181" s="174" t="s">
        <v>1097</v>
      </c>
      <c r="D181" s="154" t="s">
        <v>2469</v>
      </c>
      <c r="E181" s="74" t="s">
        <v>1099</v>
      </c>
      <c r="F181" s="214" t="s">
        <v>1078</v>
      </c>
      <c r="G181" s="176" t="s">
        <v>2026</v>
      </c>
      <c r="H181" s="74" t="s">
        <v>2084</v>
      </c>
      <c r="I181" s="177">
        <v>1967</v>
      </c>
      <c r="J181" s="177">
        <v>8</v>
      </c>
      <c r="K181" s="177">
        <v>53</v>
      </c>
      <c r="L181" s="193">
        <v>403</v>
      </c>
      <c r="M181" s="193">
        <v>1223</v>
      </c>
      <c r="N181" s="193">
        <v>1223</v>
      </c>
      <c r="O181" s="180" t="s">
        <v>1987</v>
      </c>
      <c r="P181" s="177" t="s">
        <v>1999</v>
      </c>
      <c r="Q181" s="177">
        <v>3</v>
      </c>
      <c r="R181" s="215">
        <v>0</v>
      </c>
      <c r="S181" s="188" t="s">
        <v>1989</v>
      </c>
      <c r="T181" s="177" t="s">
        <v>1990</v>
      </c>
      <c r="U181" s="184" t="s">
        <v>68</v>
      </c>
      <c r="V181" s="215">
        <v>2005</v>
      </c>
      <c r="W181" s="188">
        <v>2016</v>
      </c>
      <c r="X181" s="187">
        <v>47</v>
      </c>
      <c r="Y181" s="188" t="s">
        <v>1992</v>
      </c>
      <c r="Z181" s="177" t="s">
        <v>1993</v>
      </c>
      <c r="AA181" s="177" t="s">
        <v>1993</v>
      </c>
      <c r="AB181" s="177" t="s">
        <v>1993</v>
      </c>
      <c r="AC181" s="177" t="s">
        <v>1993</v>
      </c>
      <c r="AD181" s="177" t="s">
        <v>1993</v>
      </c>
      <c r="AE181" s="177" t="s">
        <v>1993</v>
      </c>
      <c r="AF181" s="177" t="s">
        <v>1993</v>
      </c>
      <c r="AG181" s="177" t="s">
        <v>1994</v>
      </c>
      <c r="AH181" s="177" t="s">
        <v>1994</v>
      </c>
      <c r="AI181" s="189">
        <v>39.200000000000003</v>
      </c>
      <c r="AJ181" s="190" t="s">
        <v>1996</v>
      </c>
      <c r="AK181" s="191"/>
    </row>
    <row r="182" spans="1:37" ht="16.5">
      <c r="A182" s="219">
        <v>2020</v>
      </c>
      <c r="B182" s="507" t="s">
        <v>1098</v>
      </c>
      <c r="C182" s="174" t="s">
        <v>1097</v>
      </c>
      <c r="D182" s="154" t="s">
        <v>2469</v>
      </c>
      <c r="E182" s="74" t="s">
        <v>1099</v>
      </c>
      <c r="F182" s="214" t="s">
        <v>1078</v>
      </c>
      <c r="G182" s="176" t="s">
        <v>2047</v>
      </c>
      <c r="H182" s="74" t="s">
        <v>2091</v>
      </c>
      <c r="I182" s="177">
        <v>1969</v>
      </c>
      <c r="J182" s="177">
        <v>8</v>
      </c>
      <c r="K182" s="177">
        <v>51</v>
      </c>
      <c r="L182" s="193">
        <v>583</v>
      </c>
      <c r="M182" s="193">
        <v>1750</v>
      </c>
      <c r="N182" s="193">
        <v>1750</v>
      </c>
      <c r="O182" s="180" t="s">
        <v>1987</v>
      </c>
      <c r="P182" s="177" t="s">
        <v>1999</v>
      </c>
      <c r="Q182" s="177">
        <v>3</v>
      </c>
      <c r="R182" s="215">
        <v>0</v>
      </c>
      <c r="S182" s="188" t="s">
        <v>1989</v>
      </c>
      <c r="T182" s="177" t="s">
        <v>1990</v>
      </c>
      <c r="U182" s="184" t="s">
        <v>68</v>
      </c>
      <c r="V182" s="215">
        <v>2005</v>
      </c>
      <c r="W182" s="188">
        <v>2016</v>
      </c>
      <c r="X182" s="187">
        <v>47</v>
      </c>
      <c r="Y182" s="188" t="s">
        <v>1992</v>
      </c>
      <c r="Z182" s="177" t="s">
        <v>1992</v>
      </c>
      <c r="AA182" s="177" t="s">
        <v>1993</v>
      </c>
      <c r="AB182" s="177" t="s">
        <v>1993</v>
      </c>
      <c r="AC182" s="177" t="s">
        <v>1993</v>
      </c>
      <c r="AD182" s="177" t="s">
        <v>1993</v>
      </c>
      <c r="AE182" s="177" t="s">
        <v>1993</v>
      </c>
      <c r="AF182" s="177" t="s">
        <v>1993</v>
      </c>
      <c r="AG182" s="177" t="s">
        <v>1993</v>
      </c>
      <c r="AH182" s="177" t="s">
        <v>1994</v>
      </c>
      <c r="AI182" s="189">
        <v>38</v>
      </c>
      <c r="AJ182" s="190" t="s">
        <v>1996</v>
      </c>
      <c r="AK182" s="191"/>
    </row>
    <row r="183" spans="1:37" ht="16.5">
      <c r="A183" s="219">
        <v>2020</v>
      </c>
      <c r="B183" s="507" t="s">
        <v>1098</v>
      </c>
      <c r="C183" s="174" t="s">
        <v>1097</v>
      </c>
      <c r="D183" s="154" t="s">
        <v>2469</v>
      </c>
      <c r="E183" s="74" t="s">
        <v>1099</v>
      </c>
      <c r="F183" s="214" t="s">
        <v>1078</v>
      </c>
      <c r="G183" s="176" t="s">
        <v>2086</v>
      </c>
      <c r="H183" s="74" t="s">
        <v>2092</v>
      </c>
      <c r="I183" s="177">
        <v>1970</v>
      </c>
      <c r="J183" s="177">
        <v>6</v>
      </c>
      <c r="K183" s="177">
        <v>50</v>
      </c>
      <c r="L183" s="193">
        <v>1041</v>
      </c>
      <c r="M183" s="193">
        <v>1162</v>
      </c>
      <c r="N183" s="193">
        <v>1162</v>
      </c>
      <c r="O183" s="180" t="s">
        <v>1987</v>
      </c>
      <c r="P183" s="177" t="s">
        <v>1999</v>
      </c>
      <c r="Q183" s="177">
        <v>2</v>
      </c>
      <c r="R183" s="215">
        <v>0</v>
      </c>
      <c r="S183" s="188" t="s">
        <v>1989</v>
      </c>
      <c r="T183" s="177" t="s">
        <v>1990</v>
      </c>
      <c r="U183" s="184" t="s">
        <v>68</v>
      </c>
      <c r="V183" s="215">
        <v>2007</v>
      </c>
      <c r="W183" s="188">
        <v>2014</v>
      </c>
      <c r="X183" s="187">
        <v>47</v>
      </c>
      <c r="Y183" s="188" t="s">
        <v>1992</v>
      </c>
      <c r="Z183" s="177" t="s">
        <v>1992</v>
      </c>
      <c r="AA183" s="177" t="s">
        <v>1994</v>
      </c>
      <c r="AB183" s="177" t="s">
        <v>1993</v>
      </c>
      <c r="AC183" s="177" t="s">
        <v>1994</v>
      </c>
      <c r="AD183" s="177" t="s">
        <v>1066</v>
      </c>
      <c r="AE183" s="177" t="s">
        <v>1066</v>
      </c>
      <c r="AF183" s="177" t="s">
        <v>1993</v>
      </c>
      <c r="AG183" s="177" t="s">
        <v>1993</v>
      </c>
      <c r="AH183" s="177" t="s">
        <v>1994</v>
      </c>
      <c r="AI183" s="189">
        <v>44.878048780487802</v>
      </c>
      <c r="AJ183" s="190" t="s">
        <v>1996</v>
      </c>
      <c r="AK183" s="191"/>
    </row>
    <row r="184" spans="1:37" ht="16.5">
      <c r="A184" s="219">
        <v>2020</v>
      </c>
      <c r="B184" s="507" t="s">
        <v>1098</v>
      </c>
      <c r="C184" s="174" t="s">
        <v>1097</v>
      </c>
      <c r="D184" s="154" t="s">
        <v>2469</v>
      </c>
      <c r="E184" s="74" t="s">
        <v>1099</v>
      </c>
      <c r="F184" s="214" t="s">
        <v>1078</v>
      </c>
      <c r="G184" s="176" t="s">
        <v>2088</v>
      </c>
      <c r="H184" s="74" t="s">
        <v>2094</v>
      </c>
      <c r="I184" s="177">
        <v>1966</v>
      </c>
      <c r="J184" s="177">
        <v>3</v>
      </c>
      <c r="K184" s="177">
        <v>54</v>
      </c>
      <c r="L184" s="193">
        <v>291</v>
      </c>
      <c r="M184" s="193">
        <v>491</v>
      </c>
      <c r="N184" s="193">
        <v>491</v>
      </c>
      <c r="O184" s="180" t="s">
        <v>1987</v>
      </c>
      <c r="P184" s="177" t="s">
        <v>1999</v>
      </c>
      <c r="Q184" s="177">
        <v>3</v>
      </c>
      <c r="R184" s="215">
        <v>0</v>
      </c>
      <c r="S184" s="188" t="s">
        <v>1989</v>
      </c>
      <c r="T184" s="177" t="s">
        <v>1990</v>
      </c>
      <c r="U184" s="184" t="s">
        <v>68</v>
      </c>
      <c r="V184" s="215">
        <v>2005</v>
      </c>
      <c r="W184" s="188">
        <v>2014</v>
      </c>
      <c r="X184" s="187">
        <v>47</v>
      </c>
      <c r="Y184" s="188" t="s">
        <v>1992</v>
      </c>
      <c r="Z184" s="177" t="s">
        <v>1994</v>
      </c>
      <c r="AA184" s="177" t="s">
        <v>1994</v>
      </c>
      <c r="AB184" s="177" t="s">
        <v>1993</v>
      </c>
      <c r="AC184" s="177" t="s">
        <v>1994</v>
      </c>
      <c r="AD184" s="177" t="s">
        <v>1066</v>
      </c>
      <c r="AE184" s="177" t="s">
        <v>1993</v>
      </c>
      <c r="AF184" s="177" t="s">
        <v>1993</v>
      </c>
      <c r="AG184" s="177" t="s">
        <v>1993</v>
      </c>
      <c r="AH184" s="177" t="s">
        <v>1994</v>
      </c>
      <c r="AI184" s="189">
        <v>40.425531914893618</v>
      </c>
      <c r="AJ184" s="190" t="s">
        <v>1996</v>
      </c>
      <c r="AK184" s="191"/>
    </row>
    <row r="185" spans="1:37" ht="16.5">
      <c r="A185" s="219">
        <v>2020</v>
      </c>
      <c r="B185" s="507" t="s">
        <v>1098</v>
      </c>
      <c r="C185" s="174" t="s">
        <v>1097</v>
      </c>
      <c r="D185" s="154" t="s">
        <v>2469</v>
      </c>
      <c r="E185" s="74" t="s">
        <v>1099</v>
      </c>
      <c r="F185" s="214" t="s">
        <v>1078</v>
      </c>
      <c r="G185" s="176" t="s">
        <v>2089</v>
      </c>
      <c r="H185" s="74" t="s">
        <v>2094</v>
      </c>
      <c r="I185" s="177">
        <v>1988</v>
      </c>
      <c r="J185" s="177">
        <v>3</v>
      </c>
      <c r="K185" s="177">
        <v>32</v>
      </c>
      <c r="L185" s="193">
        <v>220</v>
      </c>
      <c r="M185" s="193">
        <v>328</v>
      </c>
      <c r="N185" s="193">
        <v>328</v>
      </c>
      <c r="O185" s="180" t="s">
        <v>1987</v>
      </c>
      <c r="P185" s="177" t="s">
        <v>1999</v>
      </c>
      <c r="Q185" s="177">
        <v>2</v>
      </c>
      <c r="R185" s="215">
        <v>0</v>
      </c>
      <c r="S185" s="188" t="s">
        <v>2002</v>
      </c>
      <c r="T185" s="184" t="s">
        <v>1066</v>
      </c>
      <c r="U185" s="177" t="s">
        <v>68</v>
      </c>
      <c r="V185" s="215"/>
      <c r="W185" s="188"/>
      <c r="X185" s="187">
        <v>47</v>
      </c>
      <c r="Y185" s="188" t="s">
        <v>1994</v>
      </c>
      <c r="Z185" s="177" t="s">
        <v>1995</v>
      </c>
      <c r="AA185" s="177" t="s">
        <v>1995</v>
      </c>
      <c r="AB185" s="177" t="s">
        <v>1993</v>
      </c>
      <c r="AC185" s="177" t="s">
        <v>1994</v>
      </c>
      <c r="AD185" s="177" t="s">
        <v>1066</v>
      </c>
      <c r="AE185" s="177" t="s">
        <v>1066</v>
      </c>
      <c r="AF185" s="177" t="s">
        <v>1066</v>
      </c>
      <c r="AG185" s="177" t="s">
        <v>1066</v>
      </c>
      <c r="AH185" s="177" t="s">
        <v>1992</v>
      </c>
      <c r="AI185" s="189">
        <v>52</v>
      </c>
      <c r="AJ185" s="190" t="s">
        <v>1996</v>
      </c>
      <c r="AK185" s="191"/>
    </row>
    <row r="186" spans="1:37" ht="16.5">
      <c r="A186" s="219">
        <v>2020</v>
      </c>
      <c r="B186" s="507" t="s">
        <v>1098</v>
      </c>
      <c r="C186" s="174" t="s">
        <v>1097</v>
      </c>
      <c r="D186" s="154" t="s">
        <v>2469</v>
      </c>
      <c r="E186" s="74" t="s">
        <v>1099</v>
      </c>
      <c r="F186" s="214" t="s">
        <v>1078</v>
      </c>
      <c r="G186" s="176" t="s">
        <v>2090</v>
      </c>
      <c r="H186" s="74" t="s">
        <v>2087</v>
      </c>
      <c r="I186" s="177">
        <v>2005</v>
      </c>
      <c r="J186" s="177">
        <v>8</v>
      </c>
      <c r="K186" s="177">
        <v>15</v>
      </c>
      <c r="L186" s="193">
        <v>16</v>
      </c>
      <c r="M186" s="193">
        <v>48</v>
      </c>
      <c r="N186" s="193">
        <v>48</v>
      </c>
      <c r="O186" s="180" t="s">
        <v>1987</v>
      </c>
      <c r="P186" s="177" t="s">
        <v>2022</v>
      </c>
      <c r="Q186" s="177">
        <v>3</v>
      </c>
      <c r="R186" s="215">
        <v>0</v>
      </c>
      <c r="S186" s="188" t="s">
        <v>2002</v>
      </c>
      <c r="T186" s="184" t="s">
        <v>1066</v>
      </c>
      <c r="U186" s="184" t="s">
        <v>68</v>
      </c>
      <c r="V186" s="215"/>
      <c r="W186" s="188"/>
      <c r="X186" s="198">
        <v>34</v>
      </c>
      <c r="Y186" s="188" t="s">
        <v>1993</v>
      </c>
      <c r="Z186" s="177" t="s">
        <v>1994</v>
      </c>
      <c r="AA186" s="177" t="s">
        <v>1995</v>
      </c>
      <c r="AB186" s="177" t="s">
        <v>1993</v>
      </c>
      <c r="AC186" s="177" t="s">
        <v>1992</v>
      </c>
      <c r="AD186" s="177" t="s">
        <v>1066</v>
      </c>
      <c r="AE186" s="177" t="s">
        <v>1066</v>
      </c>
      <c r="AF186" s="177" t="s">
        <v>1066</v>
      </c>
      <c r="AG186" s="177" t="s">
        <v>1066</v>
      </c>
      <c r="AH186" s="177" t="s">
        <v>1994</v>
      </c>
      <c r="AI186" s="189">
        <v>36.666666666666671</v>
      </c>
      <c r="AJ186" s="190" t="s">
        <v>1996</v>
      </c>
      <c r="AK186" s="191"/>
    </row>
    <row r="187" spans="1:37" ht="16.5">
      <c r="A187" s="219">
        <v>2020</v>
      </c>
      <c r="B187" s="507" t="s">
        <v>1098</v>
      </c>
      <c r="C187" s="174" t="s">
        <v>1097</v>
      </c>
      <c r="D187" s="154" t="s">
        <v>2469</v>
      </c>
      <c r="E187" s="74" t="s">
        <v>1099</v>
      </c>
      <c r="F187" s="214" t="s">
        <v>1078</v>
      </c>
      <c r="G187" s="176" t="s">
        <v>224</v>
      </c>
      <c r="H187" s="74" t="s">
        <v>2039</v>
      </c>
      <c r="I187" s="177">
        <v>1978</v>
      </c>
      <c r="J187" s="177">
        <v>3</v>
      </c>
      <c r="K187" s="177">
        <v>42</v>
      </c>
      <c r="L187" s="193">
        <v>148</v>
      </c>
      <c r="M187" s="193">
        <v>148</v>
      </c>
      <c r="N187" s="193">
        <v>148</v>
      </c>
      <c r="O187" s="180" t="s">
        <v>1987</v>
      </c>
      <c r="P187" s="177" t="s">
        <v>1999</v>
      </c>
      <c r="Q187" s="177">
        <v>1</v>
      </c>
      <c r="R187" s="215">
        <v>0</v>
      </c>
      <c r="S187" s="188" t="s">
        <v>1989</v>
      </c>
      <c r="T187" s="184"/>
      <c r="U187" s="184" t="s">
        <v>2095</v>
      </c>
      <c r="V187" s="215"/>
      <c r="W187" s="188"/>
      <c r="X187" s="187">
        <v>38</v>
      </c>
      <c r="Y187" s="188" t="s">
        <v>1992</v>
      </c>
      <c r="Z187" s="177" t="s">
        <v>1995</v>
      </c>
      <c r="AA187" s="177" t="s">
        <v>1995</v>
      </c>
      <c r="AB187" s="177" t="s">
        <v>1993</v>
      </c>
      <c r="AC187" s="177" t="s">
        <v>1993</v>
      </c>
      <c r="AD187" s="177" t="s">
        <v>1066</v>
      </c>
      <c r="AE187" s="177" t="s">
        <v>1066</v>
      </c>
      <c r="AF187" s="177" t="s">
        <v>1066</v>
      </c>
      <c r="AG187" s="177" t="s">
        <v>1066</v>
      </c>
      <c r="AH187" s="177" t="s">
        <v>1992</v>
      </c>
      <c r="AI187" s="189">
        <v>59.375</v>
      </c>
      <c r="AJ187" s="190" t="s">
        <v>1996</v>
      </c>
      <c r="AK187" s="191"/>
    </row>
    <row r="188" spans="1:37" ht="16.5">
      <c r="A188" s="219">
        <v>2020</v>
      </c>
      <c r="B188" s="507" t="s">
        <v>1098</v>
      </c>
      <c r="C188" s="174" t="s">
        <v>1097</v>
      </c>
      <c r="D188" s="154" t="s">
        <v>2469</v>
      </c>
      <c r="E188" s="74" t="s">
        <v>1099</v>
      </c>
      <c r="F188" s="214" t="s">
        <v>1078</v>
      </c>
      <c r="G188" s="176" t="s">
        <v>2096</v>
      </c>
      <c r="H188" s="74" t="s">
        <v>2039</v>
      </c>
      <c r="I188" s="177">
        <v>1973</v>
      </c>
      <c r="J188" s="177">
        <v>10</v>
      </c>
      <c r="K188" s="177">
        <v>47</v>
      </c>
      <c r="L188" s="193">
        <v>110</v>
      </c>
      <c r="M188" s="193">
        <v>110</v>
      </c>
      <c r="N188" s="193">
        <v>110</v>
      </c>
      <c r="O188" s="180" t="s">
        <v>1987</v>
      </c>
      <c r="P188" s="177" t="s">
        <v>1999</v>
      </c>
      <c r="Q188" s="177">
        <v>1</v>
      </c>
      <c r="R188" s="215">
        <v>0</v>
      </c>
      <c r="S188" s="188" t="s">
        <v>1989</v>
      </c>
      <c r="T188" s="184"/>
      <c r="U188" s="184" t="s">
        <v>2095</v>
      </c>
      <c r="V188" s="215"/>
      <c r="W188" s="188">
        <v>2016</v>
      </c>
      <c r="X188" s="187">
        <v>38</v>
      </c>
      <c r="Y188" s="188" t="s">
        <v>1992</v>
      </c>
      <c r="Z188" s="177" t="s">
        <v>1992</v>
      </c>
      <c r="AA188" s="177" t="s">
        <v>1993</v>
      </c>
      <c r="AB188" s="177" t="s">
        <v>1993</v>
      </c>
      <c r="AC188" s="177" t="s">
        <v>1993</v>
      </c>
      <c r="AD188" s="177" t="s">
        <v>1066</v>
      </c>
      <c r="AE188" s="177" t="s">
        <v>1066</v>
      </c>
      <c r="AF188" s="177" t="s">
        <v>1066</v>
      </c>
      <c r="AG188" s="177" t="s">
        <v>1066</v>
      </c>
      <c r="AH188" s="177" t="s">
        <v>1994</v>
      </c>
      <c r="AI188" s="189">
        <v>48</v>
      </c>
      <c r="AJ188" s="190" t="s">
        <v>1996</v>
      </c>
      <c r="AK188" s="191"/>
    </row>
    <row r="189" spans="1:37" ht="16.5">
      <c r="A189" s="219">
        <v>2020</v>
      </c>
      <c r="B189" s="507" t="s">
        <v>1098</v>
      </c>
      <c r="C189" s="174" t="s">
        <v>1097</v>
      </c>
      <c r="D189" s="154" t="s">
        <v>2469</v>
      </c>
      <c r="E189" s="74" t="s">
        <v>1099</v>
      </c>
      <c r="F189" s="214" t="s">
        <v>1078</v>
      </c>
      <c r="G189" s="176" t="s">
        <v>1103</v>
      </c>
      <c r="H189" s="74" t="s">
        <v>2097</v>
      </c>
      <c r="I189" s="177">
        <v>1993</v>
      </c>
      <c r="J189" s="177">
        <v>3</v>
      </c>
      <c r="K189" s="177">
        <v>27</v>
      </c>
      <c r="L189" s="193"/>
      <c r="M189" s="193">
        <v>81</v>
      </c>
      <c r="N189" s="193">
        <v>81</v>
      </c>
      <c r="O189" s="180" t="s">
        <v>1987</v>
      </c>
      <c r="P189" s="177" t="s">
        <v>2022</v>
      </c>
      <c r="Q189" s="177">
        <v>1</v>
      </c>
      <c r="R189" s="215">
        <v>0</v>
      </c>
      <c r="S189" s="188" t="s">
        <v>2002</v>
      </c>
      <c r="T189" s="184" t="s">
        <v>1066</v>
      </c>
      <c r="U189" s="184" t="s">
        <v>68</v>
      </c>
      <c r="V189" s="215"/>
      <c r="W189" s="188"/>
      <c r="X189" s="187">
        <v>31</v>
      </c>
      <c r="Y189" s="188" t="s">
        <v>1994</v>
      </c>
      <c r="Z189" s="177" t="s">
        <v>1995</v>
      </c>
      <c r="AA189" s="177" t="s">
        <v>1995</v>
      </c>
      <c r="AB189" s="177" t="s">
        <v>1993</v>
      </c>
      <c r="AC189" s="177" t="s">
        <v>1995</v>
      </c>
      <c r="AD189" s="177" t="s">
        <v>1066</v>
      </c>
      <c r="AE189" s="177" t="s">
        <v>1066</v>
      </c>
      <c r="AF189" s="177" t="s">
        <v>1995</v>
      </c>
      <c r="AG189" s="177" t="s">
        <v>1992</v>
      </c>
      <c r="AH189" s="177" t="s">
        <v>1992</v>
      </c>
      <c r="AI189" s="189">
        <v>67.317073170731703</v>
      </c>
      <c r="AJ189" s="190" t="s">
        <v>1996</v>
      </c>
      <c r="AK189" s="191"/>
    </row>
    <row r="190" spans="1:37" ht="16.5">
      <c r="A190" s="219">
        <v>2020</v>
      </c>
      <c r="B190" s="507" t="s">
        <v>1106</v>
      </c>
      <c r="C190" s="174" t="s">
        <v>1105</v>
      </c>
      <c r="D190" s="154" t="s">
        <v>2469</v>
      </c>
      <c r="E190" s="74" t="s">
        <v>1107</v>
      </c>
      <c r="F190" s="214" t="s">
        <v>1078</v>
      </c>
      <c r="G190" s="176" t="s">
        <v>1985</v>
      </c>
      <c r="H190" s="74" t="s">
        <v>2081</v>
      </c>
      <c r="I190" s="177">
        <v>1979</v>
      </c>
      <c r="J190" s="177">
        <v>8</v>
      </c>
      <c r="K190" s="177">
        <v>41</v>
      </c>
      <c r="L190" s="193">
        <v>956</v>
      </c>
      <c r="M190" s="193">
        <v>4027</v>
      </c>
      <c r="N190" s="193">
        <v>4027</v>
      </c>
      <c r="O190" s="180" t="s">
        <v>2005</v>
      </c>
      <c r="P190" s="177" t="s">
        <v>1999</v>
      </c>
      <c r="Q190" s="177">
        <v>5</v>
      </c>
      <c r="R190" s="215">
        <v>0</v>
      </c>
      <c r="S190" s="188" t="s">
        <v>1989</v>
      </c>
      <c r="T190" s="177" t="s">
        <v>1990</v>
      </c>
      <c r="U190" s="184" t="s">
        <v>68</v>
      </c>
      <c r="V190" s="215">
        <v>2005</v>
      </c>
      <c r="W190" s="188">
        <v>2006</v>
      </c>
      <c r="X190" s="187">
        <v>47</v>
      </c>
      <c r="Y190" s="188" t="s">
        <v>1992</v>
      </c>
      <c r="Z190" s="177" t="s">
        <v>1992</v>
      </c>
      <c r="AA190" s="177" t="s">
        <v>1995</v>
      </c>
      <c r="AB190" s="177" t="s">
        <v>1994</v>
      </c>
      <c r="AC190" s="177" t="s">
        <v>1992</v>
      </c>
      <c r="AD190" s="177" t="s">
        <v>1993</v>
      </c>
      <c r="AE190" s="177" t="s">
        <v>1994</v>
      </c>
      <c r="AF190" s="177" t="s">
        <v>1992</v>
      </c>
      <c r="AG190" s="177" t="s">
        <v>1994</v>
      </c>
      <c r="AH190" s="177" t="s">
        <v>1992</v>
      </c>
      <c r="AI190" s="189">
        <v>54.716981132075468</v>
      </c>
      <c r="AJ190" s="190" t="s">
        <v>1996</v>
      </c>
      <c r="AK190" s="191"/>
    </row>
    <row r="191" spans="1:37" ht="16.5">
      <c r="A191" s="219">
        <v>2020</v>
      </c>
      <c r="B191" s="507" t="s">
        <v>1106</v>
      </c>
      <c r="C191" s="174" t="s">
        <v>1105</v>
      </c>
      <c r="D191" s="154" t="s">
        <v>2469</v>
      </c>
      <c r="E191" s="74" t="s">
        <v>1107</v>
      </c>
      <c r="F191" s="214" t="s">
        <v>1078</v>
      </c>
      <c r="G191" s="176" t="s">
        <v>1997</v>
      </c>
      <c r="H191" s="74" t="s">
        <v>2082</v>
      </c>
      <c r="I191" s="177">
        <v>1979</v>
      </c>
      <c r="J191" s="177">
        <v>8</v>
      </c>
      <c r="K191" s="177">
        <v>41</v>
      </c>
      <c r="L191" s="193">
        <v>546</v>
      </c>
      <c r="M191" s="193">
        <v>2301</v>
      </c>
      <c r="N191" s="193">
        <v>2301</v>
      </c>
      <c r="O191" s="180" t="s">
        <v>1987</v>
      </c>
      <c r="P191" s="177" t="s">
        <v>1999</v>
      </c>
      <c r="Q191" s="177">
        <v>5</v>
      </c>
      <c r="R191" s="215">
        <v>0</v>
      </c>
      <c r="S191" s="188" t="s">
        <v>1989</v>
      </c>
      <c r="T191" s="177" t="s">
        <v>1990</v>
      </c>
      <c r="U191" s="184" t="s">
        <v>68</v>
      </c>
      <c r="V191" s="215">
        <v>2006</v>
      </c>
      <c r="W191" s="188">
        <v>2007</v>
      </c>
      <c r="X191" s="187">
        <v>47</v>
      </c>
      <c r="Y191" s="188" t="s">
        <v>1992</v>
      </c>
      <c r="Z191" s="177" t="s">
        <v>1992</v>
      </c>
      <c r="AA191" s="177" t="s">
        <v>1992</v>
      </c>
      <c r="AB191" s="177" t="s">
        <v>1994</v>
      </c>
      <c r="AC191" s="177" t="s">
        <v>1992</v>
      </c>
      <c r="AD191" s="177" t="s">
        <v>1993</v>
      </c>
      <c r="AE191" s="177" t="s">
        <v>1994</v>
      </c>
      <c r="AF191" s="177" t="s">
        <v>1994</v>
      </c>
      <c r="AG191" s="177" t="s">
        <v>1994</v>
      </c>
      <c r="AH191" s="177" t="s">
        <v>1992</v>
      </c>
      <c r="AI191" s="189">
        <v>54.400000000000006</v>
      </c>
      <c r="AJ191" s="190" t="s">
        <v>1996</v>
      </c>
      <c r="AK191" s="191"/>
    </row>
    <row r="192" spans="1:37" ht="16.5">
      <c r="A192" s="219">
        <v>2020</v>
      </c>
      <c r="B192" s="507" t="s">
        <v>1106</v>
      </c>
      <c r="C192" s="174" t="s">
        <v>1105</v>
      </c>
      <c r="D192" s="154" t="s">
        <v>2469</v>
      </c>
      <c r="E192" s="74" t="s">
        <v>1107</v>
      </c>
      <c r="F192" s="214" t="s">
        <v>1078</v>
      </c>
      <c r="G192" s="176" t="s">
        <v>2000</v>
      </c>
      <c r="H192" s="74" t="s">
        <v>2085</v>
      </c>
      <c r="I192" s="177">
        <v>1979</v>
      </c>
      <c r="J192" s="177">
        <v>8</v>
      </c>
      <c r="K192" s="177">
        <v>41</v>
      </c>
      <c r="L192" s="193">
        <v>967</v>
      </c>
      <c r="M192" s="193">
        <v>2133</v>
      </c>
      <c r="N192" s="193">
        <v>2133</v>
      </c>
      <c r="O192" s="180" t="s">
        <v>1987</v>
      </c>
      <c r="P192" s="177" t="s">
        <v>1999</v>
      </c>
      <c r="Q192" s="177">
        <v>3</v>
      </c>
      <c r="R192" s="215">
        <v>0</v>
      </c>
      <c r="S192" s="188" t="s">
        <v>1989</v>
      </c>
      <c r="T192" s="177" t="s">
        <v>1990</v>
      </c>
      <c r="U192" s="184" t="s">
        <v>68</v>
      </c>
      <c r="V192" s="215">
        <v>2006</v>
      </c>
      <c r="W192" s="188">
        <v>2007</v>
      </c>
      <c r="X192" s="187">
        <v>47</v>
      </c>
      <c r="Y192" s="188" t="s">
        <v>1992</v>
      </c>
      <c r="Z192" s="177" t="s">
        <v>1992</v>
      </c>
      <c r="AA192" s="177" t="s">
        <v>1992</v>
      </c>
      <c r="AB192" s="177" t="s">
        <v>1994</v>
      </c>
      <c r="AC192" s="177" t="s">
        <v>1992</v>
      </c>
      <c r="AD192" s="177" t="s">
        <v>1993</v>
      </c>
      <c r="AE192" s="177" t="s">
        <v>1066</v>
      </c>
      <c r="AF192" s="177" t="s">
        <v>1994</v>
      </c>
      <c r="AG192" s="177" t="s">
        <v>1994</v>
      </c>
      <c r="AH192" s="177" t="s">
        <v>1992</v>
      </c>
      <c r="AI192" s="189">
        <v>55.000000000000007</v>
      </c>
      <c r="AJ192" s="190" t="s">
        <v>1996</v>
      </c>
      <c r="AK192" s="191"/>
    </row>
    <row r="193" spans="1:37" ht="16.5">
      <c r="A193" s="219">
        <v>2020</v>
      </c>
      <c r="B193" s="507" t="s">
        <v>1106</v>
      </c>
      <c r="C193" s="174" t="s">
        <v>1105</v>
      </c>
      <c r="D193" s="154" t="s">
        <v>2469</v>
      </c>
      <c r="E193" s="74" t="s">
        <v>1107</v>
      </c>
      <c r="F193" s="214" t="s">
        <v>1078</v>
      </c>
      <c r="G193" s="176" t="s">
        <v>2026</v>
      </c>
      <c r="H193" s="74" t="s">
        <v>2087</v>
      </c>
      <c r="I193" s="177">
        <v>2007</v>
      </c>
      <c r="J193" s="177">
        <v>9</v>
      </c>
      <c r="K193" s="177">
        <v>13</v>
      </c>
      <c r="L193" s="193">
        <v>16</v>
      </c>
      <c r="M193" s="193">
        <v>63</v>
      </c>
      <c r="N193" s="193">
        <v>63</v>
      </c>
      <c r="O193" s="180" t="s">
        <v>1987</v>
      </c>
      <c r="P193" s="177" t="s">
        <v>2022</v>
      </c>
      <c r="Q193" s="177">
        <v>4</v>
      </c>
      <c r="R193" s="215">
        <v>0</v>
      </c>
      <c r="S193" s="188" t="s">
        <v>2002</v>
      </c>
      <c r="T193" s="184" t="s">
        <v>1066</v>
      </c>
      <c r="U193" s="184" t="s">
        <v>68</v>
      </c>
      <c r="V193" s="215"/>
      <c r="W193" s="188"/>
      <c r="X193" s="198">
        <v>34</v>
      </c>
      <c r="Y193" s="188" t="s">
        <v>1993</v>
      </c>
      <c r="Z193" s="177" t="s">
        <v>1992</v>
      </c>
      <c r="AA193" s="177" t="s">
        <v>1992</v>
      </c>
      <c r="AB193" s="177" t="s">
        <v>1994</v>
      </c>
      <c r="AC193" s="177" t="s">
        <v>1992</v>
      </c>
      <c r="AD193" s="177" t="s">
        <v>1066</v>
      </c>
      <c r="AE193" s="177" t="s">
        <v>1066</v>
      </c>
      <c r="AF193" s="177" t="s">
        <v>1066</v>
      </c>
      <c r="AG193" s="177" t="s">
        <v>1066</v>
      </c>
      <c r="AH193" s="177" t="s">
        <v>1994</v>
      </c>
      <c r="AI193" s="189">
        <v>43.999999999999993</v>
      </c>
      <c r="AJ193" s="190" t="s">
        <v>1996</v>
      </c>
      <c r="AK193" s="191"/>
    </row>
    <row r="194" spans="1:37" ht="16.5">
      <c r="A194" s="219">
        <v>2020</v>
      </c>
      <c r="B194" s="507" t="s">
        <v>1106</v>
      </c>
      <c r="C194" s="174" t="s">
        <v>1105</v>
      </c>
      <c r="D194" s="154" t="s">
        <v>2469</v>
      </c>
      <c r="E194" s="74" t="s">
        <v>1107</v>
      </c>
      <c r="F194" s="214" t="s">
        <v>1078</v>
      </c>
      <c r="G194" s="176" t="s">
        <v>2047</v>
      </c>
      <c r="H194" s="74" t="s">
        <v>2097</v>
      </c>
      <c r="I194" s="177">
        <v>1980</v>
      </c>
      <c r="J194" s="177">
        <v>7</v>
      </c>
      <c r="K194" s="177">
        <v>40</v>
      </c>
      <c r="L194" s="193"/>
      <c r="M194" s="193">
        <v>80</v>
      </c>
      <c r="N194" s="193">
        <v>80</v>
      </c>
      <c r="O194" s="180" t="s">
        <v>1987</v>
      </c>
      <c r="P194" s="177" t="s">
        <v>2022</v>
      </c>
      <c r="Q194" s="177">
        <v>1</v>
      </c>
      <c r="R194" s="215">
        <v>0</v>
      </c>
      <c r="S194" s="188" t="s">
        <v>1989</v>
      </c>
      <c r="T194" s="184"/>
      <c r="U194" s="184" t="s">
        <v>2095</v>
      </c>
      <c r="V194" s="215"/>
      <c r="W194" s="188"/>
      <c r="X194" s="198">
        <v>31</v>
      </c>
      <c r="Y194" s="188" t="s">
        <v>1992</v>
      </c>
      <c r="Z194" s="177" t="s">
        <v>1995</v>
      </c>
      <c r="AA194" s="177" t="s">
        <v>1995</v>
      </c>
      <c r="AB194" s="177" t="s">
        <v>1994</v>
      </c>
      <c r="AC194" s="177" t="s">
        <v>1995</v>
      </c>
      <c r="AD194" s="177" t="s">
        <v>1066</v>
      </c>
      <c r="AE194" s="177" t="s">
        <v>1066</v>
      </c>
      <c r="AF194" s="177" t="s">
        <v>1995</v>
      </c>
      <c r="AG194" s="177" t="s">
        <v>1995</v>
      </c>
      <c r="AH194" s="177" t="s">
        <v>1995</v>
      </c>
      <c r="AI194" s="189">
        <v>79.512195121951223</v>
      </c>
      <c r="AJ194" s="190" t="s">
        <v>1996</v>
      </c>
      <c r="AK194" s="191"/>
    </row>
    <row r="195" spans="1:37" ht="16.5">
      <c r="A195" s="219">
        <v>2020</v>
      </c>
      <c r="B195" s="507" t="s">
        <v>1112</v>
      </c>
      <c r="C195" s="174" t="s">
        <v>1111</v>
      </c>
      <c r="D195" s="154" t="s">
        <v>2469</v>
      </c>
      <c r="E195" s="74" t="s">
        <v>1113</v>
      </c>
      <c r="F195" s="214" t="s">
        <v>1078</v>
      </c>
      <c r="G195" s="176" t="s">
        <v>1985</v>
      </c>
      <c r="H195" s="74" t="s">
        <v>2081</v>
      </c>
      <c r="I195" s="177">
        <v>1964</v>
      </c>
      <c r="J195" s="177">
        <v>8</v>
      </c>
      <c r="K195" s="177">
        <v>56</v>
      </c>
      <c r="L195" s="193">
        <v>350</v>
      </c>
      <c r="M195" s="193">
        <v>1088</v>
      </c>
      <c r="N195" s="193">
        <v>1088</v>
      </c>
      <c r="O195" s="180" t="s">
        <v>1987</v>
      </c>
      <c r="P195" s="177" t="s">
        <v>1999</v>
      </c>
      <c r="Q195" s="177">
        <v>3</v>
      </c>
      <c r="R195" s="215">
        <v>0</v>
      </c>
      <c r="S195" s="188" t="s">
        <v>1989</v>
      </c>
      <c r="T195" s="177" t="s">
        <v>1990</v>
      </c>
      <c r="U195" s="184" t="s">
        <v>68</v>
      </c>
      <c r="V195" s="215">
        <v>2009</v>
      </c>
      <c r="W195" s="188">
        <v>2009</v>
      </c>
      <c r="X195" s="187">
        <v>47</v>
      </c>
      <c r="Y195" s="188" t="s">
        <v>1992</v>
      </c>
      <c r="Z195" s="177" t="s">
        <v>1994</v>
      </c>
      <c r="AA195" s="177" t="s">
        <v>1992</v>
      </c>
      <c r="AB195" s="177" t="s">
        <v>1994</v>
      </c>
      <c r="AC195" s="177" t="s">
        <v>1994</v>
      </c>
      <c r="AD195" s="177" t="s">
        <v>1993</v>
      </c>
      <c r="AE195" s="177" t="s">
        <v>1994</v>
      </c>
      <c r="AF195" s="177" t="s">
        <v>1994</v>
      </c>
      <c r="AG195" s="177" t="s">
        <v>1994</v>
      </c>
      <c r="AH195" s="177" t="s">
        <v>1992</v>
      </c>
      <c r="AI195" s="189">
        <v>52</v>
      </c>
      <c r="AJ195" s="190" t="s">
        <v>1996</v>
      </c>
      <c r="AK195" s="191"/>
    </row>
    <row r="196" spans="1:37" ht="16.5">
      <c r="A196" s="219">
        <v>2020</v>
      </c>
      <c r="B196" s="507" t="s">
        <v>1112</v>
      </c>
      <c r="C196" s="174" t="s">
        <v>1111</v>
      </c>
      <c r="D196" s="154" t="s">
        <v>2469</v>
      </c>
      <c r="E196" s="74" t="s">
        <v>1113</v>
      </c>
      <c r="F196" s="214" t="s">
        <v>1078</v>
      </c>
      <c r="G196" s="176" t="s">
        <v>1997</v>
      </c>
      <c r="H196" s="74" t="s">
        <v>2082</v>
      </c>
      <c r="I196" s="177">
        <v>1971</v>
      </c>
      <c r="J196" s="177">
        <v>3</v>
      </c>
      <c r="K196" s="177">
        <v>49</v>
      </c>
      <c r="L196" s="193">
        <v>792</v>
      </c>
      <c r="M196" s="193">
        <v>3265</v>
      </c>
      <c r="N196" s="193">
        <v>3265</v>
      </c>
      <c r="O196" s="180" t="s">
        <v>2005</v>
      </c>
      <c r="P196" s="177" t="s">
        <v>1999</v>
      </c>
      <c r="Q196" s="177">
        <v>5</v>
      </c>
      <c r="R196" s="215">
        <v>0</v>
      </c>
      <c r="S196" s="188" t="s">
        <v>1989</v>
      </c>
      <c r="T196" s="177" t="s">
        <v>1990</v>
      </c>
      <c r="U196" s="184" t="s">
        <v>68</v>
      </c>
      <c r="V196" s="215">
        <v>2009</v>
      </c>
      <c r="W196" s="188">
        <v>2009</v>
      </c>
      <c r="X196" s="187">
        <v>47</v>
      </c>
      <c r="Y196" s="188" t="s">
        <v>1992</v>
      </c>
      <c r="Z196" s="177" t="s">
        <v>1994</v>
      </c>
      <c r="AA196" s="177" t="s">
        <v>1992</v>
      </c>
      <c r="AB196" s="177" t="s">
        <v>1994</v>
      </c>
      <c r="AC196" s="177" t="s">
        <v>1994</v>
      </c>
      <c r="AD196" s="177" t="s">
        <v>1993</v>
      </c>
      <c r="AE196" s="177" t="s">
        <v>1994</v>
      </c>
      <c r="AF196" s="177" t="s">
        <v>1994</v>
      </c>
      <c r="AG196" s="177" t="s">
        <v>1994</v>
      </c>
      <c r="AH196" s="177" t="s">
        <v>1994</v>
      </c>
      <c r="AI196" s="189">
        <v>46.415094339622641</v>
      </c>
      <c r="AJ196" s="190" t="s">
        <v>1996</v>
      </c>
      <c r="AK196" s="191"/>
    </row>
    <row r="197" spans="1:37" ht="16.5">
      <c r="A197" s="219">
        <v>2020</v>
      </c>
      <c r="B197" s="507" t="s">
        <v>1112</v>
      </c>
      <c r="C197" s="174" t="s">
        <v>1111</v>
      </c>
      <c r="D197" s="154" t="s">
        <v>2469</v>
      </c>
      <c r="E197" s="74" t="s">
        <v>1113</v>
      </c>
      <c r="F197" s="214" t="s">
        <v>1078</v>
      </c>
      <c r="G197" s="176" t="s">
        <v>2000</v>
      </c>
      <c r="H197" s="74" t="s">
        <v>2083</v>
      </c>
      <c r="I197" s="177">
        <v>1972</v>
      </c>
      <c r="J197" s="177">
        <v>3</v>
      </c>
      <c r="K197" s="177">
        <v>48</v>
      </c>
      <c r="L197" s="193">
        <v>548</v>
      </c>
      <c r="M197" s="193">
        <v>2288</v>
      </c>
      <c r="N197" s="193">
        <v>2288</v>
      </c>
      <c r="O197" s="180" t="s">
        <v>1987</v>
      </c>
      <c r="P197" s="177" t="s">
        <v>1999</v>
      </c>
      <c r="Q197" s="177">
        <v>5</v>
      </c>
      <c r="R197" s="215">
        <v>0</v>
      </c>
      <c r="S197" s="188" t="s">
        <v>1989</v>
      </c>
      <c r="T197" s="177" t="s">
        <v>1990</v>
      </c>
      <c r="U197" s="184" t="s">
        <v>68</v>
      </c>
      <c r="V197" s="215">
        <v>2009</v>
      </c>
      <c r="W197" s="188">
        <v>2009</v>
      </c>
      <c r="X197" s="187">
        <v>47</v>
      </c>
      <c r="Y197" s="188" t="s">
        <v>1992</v>
      </c>
      <c r="Z197" s="177" t="s">
        <v>1994</v>
      </c>
      <c r="AA197" s="177" t="s">
        <v>1992</v>
      </c>
      <c r="AB197" s="177" t="s">
        <v>1994</v>
      </c>
      <c r="AC197" s="177" t="s">
        <v>1994</v>
      </c>
      <c r="AD197" s="177" t="s">
        <v>1992</v>
      </c>
      <c r="AE197" s="177" t="s">
        <v>1994</v>
      </c>
      <c r="AF197" s="177" t="s">
        <v>1994</v>
      </c>
      <c r="AG197" s="177" t="s">
        <v>1994</v>
      </c>
      <c r="AH197" s="177" t="s">
        <v>1992</v>
      </c>
      <c r="AI197" s="189">
        <v>55.094339622641506</v>
      </c>
      <c r="AJ197" s="190" t="s">
        <v>1996</v>
      </c>
      <c r="AK197" s="191"/>
    </row>
    <row r="198" spans="1:37" ht="16.5">
      <c r="A198" s="219">
        <v>2020</v>
      </c>
      <c r="B198" s="507" t="s">
        <v>1112</v>
      </c>
      <c r="C198" s="174" t="s">
        <v>1111</v>
      </c>
      <c r="D198" s="154" t="s">
        <v>2469</v>
      </c>
      <c r="E198" s="74" t="s">
        <v>1113</v>
      </c>
      <c r="F198" s="214" t="s">
        <v>1078</v>
      </c>
      <c r="G198" s="176" t="s">
        <v>2026</v>
      </c>
      <c r="H198" s="74" t="s">
        <v>2094</v>
      </c>
      <c r="I198" s="177">
        <v>1972</v>
      </c>
      <c r="J198" s="177">
        <v>3</v>
      </c>
      <c r="K198" s="177">
        <v>48</v>
      </c>
      <c r="L198" s="193">
        <v>287</v>
      </c>
      <c r="M198" s="193">
        <v>673</v>
      </c>
      <c r="N198" s="193">
        <v>673</v>
      </c>
      <c r="O198" s="180" t="s">
        <v>1987</v>
      </c>
      <c r="P198" s="177" t="s">
        <v>1999</v>
      </c>
      <c r="Q198" s="177">
        <v>4</v>
      </c>
      <c r="R198" s="215">
        <v>0</v>
      </c>
      <c r="S198" s="188" t="s">
        <v>1989</v>
      </c>
      <c r="T198" s="177" t="s">
        <v>1990</v>
      </c>
      <c r="U198" s="184" t="s">
        <v>68</v>
      </c>
      <c r="V198" s="215">
        <v>2009</v>
      </c>
      <c r="W198" s="188">
        <v>2009</v>
      </c>
      <c r="X198" s="187">
        <v>47</v>
      </c>
      <c r="Y198" s="188" t="s">
        <v>1992</v>
      </c>
      <c r="Z198" s="177" t="s">
        <v>1994</v>
      </c>
      <c r="AA198" s="177" t="s">
        <v>1992</v>
      </c>
      <c r="AB198" s="177" t="s">
        <v>1994</v>
      </c>
      <c r="AC198" s="177" t="s">
        <v>1994</v>
      </c>
      <c r="AD198" s="177" t="s">
        <v>1992</v>
      </c>
      <c r="AE198" s="177" t="s">
        <v>1994</v>
      </c>
      <c r="AF198" s="177" t="s">
        <v>1994</v>
      </c>
      <c r="AG198" s="177" t="s">
        <v>1994</v>
      </c>
      <c r="AH198" s="177" t="s">
        <v>1992</v>
      </c>
      <c r="AI198" s="189">
        <v>52</v>
      </c>
      <c r="AJ198" s="190" t="s">
        <v>1996</v>
      </c>
      <c r="AK198" s="191"/>
    </row>
    <row r="199" spans="1:37" ht="16.5">
      <c r="A199" s="219">
        <v>2020</v>
      </c>
      <c r="B199" s="507" t="s">
        <v>1112</v>
      </c>
      <c r="C199" s="174" t="s">
        <v>1111</v>
      </c>
      <c r="D199" s="154" t="s">
        <v>2469</v>
      </c>
      <c r="E199" s="74" t="s">
        <v>1113</v>
      </c>
      <c r="F199" s="214" t="s">
        <v>1078</v>
      </c>
      <c r="G199" s="176" t="s">
        <v>2047</v>
      </c>
      <c r="H199" s="74" t="s">
        <v>2099</v>
      </c>
      <c r="I199" s="177">
        <v>1990</v>
      </c>
      <c r="J199" s="177">
        <v>3</v>
      </c>
      <c r="K199" s="177">
        <v>30</v>
      </c>
      <c r="L199" s="193">
        <v>183</v>
      </c>
      <c r="M199" s="193">
        <v>183</v>
      </c>
      <c r="N199" s="193">
        <v>183</v>
      </c>
      <c r="O199" s="180" t="s">
        <v>1987</v>
      </c>
      <c r="P199" s="177" t="s">
        <v>1999</v>
      </c>
      <c r="Q199" s="177">
        <v>2</v>
      </c>
      <c r="R199" s="215">
        <v>0</v>
      </c>
      <c r="S199" s="188" t="s">
        <v>2002</v>
      </c>
      <c r="T199" s="184" t="s">
        <v>1066</v>
      </c>
      <c r="U199" s="184" t="s">
        <v>68</v>
      </c>
      <c r="V199" s="215"/>
      <c r="W199" s="188">
        <v>2009</v>
      </c>
      <c r="X199" s="187">
        <v>47</v>
      </c>
      <c r="Y199" s="188" t="s">
        <v>1994</v>
      </c>
      <c r="Z199" s="177" t="s">
        <v>1994</v>
      </c>
      <c r="AA199" s="177" t="s">
        <v>1992</v>
      </c>
      <c r="AB199" s="177" t="s">
        <v>1994</v>
      </c>
      <c r="AC199" s="177" t="s">
        <v>1992</v>
      </c>
      <c r="AD199" s="177" t="s">
        <v>1066</v>
      </c>
      <c r="AE199" s="177" t="s">
        <v>1066</v>
      </c>
      <c r="AF199" s="177" t="s">
        <v>1066</v>
      </c>
      <c r="AG199" s="177" t="s">
        <v>1066</v>
      </c>
      <c r="AH199" s="177" t="s">
        <v>1994</v>
      </c>
      <c r="AI199" s="189">
        <v>48.666666666666671</v>
      </c>
      <c r="AJ199" s="190" t="s">
        <v>1996</v>
      </c>
      <c r="AK199" s="191"/>
    </row>
    <row r="200" spans="1:37" ht="16.5">
      <c r="A200" s="219">
        <v>2020</v>
      </c>
      <c r="B200" s="507" t="s">
        <v>1112</v>
      </c>
      <c r="C200" s="174" t="s">
        <v>1111</v>
      </c>
      <c r="D200" s="154" t="s">
        <v>2469</v>
      </c>
      <c r="E200" s="74" t="s">
        <v>1113</v>
      </c>
      <c r="F200" s="214" t="s">
        <v>1078</v>
      </c>
      <c r="G200" s="176" t="s">
        <v>2086</v>
      </c>
      <c r="H200" s="74" t="s">
        <v>2092</v>
      </c>
      <c r="I200" s="177">
        <v>1985</v>
      </c>
      <c r="J200" s="177">
        <v>1</v>
      </c>
      <c r="K200" s="177">
        <v>35</v>
      </c>
      <c r="L200" s="193">
        <v>959</v>
      </c>
      <c r="M200" s="193">
        <v>1109</v>
      </c>
      <c r="N200" s="193">
        <v>1109</v>
      </c>
      <c r="O200" s="180" t="s">
        <v>1987</v>
      </c>
      <c r="P200" s="177" t="s">
        <v>1999</v>
      </c>
      <c r="Q200" s="177">
        <v>2</v>
      </c>
      <c r="R200" s="215">
        <v>0</v>
      </c>
      <c r="S200" s="188" t="s">
        <v>2002</v>
      </c>
      <c r="T200" s="184" t="s">
        <v>1066</v>
      </c>
      <c r="U200" s="177" t="s">
        <v>68</v>
      </c>
      <c r="V200" s="215"/>
      <c r="W200" s="188"/>
      <c r="X200" s="187">
        <v>47</v>
      </c>
      <c r="Y200" s="188" t="s">
        <v>1994</v>
      </c>
      <c r="Z200" s="177" t="s">
        <v>1993</v>
      </c>
      <c r="AA200" s="177" t="s">
        <v>1995</v>
      </c>
      <c r="AB200" s="177" t="s">
        <v>1994</v>
      </c>
      <c r="AC200" s="177" t="s">
        <v>1995</v>
      </c>
      <c r="AD200" s="177" t="s">
        <v>1066</v>
      </c>
      <c r="AE200" s="177" t="s">
        <v>1994</v>
      </c>
      <c r="AF200" s="177" t="s">
        <v>1995</v>
      </c>
      <c r="AG200" s="177" t="s">
        <v>1993</v>
      </c>
      <c r="AH200" s="177" t="s">
        <v>1992</v>
      </c>
      <c r="AI200" s="189">
        <v>53.191489361702125</v>
      </c>
      <c r="AJ200" s="190" t="s">
        <v>1996</v>
      </c>
      <c r="AK200" s="191"/>
    </row>
    <row r="201" spans="1:37" ht="16.5">
      <c r="A201" s="219">
        <v>2020</v>
      </c>
      <c r="B201" s="507" t="s">
        <v>1112</v>
      </c>
      <c r="C201" s="174" t="s">
        <v>1111</v>
      </c>
      <c r="D201" s="154" t="s">
        <v>2469</v>
      </c>
      <c r="E201" s="74" t="s">
        <v>1113</v>
      </c>
      <c r="F201" s="214" t="s">
        <v>1078</v>
      </c>
      <c r="G201" s="176" t="s">
        <v>2088</v>
      </c>
      <c r="H201" s="74" t="s">
        <v>2087</v>
      </c>
      <c r="I201" s="177">
        <v>2009</v>
      </c>
      <c r="J201" s="177">
        <v>3</v>
      </c>
      <c r="K201" s="177">
        <v>11</v>
      </c>
      <c r="L201" s="193">
        <v>10</v>
      </c>
      <c r="M201" s="193">
        <v>40</v>
      </c>
      <c r="N201" s="193">
        <v>40</v>
      </c>
      <c r="O201" s="180" t="s">
        <v>1987</v>
      </c>
      <c r="P201" s="177" t="s">
        <v>2022</v>
      </c>
      <c r="Q201" s="177">
        <v>4</v>
      </c>
      <c r="R201" s="215">
        <v>0</v>
      </c>
      <c r="S201" s="188" t="s">
        <v>2002</v>
      </c>
      <c r="T201" s="184" t="s">
        <v>1066</v>
      </c>
      <c r="U201" s="184" t="s">
        <v>68</v>
      </c>
      <c r="V201" s="215"/>
      <c r="W201" s="188"/>
      <c r="X201" s="198">
        <v>34</v>
      </c>
      <c r="Y201" s="188" t="s">
        <v>1993</v>
      </c>
      <c r="Z201" s="177" t="s">
        <v>1994</v>
      </c>
      <c r="AA201" s="177" t="s">
        <v>1992</v>
      </c>
      <c r="AB201" s="177" t="s">
        <v>1994</v>
      </c>
      <c r="AC201" s="177" t="s">
        <v>1994</v>
      </c>
      <c r="AD201" s="177" t="s">
        <v>1066</v>
      </c>
      <c r="AE201" s="177" t="s">
        <v>1066</v>
      </c>
      <c r="AF201" s="177" t="s">
        <v>1066</v>
      </c>
      <c r="AG201" s="177" t="s">
        <v>1066</v>
      </c>
      <c r="AH201" s="177" t="s">
        <v>1994</v>
      </c>
      <c r="AI201" s="189">
        <v>35.333333333333336</v>
      </c>
      <c r="AJ201" s="190" t="s">
        <v>1996</v>
      </c>
      <c r="AK201" s="191"/>
    </row>
    <row r="202" spans="1:37" ht="16.5">
      <c r="A202" s="219">
        <v>2020</v>
      </c>
      <c r="B202" s="507" t="s">
        <v>1112</v>
      </c>
      <c r="C202" s="174" t="s">
        <v>1111</v>
      </c>
      <c r="D202" s="154" t="s">
        <v>2469</v>
      </c>
      <c r="E202" s="74" t="s">
        <v>1113</v>
      </c>
      <c r="F202" s="214" t="s">
        <v>1078</v>
      </c>
      <c r="G202" s="176" t="s">
        <v>2089</v>
      </c>
      <c r="H202" s="74" t="s">
        <v>2097</v>
      </c>
      <c r="I202" s="177">
        <v>1991</v>
      </c>
      <c r="J202" s="177">
        <v>6</v>
      </c>
      <c r="K202" s="177">
        <v>29</v>
      </c>
      <c r="L202" s="193"/>
      <c r="M202" s="193">
        <v>105</v>
      </c>
      <c r="N202" s="193">
        <v>105</v>
      </c>
      <c r="O202" s="180" t="s">
        <v>1987</v>
      </c>
      <c r="P202" s="177" t="s">
        <v>2022</v>
      </c>
      <c r="Q202" s="177">
        <v>1</v>
      </c>
      <c r="R202" s="215">
        <v>0</v>
      </c>
      <c r="S202" s="188" t="s">
        <v>2002</v>
      </c>
      <c r="T202" s="184" t="s">
        <v>1066</v>
      </c>
      <c r="U202" s="184" t="s">
        <v>68</v>
      </c>
      <c r="V202" s="215"/>
      <c r="W202" s="188">
        <v>2015</v>
      </c>
      <c r="X202" s="198">
        <v>31</v>
      </c>
      <c r="Y202" s="188" t="s">
        <v>1994</v>
      </c>
      <c r="Z202" s="177" t="s">
        <v>1994</v>
      </c>
      <c r="AA202" s="177" t="s">
        <v>1994</v>
      </c>
      <c r="AB202" s="177" t="s">
        <v>1994</v>
      </c>
      <c r="AC202" s="177" t="s">
        <v>1994</v>
      </c>
      <c r="AD202" s="177" t="s">
        <v>1066</v>
      </c>
      <c r="AE202" s="177" t="s">
        <v>1066</v>
      </c>
      <c r="AF202" s="177" t="s">
        <v>1993</v>
      </c>
      <c r="AG202" s="177" t="s">
        <v>1993</v>
      </c>
      <c r="AH202" s="177" t="s">
        <v>1994</v>
      </c>
      <c r="AI202" s="189">
        <v>33.170731707317067</v>
      </c>
      <c r="AJ202" s="190" t="s">
        <v>1996</v>
      </c>
      <c r="AK202" s="191"/>
    </row>
    <row r="203" spans="1:37" ht="16.5">
      <c r="A203" s="219">
        <v>2020</v>
      </c>
      <c r="B203" s="507" t="s">
        <v>1119</v>
      </c>
      <c r="C203" s="174" t="s">
        <v>1118</v>
      </c>
      <c r="D203" s="154" t="s">
        <v>2469</v>
      </c>
      <c r="E203" s="74" t="s">
        <v>1120</v>
      </c>
      <c r="F203" s="214" t="s">
        <v>1078</v>
      </c>
      <c r="G203" s="176" t="s">
        <v>1985</v>
      </c>
      <c r="H203" s="74" t="s">
        <v>2081</v>
      </c>
      <c r="I203" s="177">
        <v>1964</v>
      </c>
      <c r="J203" s="177">
        <v>6</v>
      </c>
      <c r="K203" s="177">
        <v>56</v>
      </c>
      <c r="L203" s="193">
        <v>370</v>
      </c>
      <c r="M203" s="193">
        <v>770</v>
      </c>
      <c r="N203" s="193">
        <v>770</v>
      </c>
      <c r="O203" s="180" t="s">
        <v>1987</v>
      </c>
      <c r="P203" s="177" t="s">
        <v>1999</v>
      </c>
      <c r="Q203" s="177">
        <v>2</v>
      </c>
      <c r="R203" s="215">
        <v>0</v>
      </c>
      <c r="S203" s="188" t="s">
        <v>1989</v>
      </c>
      <c r="T203" s="177" t="s">
        <v>1990</v>
      </c>
      <c r="U203" s="184" t="s">
        <v>68</v>
      </c>
      <c r="V203" s="215">
        <v>2009</v>
      </c>
      <c r="W203" s="188">
        <v>2009</v>
      </c>
      <c r="X203" s="187">
        <v>47</v>
      </c>
      <c r="Y203" s="188" t="s">
        <v>1992</v>
      </c>
      <c r="Z203" s="177" t="s">
        <v>1994</v>
      </c>
      <c r="AA203" s="177" t="s">
        <v>1992</v>
      </c>
      <c r="AB203" s="177" t="s">
        <v>1995</v>
      </c>
      <c r="AC203" s="177" t="s">
        <v>1994</v>
      </c>
      <c r="AD203" s="177" t="s">
        <v>1993</v>
      </c>
      <c r="AE203" s="177" t="s">
        <v>1994</v>
      </c>
      <c r="AF203" s="177" t="s">
        <v>1994</v>
      </c>
      <c r="AG203" s="177" t="s">
        <v>1994</v>
      </c>
      <c r="AH203" s="177" t="s">
        <v>1992</v>
      </c>
      <c r="AI203" s="189">
        <v>56.226415094339622</v>
      </c>
      <c r="AJ203" s="190" t="s">
        <v>1996</v>
      </c>
      <c r="AK203" s="191"/>
    </row>
    <row r="204" spans="1:37" ht="16.5">
      <c r="A204" s="219">
        <v>2020</v>
      </c>
      <c r="B204" s="507" t="s">
        <v>1119</v>
      </c>
      <c r="C204" s="174" t="s">
        <v>1118</v>
      </c>
      <c r="D204" s="154" t="s">
        <v>2469</v>
      </c>
      <c r="E204" s="74" t="s">
        <v>1120</v>
      </c>
      <c r="F204" s="214" t="s">
        <v>1078</v>
      </c>
      <c r="G204" s="176" t="s">
        <v>1997</v>
      </c>
      <c r="H204" s="74" t="s">
        <v>2082</v>
      </c>
      <c r="I204" s="177">
        <v>1968</v>
      </c>
      <c r="J204" s="177">
        <v>9</v>
      </c>
      <c r="K204" s="177">
        <v>52</v>
      </c>
      <c r="L204" s="193">
        <v>285</v>
      </c>
      <c r="M204" s="193">
        <v>855</v>
      </c>
      <c r="N204" s="193">
        <v>855</v>
      </c>
      <c r="O204" s="180" t="s">
        <v>1987</v>
      </c>
      <c r="P204" s="177" t="s">
        <v>1999</v>
      </c>
      <c r="Q204" s="177">
        <v>3</v>
      </c>
      <c r="R204" s="215">
        <v>0</v>
      </c>
      <c r="S204" s="188" t="s">
        <v>1989</v>
      </c>
      <c r="T204" s="177" t="s">
        <v>1990</v>
      </c>
      <c r="U204" s="184" t="s">
        <v>68</v>
      </c>
      <c r="V204" s="215">
        <v>2009</v>
      </c>
      <c r="W204" s="188">
        <v>2009</v>
      </c>
      <c r="X204" s="187">
        <v>47</v>
      </c>
      <c r="Y204" s="188" t="s">
        <v>1992</v>
      </c>
      <c r="Z204" s="177" t="s">
        <v>1994</v>
      </c>
      <c r="AA204" s="177" t="s">
        <v>1992</v>
      </c>
      <c r="AB204" s="177" t="s">
        <v>1995</v>
      </c>
      <c r="AC204" s="177" t="s">
        <v>1994</v>
      </c>
      <c r="AD204" s="177" t="s">
        <v>1992</v>
      </c>
      <c r="AE204" s="177" t="s">
        <v>1994</v>
      </c>
      <c r="AF204" s="177" t="s">
        <v>1994</v>
      </c>
      <c r="AG204" s="177" t="s">
        <v>1994</v>
      </c>
      <c r="AH204" s="177" t="s">
        <v>1992</v>
      </c>
      <c r="AI204" s="189">
        <v>63.773584905660385</v>
      </c>
      <c r="AJ204" s="190" t="s">
        <v>1996</v>
      </c>
      <c r="AK204" s="191"/>
    </row>
    <row r="205" spans="1:37" ht="16.5">
      <c r="A205" s="219">
        <v>2020</v>
      </c>
      <c r="B205" s="507" t="s">
        <v>1119</v>
      </c>
      <c r="C205" s="174" t="s">
        <v>1118</v>
      </c>
      <c r="D205" s="154" t="s">
        <v>2469</v>
      </c>
      <c r="E205" s="74" t="s">
        <v>1120</v>
      </c>
      <c r="F205" s="214" t="s">
        <v>1078</v>
      </c>
      <c r="G205" s="176" t="s">
        <v>2000</v>
      </c>
      <c r="H205" s="74" t="s">
        <v>2083</v>
      </c>
      <c r="I205" s="177">
        <v>1974</v>
      </c>
      <c r="J205" s="177">
        <v>5</v>
      </c>
      <c r="K205" s="177">
        <v>46</v>
      </c>
      <c r="L205" s="193">
        <v>128</v>
      </c>
      <c r="M205" s="193">
        <v>510</v>
      </c>
      <c r="N205" s="193">
        <v>510</v>
      </c>
      <c r="O205" s="180" t="s">
        <v>1987</v>
      </c>
      <c r="P205" s="177" t="s">
        <v>1999</v>
      </c>
      <c r="Q205" s="177">
        <v>4</v>
      </c>
      <c r="R205" s="215">
        <v>0</v>
      </c>
      <c r="S205" s="188" t="s">
        <v>1989</v>
      </c>
      <c r="T205" s="177" t="s">
        <v>1990</v>
      </c>
      <c r="U205" s="184" t="s">
        <v>68</v>
      </c>
      <c r="V205" s="215">
        <v>2009</v>
      </c>
      <c r="W205" s="188">
        <v>2009</v>
      </c>
      <c r="X205" s="187">
        <v>47</v>
      </c>
      <c r="Y205" s="188" t="s">
        <v>1992</v>
      </c>
      <c r="Z205" s="177" t="s">
        <v>1994</v>
      </c>
      <c r="AA205" s="177" t="s">
        <v>1992</v>
      </c>
      <c r="AB205" s="177" t="s">
        <v>1995</v>
      </c>
      <c r="AC205" s="177" t="s">
        <v>1994</v>
      </c>
      <c r="AD205" s="177" t="s">
        <v>1995</v>
      </c>
      <c r="AE205" s="177" t="s">
        <v>1994</v>
      </c>
      <c r="AF205" s="177" t="s">
        <v>1994</v>
      </c>
      <c r="AG205" s="177" t="s">
        <v>1994</v>
      </c>
      <c r="AH205" s="177" t="s">
        <v>1992</v>
      </c>
      <c r="AI205" s="189">
        <v>60.8</v>
      </c>
      <c r="AJ205" s="190" t="s">
        <v>1996</v>
      </c>
      <c r="AK205" s="191"/>
    </row>
    <row r="206" spans="1:37" ht="16.5">
      <c r="A206" s="219">
        <v>2020</v>
      </c>
      <c r="B206" s="507" t="s">
        <v>1119</v>
      </c>
      <c r="C206" s="174" t="s">
        <v>1118</v>
      </c>
      <c r="D206" s="154" t="s">
        <v>2469</v>
      </c>
      <c r="E206" s="74" t="s">
        <v>1120</v>
      </c>
      <c r="F206" s="214" t="s">
        <v>1078</v>
      </c>
      <c r="G206" s="176" t="s">
        <v>2026</v>
      </c>
      <c r="H206" s="74" t="s">
        <v>2084</v>
      </c>
      <c r="I206" s="177">
        <v>1969</v>
      </c>
      <c r="J206" s="177">
        <v>3</v>
      </c>
      <c r="K206" s="177">
        <v>51</v>
      </c>
      <c r="L206" s="193">
        <v>539</v>
      </c>
      <c r="M206" s="193">
        <v>2186</v>
      </c>
      <c r="N206" s="193">
        <v>2186</v>
      </c>
      <c r="O206" s="180" t="s">
        <v>2005</v>
      </c>
      <c r="P206" s="177" t="s">
        <v>1999</v>
      </c>
      <c r="Q206" s="177">
        <v>4</v>
      </c>
      <c r="R206" s="215">
        <v>0</v>
      </c>
      <c r="S206" s="188" t="s">
        <v>1989</v>
      </c>
      <c r="T206" s="177" t="s">
        <v>1990</v>
      </c>
      <c r="U206" s="184" t="s">
        <v>68</v>
      </c>
      <c r="V206" s="215">
        <v>2009</v>
      </c>
      <c r="W206" s="188">
        <v>2009</v>
      </c>
      <c r="X206" s="187">
        <v>47</v>
      </c>
      <c r="Y206" s="188" t="s">
        <v>1992</v>
      </c>
      <c r="Z206" s="177" t="s">
        <v>1994</v>
      </c>
      <c r="AA206" s="177" t="s">
        <v>1992</v>
      </c>
      <c r="AB206" s="177" t="s">
        <v>1995</v>
      </c>
      <c r="AC206" s="177" t="s">
        <v>1994</v>
      </c>
      <c r="AD206" s="177" t="s">
        <v>1992</v>
      </c>
      <c r="AE206" s="177" t="s">
        <v>1994</v>
      </c>
      <c r="AF206" s="177" t="s">
        <v>1994</v>
      </c>
      <c r="AG206" s="177" t="s">
        <v>1994</v>
      </c>
      <c r="AH206" s="177" t="s">
        <v>1992</v>
      </c>
      <c r="AI206" s="189">
        <v>63.396226415094347</v>
      </c>
      <c r="AJ206" s="190" t="s">
        <v>1996</v>
      </c>
      <c r="AK206" s="191"/>
    </row>
    <row r="207" spans="1:37" ht="16.5">
      <c r="A207" s="219">
        <v>2020</v>
      </c>
      <c r="B207" s="507" t="s">
        <v>1119</v>
      </c>
      <c r="C207" s="174" t="s">
        <v>1118</v>
      </c>
      <c r="D207" s="154" t="s">
        <v>2469</v>
      </c>
      <c r="E207" s="74" t="s">
        <v>1120</v>
      </c>
      <c r="F207" s="214" t="s">
        <v>1078</v>
      </c>
      <c r="G207" s="176" t="s">
        <v>2047</v>
      </c>
      <c r="H207" s="74" t="s">
        <v>2091</v>
      </c>
      <c r="I207" s="177">
        <v>1971</v>
      </c>
      <c r="J207" s="177">
        <v>3</v>
      </c>
      <c r="K207" s="177">
        <v>49</v>
      </c>
      <c r="L207" s="193">
        <v>747</v>
      </c>
      <c r="M207" s="193">
        <v>3016</v>
      </c>
      <c r="N207" s="193">
        <v>3016</v>
      </c>
      <c r="O207" s="180" t="s">
        <v>2005</v>
      </c>
      <c r="P207" s="177" t="s">
        <v>1999</v>
      </c>
      <c r="Q207" s="177">
        <v>4</v>
      </c>
      <c r="R207" s="215">
        <v>0</v>
      </c>
      <c r="S207" s="188" t="s">
        <v>1989</v>
      </c>
      <c r="T207" s="177" t="s">
        <v>1990</v>
      </c>
      <c r="U207" s="184" t="s">
        <v>68</v>
      </c>
      <c r="V207" s="215">
        <v>2009</v>
      </c>
      <c r="W207" s="188">
        <v>2009</v>
      </c>
      <c r="X207" s="187">
        <v>47</v>
      </c>
      <c r="Y207" s="188" t="s">
        <v>1992</v>
      </c>
      <c r="Z207" s="177" t="s">
        <v>1994</v>
      </c>
      <c r="AA207" s="177" t="s">
        <v>1992</v>
      </c>
      <c r="AB207" s="177" t="s">
        <v>1995</v>
      </c>
      <c r="AC207" s="177" t="s">
        <v>1994</v>
      </c>
      <c r="AD207" s="177" t="s">
        <v>1992</v>
      </c>
      <c r="AE207" s="177" t="s">
        <v>1994</v>
      </c>
      <c r="AF207" s="177" t="s">
        <v>1994</v>
      </c>
      <c r="AG207" s="177" t="s">
        <v>1994</v>
      </c>
      <c r="AH207" s="177" t="s">
        <v>1992</v>
      </c>
      <c r="AI207" s="189">
        <v>62.64150943396227</v>
      </c>
      <c r="AJ207" s="190" t="s">
        <v>1996</v>
      </c>
      <c r="AK207" s="191"/>
    </row>
    <row r="208" spans="1:37" ht="16.5">
      <c r="A208" s="219">
        <v>2020</v>
      </c>
      <c r="B208" s="507" t="s">
        <v>1119</v>
      </c>
      <c r="C208" s="174" t="s">
        <v>1118</v>
      </c>
      <c r="D208" s="154" t="s">
        <v>2469</v>
      </c>
      <c r="E208" s="74" t="s">
        <v>1120</v>
      </c>
      <c r="F208" s="214" t="s">
        <v>1078</v>
      </c>
      <c r="G208" s="176" t="s">
        <v>2086</v>
      </c>
      <c r="H208" s="74" t="s">
        <v>2092</v>
      </c>
      <c r="I208" s="177">
        <v>1984</v>
      </c>
      <c r="J208" s="177">
        <v>3</v>
      </c>
      <c r="K208" s="177">
        <v>36</v>
      </c>
      <c r="L208" s="193">
        <v>1196</v>
      </c>
      <c r="M208" s="193">
        <v>1546</v>
      </c>
      <c r="N208" s="193">
        <v>1546</v>
      </c>
      <c r="O208" s="180" t="s">
        <v>1987</v>
      </c>
      <c r="P208" s="177" t="s">
        <v>1999</v>
      </c>
      <c r="Q208" s="177">
        <v>2</v>
      </c>
      <c r="R208" s="215">
        <v>0</v>
      </c>
      <c r="S208" s="188" t="s">
        <v>2002</v>
      </c>
      <c r="T208" s="184" t="s">
        <v>1066</v>
      </c>
      <c r="U208" s="177" t="s">
        <v>68</v>
      </c>
      <c r="V208" s="215"/>
      <c r="W208" s="188"/>
      <c r="X208" s="187">
        <v>47</v>
      </c>
      <c r="Y208" s="188" t="s">
        <v>1994</v>
      </c>
      <c r="Z208" s="177" t="s">
        <v>1995</v>
      </c>
      <c r="AA208" s="177" t="s">
        <v>1995</v>
      </c>
      <c r="AB208" s="177" t="s">
        <v>1995</v>
      </c>
      <c r="AC208" s="177" t="s">
        <v>1995</v>
      </c>
      <c r="AD208" s="177" t="s">
        <v>1066</v>
      </c>
      <c r="AE208" s="177" t="s">
        <v>1994</v>
      </c>
      <c r="AF208" s="177" t="s">
        <v>1995</v>
      </c>
      <c r="AG208" s="177" t="s">
        <v>1994</v>
      </c>
      <c r="AH208" s="177" t="s">
        <v>1995</v>
      </c>
      <c r="AI208" s="189">
        <v>70.638297872340431</v>
      </c>
      <c r="AJ208" s="190" t="s">
        <v>1996</v>
      </c>
      <c r="AK208" s="191"/>
    </row>
    <row r="209" spans="1:37" ht="16.5">
      <c r="A209" s="219">
        <v>2020</v>
      </c>
      <c r="B209" s="507" t="s">
        <v>1119</v>
      </c>
      <c r="C209" s="174" t="s">
        <v>1118</v>
      </c>
      <c r="D209" s="154" t="s">
        <v>2469</v>
      </c>
      <c r="E209" s="74" t="s">
        <v>1120</v>
      </c>
      <c r="F209" s="214" t="s">
        <v>1078</v>
      </c>
      <c r="G209" s="176" t="s">
        <v>2088</v>
      </c>
      <c r="H209" s="74" t="s">
        <v>2094</v>
      </c>
      <c r="I209" s="177">
        <v>1970</v>
      </c>
      <c r="J209" s="177">
        <v>3</v>
      </c>
      <c r="K209" s="177">
        <v>50</v>
      </c>
      <c r="L209" s="193">
        <v>211</v>
      </c>
      <c r="M209" s="193">
        <v>321</v>
      </c>
      <c r="N209" s="193">
        <v>321</v>
      </c>
      <c r="O209" s="180" t="s">
        <v>1987</v>
      </c>
      <c r="P209" s="177" t="s">
        <v>1999</v>
      </c>
      <c r="Q209" s="177">
        <v>3</v>
      </c>
      <c r="R209" s="215">
        <v>0</v>
      </c>
      <c r="S209" s="188" t="s">
        <v>1989</v>
      </c>
      <c r="T209" s="177" t="s">
        <v>1990</v>
      </c>
      <c r="U209" s="184" t="s">
        <v>68</v>
      </c>
      <c r="V209" s="215">
        <v>2009</v>
      </c>
      <c r="W209" s="188">
        <v>2009</v>
      </c>
      <c r="X209" s="187">
        <v>47</v>
      </c>
      <c r="Y209" s="188" t="s">
        <v>1992</v>
      </c>
      <c r="Z209" s="177" t="s">
        <v>1994</v>
      </c>
      <c r="AA209" s="177" t="s">
        <v>1992</v>
      </c>
      <c r="AB209" s="177" t="s">
        <v>1995</v>
      </c>
      <c r="AC209" s="177" t="s">
        <v>1994</v>
      </c>
      <c r="AD209" s="177" t="s">
        <v>1992</v>
      </c>
      <c r="AE209" s="177" t="s">
        <v>1994</v>
      </c>
      <c r="AF209" s="177" t="s">
        <v>1994</v>
      </c>
      <c r="AG209" s="177" t="s">
        <v>1994</v>
      </c>
      <c r="AH209" s="177" t="s">
        <v>1992</v>
      </c>
      <c r="AI209" s="189">
        <v>60</v>
      </c>
      <c r="AJ209" s="190" t="s">
        <v>1996</v>
      </c>
      <c r="AK209" s="191"/>
    </row>
    <row r="210" spans="1:37" ht="16.5">
      <c r="A210" s="219">
        <v>2020</v>
      </c>
      <c r="B210" s="507" t="s">
        <v>1119</v>
      </c>
      <c r="C210" s="174" t="s">
        <v>1118</v>
      </c>
      <c r="D210" s="154" t="s">
        <v>2469</v>
      </c>
      <c r="E210" s="74" t="s">
        <v>1120</v>
      </c>
      <c r="F210" s="214" t="s">
        <v>1078</v>
      </c>
      <c r="G210" s="176" t="s">
        <v>2089</v>
      </c>
      <c r="H210" s="74" t="s">
        <v>2039</v>
      </c>
      <c r="I210" s="177">
        <v>1971</v>
      </c>
      <c r="J210" s="177">
        <v>10</v>
      </c>
      <c r="K210" s="177">
        <v>49</v>
      </c>
      <c r="L210" s="193">
        <v>105</v>
      </c>
      <c r="M210" s="193">
        <v>105</v>
      </c>
      <c r="N210" s="193">
        <v>105</v>
      </c>
      <c r="O210" s="180" t="s">
        <v>1987</v>
      </c>
      <c r="P210" s="177" t="s">
        <v>1999</v>
      </c>
      <c r="Q210" s="177">
        <v>1</v>
      </c>
      <c r="R210" s="215">
        <v>0</v>
      </c>
      <c r="S210" s="188" t="s">
        <v>1989</v>
      </c>
      <c r="T210" s="184" t="s">
        <v>1990</v>
      </c>
      <c r="U210" s="184" t="s">
        <v>68</v>
      </c>
      <c r="V210" s="215"/>
      <c r="W210" s="188">
        <v>2009</v>
      </c>
      <c r="X210" s="187">
        <v>38</v>
      </c>
      <c r="Y210" s="188" t="s">
        <v>1992</v>
      </c>
      <c r="Z210" s="177" t="s">
        <v>1994</v>
      </c>
      <c r="AA210" s="177" t="s">
        <v>1992</v>
      </c>
      <c r="AB210" s="177" t="s">
        <v>1995</v>
      </c>
      <c r="AC210" s="177" t="s">
        <v>1994</v>
      </c>
      <c r="AD210" s="177" t="s">
        <v>1066</v>
      </c>
      <c r="AE210" s="177" t="s">
        <v>1066</v>
      </c>
      <c r="AF210" s="177" t="s">
        <v>1066</v>
      </c>
      <c r="AG210" s="177" t="s">
        <v>1066</v>
      </c>
      <c r="AH210" s="177" t="s">
        <v>1995</v>
      </c>
      <c r="AI210" s="189">
        <v>73.333333333333343</v>
      </c>
      <c r="AJ210" s="190" t="s">
        <v>1996</v>
      </c>
      <c r="AK210" s="191"/>
    </row>
    <row r="211" spans="1:37" ht="16.5">
      <c r="A211" s="219">
        <v>2020</v>
      </c>
      <c r="B211" s="507" t="s">
        <v>1119</v>
      </c>
      <c r="C211" s="174" t="s">
        <v>1118</v>
      </c>
      <c r="D211" s="154" t="s">
        <v>2469</v>
      </c>
      <c r="E211" s="74" t="s">
        <v>1120</v>
      </c>
      <c r="F211" s="214" t="s">
        <v>1078</v>
      </c>
      <c r="G211" s="176" t="s">
        <v>2090</v>
      </c>
      <c r="H211" s="74" t="s">
        <v>2039</v>
      </c>
      <c r="I211" s="177">
        <v>1971</v>
      </c>
      <c r="J211" s="177">
        <v>3</v>
      </c>
      <c r="K211" s="177">
        <v>49</v>
      </c>
      <c r="L211" s="193">
        <v>63</v>
      </c>
      <c r="M211" s="193">
        <v>63</v>
      </c>
      <c r="N211" s="193">
        <v>63</v>
      </c>
      <c r="O211" s="180" t="s">
        <v>1987</v>
      </c>
      <c r="P211" s="177" t="s">
        <v>1999</v>
      </c>
      <c r="Q211" s="177">
        <v>1</v>
      </c>
      <c r="R211" s="215">
        <v>0</v>
      </c>
      <c r="S211" s="188" t="s">
        <v>1989</v>
      </c>
      <c r="T211" s="184"/>
      <c r="U211" s="184" t="s">
        <v>2095</v>
      </c>
      <c r="V211" s="215"/>
      <c r="W211" s="188">
        <v>2009</v>
      </c>
      <c r="X211" s="187">
        <v>38</v>
      </c>
      <c r="Y211" s="188" t="s">
        <v>1992</v>
      </c>
      <c r="Z211" s="177" t="s">
        <v>1994</v>
      </c>
      <c r="AA211" s="177" t="s">
        <v>1992</v>
      </c>
      <c r="AB211" s="177" t="s">
        <v>1995</v>
      </c>
      <c r="AC211" s="177" t="s">
        <v>1994</v>
      </c>
      <c r="AD211" s="177" t="s">
        <v>1066</v>
      </c>
      <c r="AE211" s="177" t="s">
        <v>1066</v>
      </c>
      <c r="AF211" s="177" t="s">
        <v>1066</v>
      </c>
      <c r="AG211" s="177" t="s">
        <v>1066</v>
      </c>
      <c r="AH211" s="177" t="s">
        <v>1995</v>
      </c>
      <c r="AI211" s="189">
        <v>73.333333333333343</v>
      </c>
      <c r="AJ211" s="190" t="s">
        <v>1996</v>
      </c>
      <c r="AK211" s="191"/>
    </row>
    <row r="212" spans="1:37" ht="16.5">
      <c r="A212" s="219">
        <v>2020</v>
      </c>
      <c r="B212" s="507" t="s">
        <v>1119</v>
      </c>
      <c r="C212" s="174" t="s">
        <v>1118</v>
      </c>
      <c r="D212" s="154" t="s">
        <v>2469</v>
      </c>
      <c r="E212" s="74" t="s">
        <v>1120</v>
      </c>
      <c r="F212" s="214" t="s">
        <v>1078</v>
      </c>
      <c r="G212" s="176" t="s">
        <v>224</v>
      </c>
      <c r="H212" s="74" t="s">
        <v>2087</v>
      </c>
      <c r="I212" s="177">
        <v>2010</v>
      </c>
      <c r="J212" s="177">
        <v>3</v>
      </c>
      <c r="K212" s="177">
        <v>10</v>
      </c>
      <c r="L212" s="193">
        <v>12</v>
      </c>
      <c r="M212" s="193">
        <v>48</v>
      </c>
      <c r="N212" s="193">
        <v>48</v>
      </c>
      <c r="O212" s="180" t="s">
        <v>1987</v>
      </c>
      <c r="P212" s="177" t="s">
        <v>2022</v>
      </c>
      <c r="Q212" s="177">
        <v>4</v>
      </c>
      <c r="R212" s="215">
        <v>0</v>
      </c>
      <c r="S212" s="188" t="s">
        <v>2002</v>
      </c>
      <c r="T212" s="184" t="s">
        <v>1066</v>
      </c>
      <c r="U212" s="184" t="s">
        <v>68</v>
      </c>
      <c r="V212" s="215"/>
      <c r="W212" s="188"/>
      <c r="X212" s="198">
        <v>34</v>
      </c>
      <c r="Y212" s="188" t="s">
        <v>1993</v>
      </c>
      <c r="Z212" s="177" t="s">
        <v>1994</v>
      </c>
      <c r="AA212" s="177" t="s">
        <v>1992</v>
      </c>
      <c r="AB212" s="177" t="s">
        <v>1995</v>
      </c>
      <c r="AC212" s="177" t="s">
        <v>1992</v>
      </c>
      <c r="AD212" s="177" t="s">
        <v>1066</v>
      </c>
      <c r="AE212" s="177" t="s">
        <v>1066</v>
      </c>
      <c r="AF212" s="177" t="s">
        <v>1066</v>
      </c>
      <c r="AG212" s="177" t="s">
        <v>1066</v>
      </c>
      <c r="AH212" s="177" t="s">
        <v>1994</v>
      </c>
      <c r="AI212" s="189">
        <v>48.666666666666671</v>
      </c>
      <c r="AJ212" s="190" t="s">
        <v>1996</v>
      </c>
      <c r="AK212" s="191"/>
    </row>
    <row r="213" spans="1:37" ht="16.5">
      <c r="A213" s="219">
        <v>2020</v>
      </c>
      <c r="B213" s="507" t="s">
        <v>1119</v>
      </c>
      <c r="C213" s="174" t="s">
        <v>1118</v>
      </c>
      <c r="D213" s="154" t="s">
        <v>2469</v>
      </c>
      <c r="E213" s="74" t="s">
        <v>1120</v>
      </c>
      <c r="F213" s="214" t="s">
        <v>1078</v>
      </c>
      <c r="G213" s="176" t="s">
        <v>2096</v>
      </c>
      <c r="H213" s="74" t="s">
        <v>2097</v>
      </c>
      <c r="I213" s="177">
        <v>1990</v>
      </c>
      <c r="J213" s="177">
        <v>3</v>
      </c>
      <c r="K213" s="177">
        <v>30</v>
      </c>
      <c r="L213" s="193"/>
      <c r="M213" s="193">
        <v>72</v>
      </c>
      <c r="N213" s="193">
        <v>72</v>
      </c>
      <c r="O213" s="180" t="s">
        <v>1987</v>
      </c>
      <c r="P213" s="177" t="s">
        <v>1999</v>
      </c>
      <c r="Q213" s="177">
        <v>1</v>
      </c>
      <c r="R213" s="215">
        <v>0</v>
      </c>
      <c r="S213" s="188" t="s">
        <v>2002</v>
      </c>
      <c r="T213" s="184" t="s">
        <v>1066</v>
      </c>
      <c r="U213" s="184" t="s">
        <v>68</v>
      </c>
      <c r="V213" s="215"/>
      <c r="W213" s="188">
        <v>2015</v>
      </c>
      <c r="X213" s="198">
        <v>38</v>
      </c>
      <c r="Y213" s="188" t="s">
        <v>1994</v>
      </c>
      <c r="Z213" s="177" t="s">
        <v>1995</v>
      </c>
      <c r="AA213" s="177" t="s">
        <v>1995</v>
      </c>
      <c r="AB213" s="177" t="s">
        <v>1995</v>
      </c>
      <c r="AC213" s="177" t="s">
        <v>1995</v>
      </c>
      <c r="AD213" s="177" t="s">
        <v>1066</v>
      </c>
      <c r="AE213" s="177" t="s">
        <v>1066</v>
      </c>
      <c r="AF213" s="177" t="s">
        <v>1995</v>
      </c>
      <c r="AG213" s="177" t="s">
        <v>1995</v>
      </c>
      <c r="AH213" s="177" t="s">
        <v>1995</v>
      </c>
      <c r="AI213" s="189">
        <v>82.926829268292678</v>
      </c>
      <c r="AJ213" s="190" t="s">
        <v>1996</v>
      </c>
      <c r="AK213" s="191"/>
    </row>
    <row r="214" spans="1:37" ht="16.5">
      <c r="A214" s="219">
        <v>2020</v>
      </c>
      <c r="B214" s="507" t="s">
        <v>1119</v>
      </c>
      <c r="C214" s="174" t="s">
        <v>1118</v>
      </c>
      <c r="D214" s="154" t="s">
        <v>2469</v>
      </c>
      <c r="E214" s="74" t="s">
        <v>1120</v>
      </c>
      <c r="F214" s="214" t="s">
        <v>1078</v>
      </c>
      <c r="G214" s="176" t="s">
        <v>1103</v>
      </c>
      <c r="H214" s="74" t="s">
        <v>2039</v>
      </c>
      <c r="I214" s="177">
        <v>1990</v>
      </c>
      <c r="J214" s="177">
        <v>3</v>
      </c>
      <c r="K214" s="177">
        <v>30</v>
      </c>
      <c r="L214" s="193"/>
      <c r="M214" s="193">
        <v>20</v>
      </c>
      <c r="N214" s="193">
        <v>20</v>
      </c>
      <c r="O214" s="180" t="s">
        <v>1987</v>
      </c>
      <c r="P214" s="177" t="s">
        <v>1999</v>
      </c>
      <c r="Q214" s="177">
        <v>1</v>
      </c>
      <c r="R214" s="215">
        <v>0</v>
      </c>
      <c r="S214" s="188" t="s">
        <v>2002</v>
      </c>
      <c r="T214" s="184" t="s">
        <v>1066</v>
      </c>
      <c r="U214" s="184" t="s">
        <v>68</v>
      </c>
      <c r="V214" s="215"/>
      <c r="W214" s="188"/>
      <c r="X214" s="198">
        <v>38</v>
      </c>
      <c r="Y214" s="188" t="s">
        <v>1994</v>
      </c>
      <c r="Z214" s="177" t="s">
        <v>1995</v>
      </c>
      <c r="AA214" s="177" t="s">
        <v>1995</v>
      </c>
      <c r="AB214" s="177" t="s">
        <v>1995</v>
      </c>
      <c r="AC214" s="177" t="s">
        <v>1995</v>
      </c>
      <c r="AD214" s="177" t="s">
        <v>1066</v>
      </c>
      <c r="AE214" s="177" t="s">
        <v>1995</v>
      </c>
      <c r="AF214" s="177" t="s">
        <v>1995</v>
      </c>
      <c r="AG214" s="177" t="s">
        <v>1066</v>
      </c>
      <c r="AH214" s="177" t="s">
        <v>1995</v>
      </c>
      <c r="AI214" s="189">
        <v>82.926829268292678</v>
      </c>
      <c r="AJ214" s="190" t="s">
        <v>1996</v>
      </c>
      <c r="AK214" s="191"/>
    </row>
    <row r="215" spans="1:37" ht="16.5">
      <c r="A215" s="219">
        <v>2020</v>
      </c>
      <c r="B215" s="507" t="s">
        <v>1125</v>
      </c>
      <c r="C215" s="174" t="s">
        <v>1124</v>
      </c>
      <c r="D215" s="154" t="s">
        <v>2469</v>
      </c>
      <c r="E215" s="74" t="s">
        <v>1126</v>
      </c>
      <c r="F215" s="214" t="s">
        <v>1078</v>
      </c>
      <c r="G215" s="176" t="s">
        <v>1985</v>
      </c>
      <c r="H215" s="74" t="s">
        <v>2081</v>
      </c>
      <c r="I215" s="177">
        <v>1964</v>
      </c>
      <c r="J215" s="177">
        <v>8</v>
      </c>
      <c r="K215" s="177">
        <v>56</v>
      </c>
      <c r="L215" s="193">
        <v>723</v>
      </c>
      <c r="M215" s="193">
        <v>2198</v>
      </c>
      <c r="N215" s="193">
        <v>2198</v>
      </c>
      <c r="O215" s="180" t="s">
        <v>1987</v>
      </c>
      <c r="P215" s="177" t="s">
        <v>1999</v>
      </c>
      <c r="Q215" s="177">
        <v>3</v>
      </c>
      <c r="R215" s="215">
        <v>0</v>
      </c>
      <c r="S215" s="188" t="s">
        <v>1989</v>
      </c>
      <c r="T215" s="177" t="s">
        <v>1990</v>
      </c>
      <c r="U215" s="184" t="s">
        <v>68</v>
      </c>
      <c r="V215" s="215">
        <v>2005</v>
      </c>
      <c r="W215" s="188"/>
      <c r="X215" s="187">
        <v>47</v>
      </c>
      <c r="Y215" s="188" t="s">
        <v>1992</v>
      </c>
      <c r="Z215" s="177" t="s">
        <v>1992</v>
      </c>
      <c r="AA215" s="177" t="s">
        <v>1994</v>
      </c>
      <c r="AB215" s="177" t="s">
        <v>1995</v>
      </c>
      <c r="AC215" s="177" t="s">
        <v>1995</v>
      </c>
      <c r="AD215" s="177" t="s">
        <v>1992</v>
      </c>
      <c r="AE215" s="177" t="s">
        <v>1995</v>
      </c>
      <c r="AF215" s="177" t="s">
        <v>1995</v>
      </c>
      <c r="AG215" s="177" t="s">
        <v>1994</v>
      </c>
      <c r="AH215" s="177" t="s">
        <v>1995</v>
      </c>
      <c r="AI215" s="189">
        <v>86.037735849056602</v>
      </c>
      <c r="AJ215" s="190" t="s">
        <v>1996</v>
      </c>
      <c r="AK215" s="191"/>
    </row>
    <row r="216" spans="1:37" ht="16.5">
      <c r="A216" s="219">
        <v>2020</v>
      </c>
      <c r="B216" s="507" t="s">
        <v>1125</v>
      </c>
      <c r="C216" s="174" t="s">
        <v>1124</v>
      </c>
      <c r="D216" s="154" t="s">
        <v>2469</v>
      </c>
      <c r="E216" s="74" t="s">
        <v>1126</v>
      </c>
      <c r="F216" s="214" t="s">
        <v>1078</v>
      </c>
      <c r="G216" s="176" t="s">
        <v>1997</v>
      </c>
      <c r="H216" s="74" t="s">
        <v>2082</v>
      </c>
      <c r="I216" s="177">
        <v>1969</v>
      </c>
      <c r="J216" s="177">
        <v>3</v>
      </c>
      <c r="K216" s="177">
        <v>51</v>
      </c>
      <c r="L216" s="193">
        <v>978</v>
      </c>
      <c r="M216" s="193">
        <v>3951</v>
      </c>
      <c r="N216" s="193">
        <v>3951</v>
      </c>
      <c r="O216" s="180" t="s">
        <v>1987</v>
      </c>
      <c r="P216" s="177" t="s">
        <v>1999</v>
      </c>
      <c r="Q216" s="177">
        <v>4</v>
      </c>
      <c r="R216" s="215">
        <v>0</v>
      </c>
      <c r="S216" s="188" t="s">
        <v>1989</v>
      </c>
      <c r="T216" s="177" t="s">
        <v>1990</v>
      </c>
      <c r="U216" s="184" t="s">
        <v>68</v>
      </c>
      <c r="V216" s="215">
        <v>2004</v>
      </c>
      <c r="W216" s="188"/>
      <c r="X216" s="187">
        <v>47</v>
      </c>
      <c r="Y216" s="188" t="s">
        <v>1992</v>
      </c>
      <c r="Z216" s="177" t="s">
        <v>1994</v>
      </c>
      <c r="AA216" s="177" t="s">
        <v>1994</v>
      </c>
      <c r="AB216" s="177" t="s">
        <v>1995</v>
      </c>
      <c r="AC216" s="177" t="s">
        <v>1995</v>
      </c>
      <c r="AD216" s="177" t="s">
        <v>1993</v>
      </c>
      <c r="AE216" s="177" t="s">
        <v>1992</v>
      </c>
      <c r="AF216" s="177" t="s">
        <v>1995</v>
      </c>
      <c r="AG216" s="177" t="s">
        <v>1994</v>
      </c>
      <c r="AH216" s="177" t="s">
        <v>1992</v>
      </c>
      <c r="AI216" s="189">
        <v>67.924528301886795</v>
      </c>
      <c r="AJ216" s="190" t="s">
        <v>1996</v>
      </c>
      <c r="AK216" s="191"/>
    </row>
    <row r="217" spans="1:37" ht="16.5">
      <c r="A217" s="219">
        <v>2020</v>
      </c>
      <c r="B217" s="507" t="s">
        <v>1125</v>
      </c>
      <c r="C217" s="174" t="s">
        <v>1124</v>
      </c>
      <c r="D217" s="154" t="s">
        <v>2469</v>
      </c>
      <c r="E217" s="74" t="s">
        <v>1126</v>
      </c>
      <c r="F217" s="214" t="s">
        <v>1078</v>
      </c>
      <c r="G217" s="176" t="s">
        <v>2000</v>
      </c>
      <c r="H217" s="74" t="s">
        <v>2092</v>
      </c>
      <c r="I217" s="177">
        <v>1987</v>
      </c>
      <c r="J217" s="177">
        <v>2</v>
      </c>
      <c r="K217" s="177">
        <v>33</v>
      </c>
      <c r="L217" s="193">
        <v>1060</v>
      </c>
      <c r="M217" s="193">
        <v>1372</v>
      </c>
      <c r="N217" s="193">
        <v>1372</v>
      </c>
      <c r="O217" s="180" t="s">
        <v>1987</v>
      </c>
      <c r="P217" s="177" t="s">
        <v>1999</v>
      </c>
      <c r="Q217" s="177">
        <v>2</v>
      </c>
      <c r="R217" s="215">
        <v>0</v>
      </c>
      <c r="S217" s="188" t="s">
        <v>2002</v>
      </c>
      <c r="T217" s="184" t="s">
        <v>1066</v>
      </c>
      <c r="U217" s="177" t="s">
        <v>68</v>
      </c>
      <c r="V217" s="215"/>
      <c r="W217" s="188"/>
      <c r="X217" s="187">
        <v>47</v>
      </c>
      <c r="Y217" s="188" t="s">
        <v>1994</v>
      </c>
      <c r="Z217" s="177" t="s">
        <v>1995</v>
      </c>
      <c r="AA217" s="177" t="s">
        <v>1995</v>
      </c>
      <c r="AB217" s="177" t="s">
        <v>1995</v>
      </c>
      <c r="AC217" s="177" t="s">
        <v>1995</v>
      </c>
      <c r="AD217" s="177" t="s">
        <v>1066</v>
      </c>
      <c r="AE217" s="177" t="s">
        <v>1995</v>
      </c>
      <c r="AF217" s="177" t="s">
        <v>1995</v>
      </c>
      <c r="AG217" s="177" t="s">
        <v>1993</v>
      </c>
      <c r="AH217" s="177" t="s">
        <v>1995</v>
      </c>
      <c r="AI217" s="189">
        <v>75.744680851063833</v>
      </c>
      <c r="AJ217" s="190" t="s">
        <v>1996</v>
      </c>
      <c r="AK217" s="191"/>
    </row>
    <row r="218" spans="1:37" ht="16.5">
      <c r="A218" s="219">
        <v>2020</v>
      </c>
      <c r="B218" s="507" t="s">
        <v>1125</v>
      </c>
      <c r="C218" s="174" t="s">
        <v>1124</v>
      </c>
      <c r="D218" s="154" t="s">
        <v>2469</v>
      </c>
      <c r="E218" s="74" t="s">
        <v>1126</v>
      </c>
      <c r="F218" s="214" t="s">
        <v>1078</v>
      </c>
      <c r="G218" s="176" t="s">
        <v>2026</v>
      </c>
      <c r="H218" s="74" t="s">
        <v>2094</v>
      </c>
      <c r="I218" s="177">
        <v>1969</v>
      </c>
      <c r="J218" s="177">
        <v>3</v>
      </c>
      <c r="K218" s="177">
        <v>51</v>
      </c>
      <c r="L218" s="193">
        <v>190</v>
      </c>
      <c r="M218" s="193">
        <v>316</v>
      </c>
      <c r="N218" s="193">
        <v>316</v>
      </c>
      <c r="O218" s="180" t="s">
        <v>1987</v>
      </c>
      <c r="P218" s="177" t="s">
        <v>1999</v>
      </c>
      <c r="Q218" s="177">
        <v>3</v>
      </c>
      <c r="R218" s="215">
        <v>0</v>
      </c>
      <c r="S218" s="188" t="s">
        <v>1989</v>
      </c>
      <c r="T218" s="177" t="s">
        <v>1990</v>
      </c>
      <c r="U218" s="184" t="s">
        <v>68</v>
      </c>
      <c r="V218" s="215">
        <v>2010</v>
      </c>
      <c r="W218" s="188">
        <v>2010</v>
      </c>
      <c r="X218" s="187">
        <v>47</v>
      </c>
      <c r="Y218" s="188" t="s">
        <v>1992</v>
      </c>
      <c r="Z218" s="177" t="s">
        <v>1994</v>
      </c>
      <c r="AA218" s="177" t="s">
        <v>1992</v>
      </c>
      <c r="AB218" s="177" t="s">
        <v>1995</v>
      </c>
      <c r="AC218" s="177" t="s">
        <v>1992</v>
      </c>
      <c r="AD218" s="177" t="s">
        <v>1992</v>
      </c>
      <c r="AE218" s="177" t="s">
        <v>1992</v>
      </c>
      <c r="AF218" s="177" t="s">
        <v>1995</v>
      </c>
      <c r="AG218" s="177" t="s">
        <v>1995</v>
      </c>
      <c r="AH218" s="177" t="s">
        <v>1995</v>
      </c>
      <c r="AI218" s="189">
        <v>80.800000000000011</v>
      </c>
      <c r="AJ218" s="190" t="s">
        <v>1996</v>
      </c>
      <c r="AK218" s="191"/>
    </row>
    <row r="219" spans="1:37" ht="16.5">
      <c r="A219" s="219">
        <v>2020</v>
      </c>
      <c r="B219" s="507" t="s">
        <v>1125</v>
      </c>
      <c r="C219" s="174" t="s">
        <v>1124</v>
      </c>
      <c r="D219" s="154" t="s">
        <v>2469</v>
      </c>
      <c r="E219" s="74" t="s">
        <v>1126</v>
      </c>
      <c r="F219" s="214" t="s">
        <v>1078</v>
      </c>
      <c r="G219" s="176" t="s">
        <v>2047</v>
      </c>
      <c r="H219" s="74" t="s">
        <v>2083</v>
      </c>
      <c r="I219" s="177">
        <v>2000</v>
      </c>
      <c r="J219" s="177">
        <v>10</v>
      </c>
      <c r="K219" s="177">
        <v>20</v>
      </c>
      <c r="L219" s="193">
        <v>180</v>
      </c>
      <c r="M219" s="193">
        <v>540</v>
      </c>
      <c r="N219" s="193">
        <v>540</v>
      </c>
      <c r="O219" s="180" t="s">
        <v>2029</v>
      </c>
      <c r="P219" s="177" t="s">
        <v>2022</v>
      </c>
      <c r="Q219" s="177">
        <v>3</v>
      </c>
      <c r="R219" s="215">
        <v>0</v>
      </c>
      <c r="S219" s="188" t="s">
        <v>2002</v>
      </c>
      <c r="T219" s="184" t="s">
        <v>1066</v>
      </c>
      <c r="U219" s="177" t="s">
        <v>68</v>
      </c>
      <c r="V219" s="215"/>
      <c r="W219" s="188"/>
      <c r="X219" s="198">
        <v>34</v>
      </c>
      <c r="Y219" s="188" t="s">
        <v>1994</v>
      </c>
      <c r="Z219" s="177" t="s">
        <v>1995</v>
      </c>
      <c r="AA219" s="177" t="s">
        <v>1995</v>
      </c>
      <c r="AB219" s="177" t="s">
        <v>1995</v>
      </c>
      <c r="AC219" s="177" t="s">
        <v>1995</v>
      </c>
      <c r="AD219" s="177" t="s">
        <v>1995</v>
      </c>
      <c r="AE219" s="177" t="s">
        <v>1995</v>
      </c>
      <c r="AF219" s="177" t="s">
        <v>1992</v>
      </c>
      <c r="AG219" s="177" t="s">
        <v>1992</v>
      </c>
      <c r="AH219" s="177" t="s">
        <v>1995</v>
      </c>
      <c r="AI219" s="189">
        <v>76</v>
      </c>
      <c r="AJ219" s="190" t="s">
        <v>1996</v>
      </c>
      <c r="AK219" s="191"/>
    </row>
    <row r="220" spans="1:37" ht="16.5">
      <c r="A220" s="219">
        <v>2020</v>
      </c>
      <c r="B220" s="507" t="s">
        <v>1125</v>
      </c>
      <c r="C220" s="174" t="s">
        <v>1124</v>
      </c>
      <c r="D220" s="154" t="s">
        <v>2469</v>
      </c>
      <c r="E220" s="74" t="s">
        <v>1126</v>
      </c>
      <c r="F220" s="214" t="s">
        <v>1078</v>
      </c>
      <c r="G220" s="176" t="s">
        <v>2086</v>
      </c>
      <c r="H220" s="74" t="s">
        <v>2039</v>
      </c>
      <c r="I220" s="177">
        <v>1971</v>
      </c>
      <c r="J220" s="177">
        <v>1</v>
      </c>
      <c r="K220" s="177">
        <v>49</v>
      </c>
      <c r="L220" s="193">
        <v>45</v>
      </c>
      <c r="M220" s="193">
        <v>45</v>
      </c>
      <c r="N220" s="193">
        <v>45</v>
      </c>
      <c r="O220" s="180" t="s">
        <v>1987</v>
      </c>
      <c r="P220" s="177" t="s">
        <v>1999</v>
      </c>
      <c r="Q220" s="177">
        <v>1</v>
      </c>
      <c r="R220" s="215">
        <v>0</v>
      </c>
      <c r="S220" s="188" t="s">
        <v>1989</v>
      </c>
      <c r="T220" s="184" t="s">
        <v>1990</v>
      </c>
      <c r="U220" s="184" t="s">
        <v>68</v>
      </c>
      <c r="V220" s="215"/>
      <c r="W220" s="188"/>
      <c r="X220" s="187">
        <v>38</v>
      </c>
      <c r="Y220" s="188" t="s">
        <v>1992</v>
      </c>
      <c r="Z220" s="177" t="s">
        <v>1994</v>
      </c>
      <c r="AA220" s="177" t="s">
        <v>1992</v>
      </c>
      <c r="AB220" s="177" t="s">
        <v>1995</v>
      </c>
      <c r="AC220" s="177" t="s">
        <v>1995</v>
      </c>
      <c r="AD220" s="177" t="s">
        <v>1066</v>
      </c>
      <c r="AE220" s="177" t="s">
        <v>1066</v>
      </c>
      <c r="AF220" s="177" t="s">
        <v>1066</v>
      </c>
      <c r="AG220" s="177" t="s">
        <v>1066</v>
      </c>
      <c r="AH220" s="177" t="s">
        <v>1995</v>
      </c>
      <c r="AI220" s="189">
        <v>79.333333333333329</v>
      </c>
      <c r="AJ220" s="190" t="s">
        <v>1996</v>
      </c>
      <c r="AK220" s="191"/>
    </row>
    <row r="221" spans="1:37" ht="16.5">
      <c r="A221" s="219">
        <v>2020</v>
      </c>
      <c r="B221" s="507" t="s">
        <v>1131</v>
      </c>
      <c r="C221" s="174" t="s">
        <v>1130</v>
      </c>
      <c r="D221" s="154" t="s">
        <v>2469</v>
      </c>
      <c r="E221" s="74" t="s">
        <v>1132</v>
      </c>
      <c r="F221" s="214" t="s">
        <v>1078</v>
      </c>
      <c r="G221" s="176" t="s">
        <v>1985</v>
      </c>
      <c r="H221" s="74" t="s">
        <v>2081</v>
      </c>
      <c r="I221" s="177">
        <v>1967</v>
      </c>
      <c r="J221" s="177">
        <v>3</v>
      </c>
      <c r="K221" s="177">
        <v>53</v>
      </c>
      <c r="L221" s="193">
        <v>957</v>
      </c>
      <c r="M221" s="193">
        <v>2945</v>
      </c>
      <c r="N221" s="193">
        <v>2945</v>
      </c>
      <c r="O221" s="180" t="s">
        <v>1987</v>
      </c>
      <c r="P221" s="177" t="s">
        <v>1999</v>
      </c>
      <c r="Q221" s="177">
        <v>3</v>
      </c>
      <c r="R221" s="215">
        <v>0</v>
      </c>
      <c r="S221" s="188" t="s">
        <v>1989</v>
      </c>
      <c r="T221" s="177" t="s">
        <v>1990</v>
      </c>
      <c r="U221" s="184" t="s">
        <v>68</v>
      </c>
      <c r="V221" s="215">
        <v>2006</v>
      </c>
      <c r="W221" s="188">
        <v>2015</v>
      </c>
      <c r="X221" s="187">
        <v>47</v>
      </c>
      <c r="Y221" s="188" t="s">
        <v>1992</v>
      </c>
      <c r="Z221" s="177" t="s">
        <v>1995</v>
      </c>
      <c r="AA221" s="177" t="s">
        <v>1994</v>
      </c>
      <c r="AB221" s="177" t="s">
        <v>1995</v>
      </c>
      <c r="AC221" s="177" t="s">
        <v>1995</v>
      </c>
      <c r="AD221" s="177" t="s">
        <v>1995</v>
      </c>
      <c r="AE221" s="177" t="s">
        <v>1995</v>
      </c>
      <c r="AF221" s="177" t="s">
        <v>1995</v>
      </c>
      <c r="AG221" s="177" t="s">
        <v>1993</v>
      </c>
      <c r="AH221" s="177" t="s">
        <v>1995</v>
      </c>
      <c r="AI221" s="189">
        <v>84.36363636363636</v>
      </c>
      <c r="AJ221" s="190" t="s">
        <v>1996</v>
      </c>
      <c r="AK221" s="191"/>
    </row>
    <row r="222" spans="1:37" ht="16.5">
      <c r="A222" s="219">
        <v>2020</v>
      </c>
      <c r="B222" s="507" t="s">
        <v>1131</v>
      </c>
      <c r="C222" s="174" t="s">
        <v>1130</v>
      </c>
      <c r="D222" s="154" t="s">
        <v>2469</v>
      </c>
      <c r="E222" s="74" t="s">
        <v>1132</v>
      </c>
      <c r="F222" s="214" t="s">
        <v>1078</v>
      </c>
      <c r="G222" s="176" t="s">
        <v>1997</v>
      </c>
      <c r="H222" s="74" t="s">
        <v>2092</v>
      </c>
      <c r="I222" s="177">
        <v>1967</v>
      </c>
      <c r="J222" s="177">
        <v>7</v>
      </c>
      <c r="K222" s="177">
        <v>53</v>
      </c>
      <c r="L222" s="193">
        <v>805</v>
      </c>
      <c r="M222" s="193">
        <v>833</v>
      </c>
      <c r="N222" s="193">
        <v>833</v>
      </c>
      <c r="O222" s="180" t="s">
        <v>1987</v>
      </c>
      <c r="P222" s="177" t="s">
        <v>1999</v>
      </c>
      <c r="Q222" s="177">
        <v>2</v>
      </c>
      <c r="R222" s="215">
        <v>0</v>
      </c>
      <c r="S222" s="188" t="s">
        <v>1989</v>
      </c>
      <c r="T222" s="177" t="s">
        <v>1990</v>
      </c>
      <c r="U222" s="184" t="s">
        <v>68</v>
      </c>
      <c r="V222" s="215">
        <v>2006</v>
      </c>
      <c r="W222" s="188"/>
      <c r="X222" s="187">
        <v>47</v>
      </c>
      <c r="Y222" s="188" t="s">
        <v>1992</v>
      </c>
      <c r="Z222" s="177" t="s">
        <v>1995</v>
      </c>
      <c r="AA222" s="177" t="s">
        <v>1995</v>
      </c>
      <c r="AB222" s="177" t="s">
        <v>1995</v>
      </c>
      <c r="AC222" s="177" t="s">
        <v>1994</v>
      </c>
      <c r="AD222" s="177" t="s">
        <v>1066</v>
      </c>
      <c r="AE222" s="177" t="s">
        <v>1995</v>
      </c>
      <c r="AF222" s="177" t="s">
        <v>1993</v>
      </c>
      <c r="AG222" s="177" t="s">
        <v>1993</v>
      </c>
      <c r="AH222" s="177" t="s">
        <v>1995</v>
      </c>
      <c r="AI222" s="189">
        <v>71.914893617021278</v>
      </c>
      <c r="AJ222" s="190" t="s">
        <v>1996</v>
      </c>
      <c r="AK222" s="191"/>
    </row>
    <row r="223" spans="1:37" ht="16.5">
      <c r="A223" s="219">
        <v>2020</v>
      </c>
      <c r="B223" s="507" t="s">
        <v>1131</v>
      </c>
      <c r="C223" s="174" t="s">
        <v>1130</v>
      </c>
      <c r="D223" s="154" t="s">
        <v>2469</v>
      </c>
      <c r="E223" s="74" t="s">
        <v>1132</v>
      </c>
      <c r="F223" s="214" t="s">
        <v>1078</v>
      </c>
      <c r="G223" s="176" t="s">
        <v>2000</v>
      </c>
      <c r="H223" s="74" t="s">
        <v>2082</v>
      </c>
      <c r="I223" s="177">
        <v>1969</v>
      </c>
      <c r="J223" s="177">
        <v>8</v>
      </c>
      <c r="K223" s="177">
        <v>51</v>
      </c>
      <c r="L223" s="193">
        <v>957</v>
      </c>
      <c r="M223" s="193">
        <v>3940</v>
      </c>
      <c r="N223" s="193">
        <v>3940</v>
      </c>
      <c r="O223" s="180" t="s">
        <v>2029</v>
      </c>
      <c r="P223" s="177" t="s">
        <v>1999</v>
      </c>
      <c r="Q223" s="177">
        <v>4</v>
      </c>
      <c r="R223" s="215">
        <v>0</v>
      </c>
      <c r="S223" s="188" t="s">
        <v>1989</v>
      </c>
      <c r="T223" s="177" t="s">
        <v>1990</v>
      </c>
      <c r="U223" s="184" t="s">
        <v>68</v>
      </c>
      <c r="V223" s="215">
        <v>2005</v>
      </c>
      <c r="W223" s="188"/>
      <c r="X223" s="187">
        <v>47</v>
      </c>
      <c r="Y223" s="188" t="s">
        <v>1992</v>
      </c>
      <c r="Z223" s="177" t="s">
        <v>1993</v>
      </c>
      <c r="AA223" s="177" t="s">
        <v>1993</v>
      </c>
      <c r="AB223" s="177" t="s">
        <v>1993</v>
      </c>
      <c r="AC223" s="177" t="s">
        <v>1993</v>
      </c>
      <c r="AD223" s="177" t="s">
        <v>1993</v>
      </c>
      <c r="AE223" s="177" t="s">
        <v>1993</v>
      </c>
      <c r="AF223" s="177" t="s">
        <v>1993</v>
      </c>
      <c r="AG223" s="177" t="s">
        <v>1993</v>
      </c>
      <c r="AH223" s="177" t="s">
        <v>1993</v>
      </c>
      <c r="AI223" s="189">
        <v>23.396226415094333</v>
      </c>
      <c r="AJ223" s="190" t="s">
        <v>1996</v>
      </c>
      <c r="AK223" s="191"/>
    </row>
    <row r="224" spans="1:37" ht="16.5">
      <c r="A224" s="219">
        <v>2020</v>
      </c>
      <c r="B224" s="507" t="s">
        <v>1131</v>
      </c>
      <c r="C224" s="174" t="s">
        <v>1130</v>
      </c>
      <c r="D224" s="154" t="s">
        <v>2469</v>
      </c>
      <c r="E224" s="74" t="s">
        <v>1132</v>
      </c>
      <c r="F224" s="214" t="s">
        <v>1078</v>
      </c>
      <c r="G224" s="176" t="s">
        <v>2026</v>
      </c>
      <c r="H224" s="74" t="s">
        <v>2094</v>
      </c>
      <c r="I224" s="177">
        <v>1969</v>
      </c>
      <c r="J224" s="177">
        <v>8</v>
      </c>
      <c r="K224" s="177">
        <v>51</v>
      </c>
      <c r="L224" s="193">
        <v>13</v>
      </c>
      <c r="M224" s="193">
        <v>38</v>
      </c>
      <c r="N224" s="193">
        <v>38</v>
      </c>
      <c r="O224" s="180" t="s">
        <v>1987</v>
      </c>
      <c r="P224" s="177" t="s">
        <v>1999</v>
      </c>
      <c r="Q224" s="177">
        <v>3</v>
      </c>
      <c r="R224" s="215">
        <v>0</v>
      </c>
      <c r="S224" s="188" t="s">
        <v>1989</v>
      </c>
      <c r="T224" s="177" t="s">
        <v>1990</v>
      </c>
      <c r="U224" s="184" t="s">
        <v>68</v>
      </c>
      <c r="V224" s="215">
        <v>2006</v>
      </c>
      <c r="W224" s="188"/>
      <c r="X224" s="187">
        <v>47</v>
      </c>
      <c r="Y224" s="188" t="s">
        <v>1992</v>
      </c>
      <c r="Z224" s="177" t="s">
        <v>1995</v>
      </c>
      <c r="AA224" s="177" t="s">
        <v>1994</v>
      </c>
      <c r="AB224" s="177" t="s">
        <v>1995</v>
      </c>
      <c r="AC224" s="177" t="s">
        <v>1995</v>
      </c>
      <c r="AD224" s="177" t="s">
        <v>1066</v>
      </c>
      <c r="AE224" s="177" t="s">
        <v>1066</v>
      </c>
      <c r="AF224" s="177" t="s">
        <v>1066</v>
      </c>
      <c r="AG224" s="177" t="s">
        <v>1066</v>
      </c>
      <c r="AH224" s="177" t="s">
        <v>1995</v>
      </c>
      <c r="AI224" s="189">
        <v>86.25</v>
      </c>
      <c r="AJ224" s="190" t="s">
        <v>1996</v>
      </c>
      <c r="AK224" s="191"/>
    </row>
    <row r="225" spans="1:37" ht="16.5">
      <c r="A225" s="219">
        <v>2020</v>
      </c>
      <c r="B225" s="507" t="s">
        <v>1131</v>
      </c>
      <c r="C225" s="174" t="s">
        <v>1130</v>
      </c>
      <c r="D225" s="154" t="s">
        <v>2469</v>
      </c>
      <c r="E225" s="74" t="s">
        <v>1132</v>
      </c>
      <c r="F225" s="214" t="s">
        <v>1078</v>
      </c>
      <c r="G225" s="176" t="s">
        <v>2047</v>
      </c>
      <c r="H225" s="74" t="s">
        <v>2039</v>
      </c>
      <c r="I225" s="177">
        <v>1977</v>
      </c>
      <c r="J225" s="177">
        <v>10</v>
      </c>
      <c r="K225" s="177">
        <v>43</v>
      </c>
      <c r="L225" s="193">
        <v>103</v>
      </c>
      <c r="M225" s="193">
        <v>103</v>
      </c>
      <c r="N225" s="193">
        <v>103</v>
      </c>
      <c r="O225" s="180" t="s">
        <v>1987</v>
      </c>
      <c r="P225" s="177" t="s">
        <v>1999</v>
      </c>
      <c r="Q225" s="177">
        <v>2</v>
      </c>
      <c r="R225" s="215">
        <v>0</v>
      </c>
      <c r="S225" s="188" t="s">
        <v>1989</v>
      </c>
      <c r="T225" s="184" t="s">
        <v>1990</v>
      </c>
      <c r="U225" s="184" t="s">
        <v>68</v>
      </c>
      <c r="V225" s="215"/>
      <c r="W225" s="188">
        <v>2015</v>
      </c>
      <c r="X225" s="187">
        <v>38</v>
      </c>
      <c r="Y225" s="188" t="s">
        <v>1992</v>
      </c>
      <c r="Z225" s="177" t="s">
        <v>1995</v>
      </c>
      <c r="AA225" s="177" t="s">
        <v>1994</v>
      </c>
      <c r="AB225" s="177" t="s">
        <v>1995</v>
      </c>
      <c r="AC225" s="177" t="s">
        <v>1995</v>
      </c>
      <c r="AD225" s="177" t="s">
        <v>1066</v>
      </c>
      <c r="AE225" s="177" t="s">
        <v>1066</v>
      </c>
      <c r="AF225" s="177" t="s">
        <v>1066</v>
      </c>
      <c r="AG225" s="177" t="s">
        <v>1066</v>
      </c>
      <c r="AH225" s="177" t="s">
        <v>1995</v>
      </c>
      <c r="AI225" s="189">
        <v>81.25</v>
      </c>
      <c r="AJ225" s="190" t="s">
        <v>1996</v>
      </c>
      <c r="AK225" s="191"/>
    </row>
    <row r="226" spans="1:37" ht="16.5">
      <c r="A226" s="219">
        <v>2020</v>
      </c>
      <c r="B226" s="507" t="s">
        <v>1131</v>
      </c>
      <c r="C226" s="174" t="s">
        <v>1130</v>
      </c>
      <c r="D226" s="154" t="s">
        <v>2469</v>
      </c>
      <c r="E226" s="74" t="s">
        <v>1132</v>
      </c>
      <c r="F226" s="214" t="s">
        <v>1078</v>
      </c>
      <c r="G226" s="176" t="s">
        <v>2086</v>
      </c>
      <c r="H226" s="74" t="s">
        <v>2039</v>
      </c>
      <c r="I226" s="177">
        <v>1978</v>
      </c>
      <c r="J226" s="177">
        <v>10</v>
      </c>
      <c r="K226" s="177">
        <v>42</v>
      </c>
      <c r="L226" s="193">
        <v>164</v>
      </c>
      <c r="M226" s="193">
        <v>164</v>
      </c>
      <c r="N226" s="193">
        <v>164</v>
      </c>
      <c r="O226" s="180" t="s">
        <v>1987</v>
      </c>
      <c r="P226" s="177" t="s">
        <v>1999</v>
      </c>
      <c r="Q226" s="177">
        <v>1</v>
      </c>
      <c r="R226" s="215">
        <v>0</v>
      </c>
      <c r="S226" s="188" t="s">
        <v>1989</v>
      </c>
      <c r="T226" s="184"/>
      <c r="U226" s="184" t="s">
        <v>2095</v>
      </c>
      <c r="V226" s="215"/>
      <c r="W226" s="188"/>
      <c r="X226" s="187">
        <v>38</v>
      </c>
      <c r="Y226" s="188" t="s">
        <v>1992</v>
      </c>
      <c r="Z226" s="177" t="s">
        <v>1995</v>
      </c>
      <c r="AA226" s="177" t="s">
        <v>1995</v>
      </c>
      <c r="AB226" s="177" t="s">
        <v>1995</v>
      </c>
      <c r="AC226" s="177" t="s">
        <v>1995</v>
      </c>
      <c r="AD226" s="177" t="s">
        <v>1066</v>
      </c>
      <c r="AE226" s="177" t="s">
        <v>1066</v>
      </c>
      <c r="AF226" s="177" t="s">
        <v>1066</v>
      </c>
      <c r="AG226" s="177" t="s">
        <v>1066</v>
      </c>
      <c r="AH226" s="177" t="s">
        <v>1995</v>
      </c>
      <c r="AI226" s="189">
        <v>85.625</v>
      </c>
      <c r="AJ226" s="190" t="s">
        <v>1996</v>
      </c>
      <c r="AK226" s="191"/>
    </row>
    <row r="227" spans="1:37" ht="16.5">
      <c r="A227" s="219">
        <v>2020</v>
      </c>
      <c r="B227" s="507" t="s">
        <v>1131</v>
      </c>
      <c r="C227" s="174" t="s">
        <v>1130</v>
      </c>
      <c r="D227" s="154" t="s">
        <v>2469</v>
      </c>
      <c r="E227" s="74" t="s">
        <v>1132</v>
      </c>
      <c r="F227" s="214" t="s">
        <v>1078</v>
      </c>
      <c r="G227" s="176" t="s">
        <v>2088</v>
      </c>
      <c r="H227" s="74" t="s">
        <v>2083</v>
      </c>
      <c r="I227" s="177">
        <v>2007</v>
      </c>
      <c r="J227" s="177">
        <v>9</v>
      </c>
      <c r="K227" s="177">
        <v>13</v>
      </c>
      <c r="L227" s="193">
        <v>360</v>
      </c>
      <c r="M227" s="193">
        <v>360</v>
      </c>
      <c r="N227" s="193">
        <v>360</v>
      </c>
      <c r="O227" s="180" t="s">
        <v>1987</v>
      </c>
      <c r="P227" s="177" t="s">
        <v>2022</v>
      </c>
      <c r="Q227" s="177">
        <v>1</v>
      </c>
      <c r="R227" s="215">
        <v>0</v>
      </c>
      <c r="S227" s="188" t="s">
        <v>2002</v>
      </c>
      <c r="T227" s="184" t="s">
        <v>1066</v>
      </c>
      <c r="U227" s="184" t="s">
        <v>68</v>
      </c>
      <c r="V227" s="215"/>
      <c r="W227" s="188"/>
      <c r="X227" s="198">
        <v>34</v>
      </c>
      <c r="Y227" s="188" t="s">
        <v>1993</v>
      </c>
      <c r="Z227" s="177" t="s">
        <v>1992</v>
      </c>
      <c r="AA227" s="177" t="s">
        <v>1994</v>
      </c>
      <c r="AB227" s="177" t="s">
        <v>1995</v>
      </c>
      <c r="AC227" s="177" t="s">
        <v>1992</v>
      </c>
      <c r="AD227" s="177" t="s">
        <v>1992</v>
      </c>
      <c r="AE227" s="177" t="s">
        <v>1995</v>
      </c>
      <c r="AF227" s="177" t="s">
        <v>1994</v>
      </c>
      <c r="AG227" s="177" t="s">
        <v>1994</v>
      </c>
      <c r="AH227" s="177" t="s">
        <v>1992</v>
      </c>
      <c r="AI227" s="189">
        <v>55.272727272727273</v>
      </c>
      <c r="AJ227" s="190" t="s">
        <v>1996</v>
      </c>
      <c r="AK227" s="191"/>
    </row>
    <row r="228" spans="1:37" ht="16.5">
      <c r="A228" s="219">
        <v>2020</v>
      </c>
      <c r="B228" s="507" t="s">
        <v>1131</v>
      </c>
      <c r="C228" s="174" t="s">
        <v>1130</v>
      </c>
      <c r="D228" s="154" t="s">
        <v>2469</v>
      </c>
      <c r="E228" s="74" t="s">
        <v>1132</v>
      </c>
      <c r="F228" s="214" t="s">
        <v>1078</v>
      </c>
      <c r="G228" s="176" t="s">
        <v>2089</v>
      </c>
      <c r="H228" s="74" t="s">
        <v>2087</v>
      </c>
      <c r="I228" s="177">
        <v>2005</v>
      </c>
      <c r="J228" s="177">
        <v>8</v>
      </c>
      <c r="K228" s="177">
        <v>15</v>
      </c>
      <c r="L228" s="193">
        <v>18</v>
      </c>
      <c r="M228" s="193">
        <v>71</v>
      </c>
      <c r="N228" s="193">
        <v>71</v>
      </c>
      <c r="O228" s="180" t="s">
        <v>1987</v>
      </c>
      <c r="P228" s="177" t="s">
        <v>2022</v>
      </c>
      <c r="Q228" s="177">
        <v>4</v>
      </c>
      <c r="R228" s="215">
        <v>0</v>
      </c>
      <c r="S228" s="188" t="s">
        <v>2002</v>
      </c>
      <c r="T228" s="184" t="s">
        <v>1066</v>
      </c>
      <c r="U228" s="184" t="s">
        <v>68</v>
      </c>
      <c r="V228" s="215"/>
      <c r="W228" s="188"/>
      <c r="X228" s="198">
        <v>34</v>
      </c>
      <c r="Y228" s="188" t="s">
        <v>1993</v>
      </c>
      <c r="Z228" s="177" t="s">
        <v>1992</v>
      </c>
      <c r="AA228" s="177" t="s">
        <v>1995</v>
      </c>
      <c r="AB228" s="177" t="s">
        <v>1995</v>
      </c>
      <c r="AC228" s="177" t="s">
        <v>1992</v>
      </c>
      <c r="AD228" s="177" t="s">
        <v>1066</v>
      </c>
      <c r="AE228" s="177" t="s">
        <v>1066</v>
      </c>
      <c r="AF228" s="177" t="s">
        <v>1066</v>
      </c>
      <c r="AG228" s="177" t="s">
        <v>1066</v>
      </c>
      <c r="AH228" s="177" t="s">
        <v>1992</v>
      </c>
      <c r="AI228" s="189">
        <v>60</v>
      </c>
      <c r="AJ228" s="190" t="s">
        <v>1996</v>
      </c>
      <c r="AK228" s="191"/>
    </row>
    <row r="229" spans="1:37" ht="16.5">
      <c r="A229" s="219">
        <v>2020</v>
      </c>
      <c r="B229" s="507" t="s">
        <v>1131</v>
      </c>
      <c r="C229" s="174" t="s">
        <v>1130</v>
      </c>
      <c r="D229" s="154" t="s">
        <v>2469</v>
      </c>
      <c r="E229" s="74" t="s">
        <v>1132</v>
      </c>
      <c r="F229" s="214" t="s">
        <v>1078</v>
      </c>
      <c r="G229" s="176" t="s">
        <v>2090</v>
      </c>
      <c r="H229" s="74" t="s">
        <v>2097</v>
      </c>
      <c r="I229" s="177">
        <v>1991</v>
      </c>
      <c r="J229" s="177">
        <v>3</v>
      </c>
      <c r="K229" s="177">
        <v>29</v>
      </c>
      <c r="L229" s="193"/>
      <c r="M229" s="193">
        <v>72</v>
      </c>
      <c r="N229" s="193">
        <v>72</v>
      </c>
      <c r="O229" s="180" t="s">
        <v>1987</v>
      </c>
      <c r="P229" s="177" t="s">
        <v>2022</v>
      </c>
      <c r="Q229" s="177">
        <v>1</v>
      </c>
      <c r="R229" s="215">
        <v>0</v>
      </c>
      <c r="S229" s="188" t="s">
        <v>2002</v>
      </c>
      <c r="T229" s="184" t="s">
        <v>1066</v>
      </c>
      <c r="U229" s="184" t="s">
        <v>68</v>
      </c>
      <c r="V229" s="215"/>
      <c r="W229" s="188">
        <v>2015</v>
      </c>
      <c r="X229" s="198">
        <v>31</v>
      </c>
      <c r="Y229" s="188" t="s">
        <v>1994</v>
      </c>
      <c r="Z229" s="177" t="s">
        <v>1994</v>
      </c>
      <c r="AA229" s="177" t="s">
        <v>1994</v>
      </c>
      <c r="AB229" s="177" t="s">
        <v>1995</v>
      </c>
      <c r="AC229" s="177" t="s">
        <v>1994</v>
      </c>
      <c r="AD229" s="177" t="s">
        <v>1066</v>
      </c>
      <c r="AE229" s="177" t="s">
        <v>1066</v>
      </c>
      <c r="AF229" s="177" t="s">
        <v>1993</v>
      </c>
      <c r="AG229" s="177" t="s">
        <v>1993</v>
      </c>
      <c r="AH229" s="177" t="s">
        <v>1994</v>
      </c>
      <c r="AI229" s="189">
        <v>42.439024390243908</v>
      </c>
      <c r="AJ229" s="190" t="s">
        <v>1996</v>
      </c>
      <c r="AK229" s="191"/>
    </row>
    <row r="230" spans="1:37" ht="16.5">
      <c r="A230" s="219">
        <v>2020</v>
      </c>
      <c r="B230" s="507" t="s">
        <v>1138</v>
      </c>
      <c r="C230" s="174" t="s">
        <v>1137</v>
      </c>
      <c r="D230" s="154" t="s">
        <v>2469</v>
      </c>
      <c r="E230" s="74" t="s">
        <v>1139</v>
      </c>
      <c r="F230" s="214" t="s">
        <v>1078</v>
      </c>
      <c r="G230" s="176" t="s">
        <v>1985</v>
      </c>
      <c r="H230" s="74" t="s">
        <v>2081</v>
      </c>
      <c r="I230" s="177">
        <v>1967</v>
      </c>
      <c r="J230" s="177">
        <v>3</v>
      </c>
      <c r="K230" s="177">
        <v>53</v>
      </c>
      <c r="L230" s="193">
        <v>1004</v>
      </c>
      <c r="M230" s="193">
        <v>3060</v>
      </c>
      <c r="N230" s="193">
        <v>3060</v>
      </c>
      <c r="O230" s="180" t="s">
        <v>1987</v>
      </c>
      <c r="P230" s="177" t="s">
        <v>1999</v>
      </c>
      <c r="Q230" s="177">
        <v>3</v>
      </c>
      <c r="R230" s="215">
        <v>0</v>
      </c>
      <c r="S230" s="188" t="s">
        <v>1989</v>
      </c>
      <c r="T230" s="177" t="s">
        <v>1990</v>
      </c>
      <c r="U230" s="184" t="s">
        <v>68</v>
      </c>
      <c r="V230" s="215">
        <v>2009</v>
      </c>
      <c r="W230" s="188">
        <v>2009</v>
      </c>
      <c r="X230" s="187">
        <v>47</v>
      </c>
      <c r="Y230" s="188" t="s">
        <v>1992</v>
      </c>
      <c r="Z230" s="177" t="s">
        <v>1994</v>
      </c>
      <c r="AA230" s="177" t="s">
        <v>1992</v>
      </c>
      <c r="AB230" s="177" t="s">
        <v>1994</v>
      </c>
      <c r="AC230" s="177" t="s">
        <v>1994</v>
      </c>
      <c r="AD230" s="177" t="s">
        <v>1995</v>
      </c>
      <c r="AE230" s="177" t="s">
        <v>1994</v>
      </c>
      <c r="AF230" s="177" t="s">
        <v>1994</v>
      </c>
      <c r="AG230" s="177" t="s">
        <v>1994</v>
      </c>
      <c r="AH230" s="177" t="s">
        <v>1992</v>
      </c>
      <c r="AI230" s="189">
        <v>58.000000000000007</v>
      </c>
      <c r="AJ230" s="190" t="s">
        <v>1996</v>
      </c>
      <c r="AK230" s="191"/>
    </row>
    <row r="231" spans="1:37" ht="16.5">
      <c r="A231" s="219">
        <v>2020</v>
      </c>
      <c r="B231" s="507" t="s">
        <v>1138</v>
      </c>
      <c r="C231" s="174" t="s">
        <v>1137</v>
      </c>
      <c r="D231" s="154" t="s">
        <v>2469</v>
      </c>
      <c r="E231" s="74" t="s">
        <v>1139</v>
      </c>
      <c r="F231" s="214" t="s">
        <v>1078</v>
      </c>
      <c r="G231" s="176" t="s">
        <v>1997</v>
      </c>
      <c r="H231" s="74" t="s">
        <v>2092</v>
      </c>
      <c r="I231" s="177">
        <v>1967</v>
      </c>
      <c r="J231" s="177">
        <v>7</v>
      </c>
      <c r="K231" s="177">
        <v>53</v>
      </c>
      <c r="L231" s="193">
        <v>669</v>
      </c>
      <c r="M231" s="193">
        <v>775</v>
      </c>
      <c r="N231" s="193">
        <v>775</v>
      </c>
      <c r="O231" s="180" t="s">
        <v>1987</v>
      </c>
      <c r="P231" s="177" t="s">
        <v>1999</v>
      </c>
      <c r="Q231" s="177">
        <v>2</v>
      </c>
      <c r="R231" s="215">
        <v>0</v>
      </c>
      <c r="S231" s="188" t="s">
        <v>1989</v>
      </c>
      <c r="T231" s="177" t="s">
        <v>1990</v>
      </c>
      <c r="U231" s="184" t="s">
        <v>68</v>
      </c>
      <c r="V231" s="215">
        <v>2009</v>
      </c>
      <c r="W231" s="188">
        <v>2009</v>
      </c>
      <c r="X231" s="187">
        <v>47</v>
      </c>
      <c r="Y231" s="188" t="s">
        <v>1992</v>
      </c>
      <c r="Z231" s="177" t="s">
        <v>1994</v>
      </c>
      <c r="AA231" s="177" t="s">
        <v>1992</v>
      </c>
      <c r="AB231" s="177" t="s">
        <v>1994</v>
      </c>
      <c r="AC231" s="177" t="s">
        <v>1994</v>
      </c>
      <c r="AD231" s="177" t="s">
        <v>1066</v>
      </c>
      <c r="AE231" s="177" t="s">
        <v>1994</v>
      </c>
      <c r="AF231" s="177" t="s">
        <v>1994</v>
      </c>
      <c r="AG231" s="177" t="s">
        <v>1994</v>
      </c>
      <c r="AH231" s="177" t="s">
        <v>1992</v>
      </c>
      <c r="AI231" s="189">
        <v>55.319148936170215</v>
      </c>
      <c r="AJ231" s="190" t="s">
        <v>1996</v>
      </c>
      <c r="AK231" s="191"/>
    </row>
    <row r="232" spans="1:37" ht="16.5">
      <c r="A232" s="219">
        <v>2020</v>
      </c>
      <c r="B232" s="507" t="s">
        <v>1138</v>
      </c>
      <c r="C232" s="174" t="s">
        <v>1137</v>
      </c>
      <c r="D232" s="154" t="s">
        <v>2469</v>
      </c>
      <c r="E232" s="74" t="s">
        <v>1139</v>
      </c>
      <c r="F232" s="214" t="s">
        <v>1078</v>
      </c>
      <c r="G232" s="176" t="s">
        <v>2000</v>
      </c>
      <c r="H232" s="74" t="s">
        <v>2082</v>
      </c>
      <c r="I232" s="177">
        <v>1969</v>
      </c>
      <c r="J232" s="177">
        <v>8</v>
      </c>
      <c r="K232" s="177">
        <v>51</v>
      </c>
      <c r="L232" s="193">
        <v>593</v>
      </c>
      <c r="M232" s="193">
        <v>2399</v>
      </c>
      <c r="N232" s="193">
        <v>2399</v>
      </c>
      <c r="O232" s="180" t="s">
        <v>1987</v>
      </c>
      <c r="P232" s="177" t="s">
        <v>1999</v>
      </c>
      <c r="Q232" s="177">
        <v>4</v>
      </c>
      <c r="R232" s="215">
        <v>0</v>
      </c>
      <c r="S232" s="188" t="s">
        <v>1989</v>
      </c>
      <c r="T232" s="177" t="s">
        <v>1990</v>
      </c>
      <c r="U232" s="184" t="s">
        <v>68</v>
      </c>
      <c r="V232" s="215">
        <v>2009</v>
      </c>
      <c r="W232" s="188">
        <v>2009</v>
      </c>
      <c r="X232" s="187">
        <v>47</v>
      </c>
      <c r="Y232" s="188" t="s">
        <v>1992</v>
      </c>
      <c r="Z232" s="177" t="s">
        <v>1994</v>
      </c>
      <c r="AA232" s="177" t="s">
        <v>1992</v>
      </c>
      <c r="AB232" s="177" t="s">
        <v>1994</v>
      </c>
      <c r="AC232" s="177" t="s">
        <v>1994</v>
      </c>
      <c r="AD232" s="177" t="s">
        <v>1994</v>
      </c>
      <c r="AE232" s="177" t="s">
        <v>1994</v>
      </c>
      <c r="AF232" s="177" t="s">
        <v>1994</v>
      </c>
      <c r="AG232" s="177" t="s">
        <v>1994</v>
      </c>
      <c r="AH232" s="177" t="s">
        <v>1992</v>
      </c>
      <c r="AI232" s="189">
        <v>53.962264150943398</v>
      </c>
      <c r="AJ232" s="190" t="s">
        <v>1996</v>
      </c>
      <c r="AK232" s="191"/>
    </row>
    <row r="233" spans="1:37" ht="16.5">
      <c r="A233" s="219">
        <v>2020</v>
      </c>
      <c r="B233" s="507" t="s">
        <v>1138</v>
      </c>
      <c r="C233" s="174" t="s">
        <v>1137</v>
      </c>
      <c r="D233" s="154" t="s">
        <v>2469</v>
      </c>
      <c r="E233" s="74" t="s">
        <v>1139</v>
      </c>
      <c r="F233" s="214" t="s">
        <v>1078</v>
      </c>
      <c r="G233" s="176" t="s">
        <v>2026</v>
      </c>
      <c r="H233" s="74" t="s">
        <v>2094</v>
      </c>
      <c r="I233" s="177">
        <v>1969</v>
      </c>
      <c r="J233" s="177">
        <v>8</v>
      </c>
      <c r="K233" s="177">
        <v>51</v>
      </c>
      <c r="L233" s="193">
        <v>39</v>
      </c>
      <c r="M233" s="193">
        <v>96</v>
      </c>
      <c r="N233" s="193">
        <v>96</v>
      </c>
      <c r="O233" s="180" t="s">
        <v>1987</v>
      </c>
      <c r="P233" s="177" t="s">
        <v>1999</v>
      </c>
      <c r="Q233" s="177">
        <v>3</v>
      </c>
      <c r="R233" s="215">
        <v>0</v>
      </c>
      <c r="S233" s="188" t="s">
        <v>1989</v>
      </c>
      <c r="T233" s="177" t="s">
        <v>1990</v>
      </c>
      <c r="U233" s="184" t="s">
        <v>68</v>
      </c>
      <c r="V233" s="215">
        <v>2009</v>
      </c>
      <c r="W233" s="188">
        <v>2009</v>
      </c>
      <c r="X233" s="187">
        <v>47</v>
      </c>
      <c r="Y233" s="188" t="s">
        <v>1992</v>
      </c>
      <c r="Z233" s="177" t="s">
        <v>1994</v>
      </c>
      <c r="AA233" s="177" t="s">
        <v>1992</v>
      </c>
      <c r="AB233" s="177" t="s">
        <v>1994</v>
      </c>
      <c r="AC233" s="177" t="s">
        <v>1994</v>
      </c>
      <c r="AD233" s="177" t="s">
        <v>1066</v>
      </c>
      <c r="AE233" s="177" t="s">
        <v>1066</v>
      </c>
      <c r="AF233" s="177" t="s">
        <v>1066</v>
      </c>
      <c r="AG233" s="177" t="s">
        <v>1066</v>
      </c>
      <c r="AH233" s="177" t="s">
        <v>1992</v>
      </c>
      <c r="AI233" s="189">
        <v>65.333333333333329</v>
      </c>
      <c r="AJ233" s="190" t="s">
        <v>1996</v>
      </c>
      <c r="AK233" s="191"/>
    </row>
    <row r="234" spans="1:37" ht="16.5">
      <c r="A234" s="219">
        <v>2020</v>
      </c>
      <c r="B234" s="507" t="s">
        <v>1138</v>
      </c>
      <c r="C234" s="174" t="s">
        <v>1137</v>
      </c>
      <c r="D234" s="154" t="s">
        <v>2469</v>
      </c>
      <c r="E234" s="74" t="s">
        <v>1139</v>
      </c>
      <c r="F234" s="214" t="s">
        <v>1078</v>
      </c>
      <c r="G234" s="176" t="s">
        <v>2047</v>
      </c>
      <c r="H234" s="74" t="s">
        <v>2039</v>
      </c>
      <c r="I234" s="177">
        <v>1972</v>
      </c>
      <c r="J234" s="177">
        <v>9</v>
      </c>
      <c r="K234" s="177">
        <v>48</v>
      </c>
      <c r="L234" s="193">
        <v>79</v>
      </c>
      <c r="M234" s="193">
        <v>79</v>
      </c>
      <c r="N234" s="193">
        <v>79</v>
      </c>
      <c r="O234" s="180" t="s">
        <v>1987</v>
      </c>
      <c r="P234" s="177" t="s">
        <v>1999</v>
      </c>
      <c r="Q234" s="177">
        <v>1</v>
      </c>
      <c r="R234" s="215">
        <v>0</v>
      </c>
      <c r="S234" s="188" t="s">
        <v>1989</v>
      </c>
      <c r="T234" s="184"/>
      <c r="U234" s="184" t="s">
        <v>2095</v>
      </c>
      <c r="V234" s="215"/>
      <c r="W234" s="188">
        <v>2009</v>
      </c>
      <c r="X234" s="187">
        <v>38</v>
      </c>
      <c r="Y234" s="188" t="s">
        <v>1992</v>
      </c>
      <c r="Z234" s="177" t="s">
        <v>1994</v>
      </c>
      <c r="AA234" s="177" t="s">
        <v>1992</v>
      </c>
      <c r="AB234" s="177" t="s">
        <v>1994</v>
      </c>
      <c r="AC234" s="177" t="s">
        <v>1994</v>
      </c>
      <c r="AD234" s="177" t="s">
        <v>1066</v>
      </c>
      <c r="AE234" s="177" t="s">
        <v>1066</v>
      </c>
      <c r="AF234" s="177" t="s">
        <v>1066</v>
      </c>
      <c r="AG234" s="177" t="s">
        <v>1066</v>
      </c>
      <c r="AH234" s="177" t="s">
        <v>1992</v>
      </c>
      <c r="AI234" s="189">
        <v>63.333333333333329</v>
      </c>
      <c r="AJ234" s="190" t="s">
        <v>1996</v>
      </c>
      <c r="AK234" s="191"/>
    </row>
    <row r="235" spans="1:37" ht="16.5">
      <c r="A235" s="219">
        <v>2020</v>
      </c>
      <c r="B235" s="507" t="s">
        <v>1138</v>
      </c>
      <c r="C235" s="174" t="s">
        <v>1137</v>
      </c>
      <c r="D235" s="154" t="s">
        <v>2469</v>
      </c>
      <c r="E235" s="74" t="s">
        <v>1139</v>
      </c>
      <c r="F235" s="214" t="s">
        <v>1078</v>
      </c>
      <c r="G235" s="176" t="s">
        <v>2086</v>
      </c>
      <c r="H235" s="74" t="s">
        <v>2039</v>
      </c>
      <c r="I235" s="177">
        <v>1984</v>
      </c>
      <c r="J235" s="177">
        <v>3</v>
      </c>
      <c r="K235" s="177">
        <v>36</v>
      </c>
      <c r="L235" s="193">
        <v>110</v>
      </c>
      <c r="M235" s="193">
        <v>211</v>
      </c>
      <c r="N235" s="193">
        <v>211</v>
      </c>
      <c r="O235" s="180" t="s">
        <v>1987</v>
      </c>
      <c r="P235" s="177" t="s">
        <v>1999</v>
      </c>
      <c r="Q235" s="177">
        <v>2</v>
      </c>
      <c r="R235" s="215">
        <v>0</v>
      </c>
      <c r="S235" s="188" t="s">
        <v>2002</v>
      </c>
      <c r="T235" s="184" t="s">
        <v>1066</v>
      </c>
      <c r="U235" s="177" t="s">
        <v>68</v>
      </c>
      <c r="V235" s="215"/>
      <c r="W235" s="188">
        <v>2009</v>
      </c>
      <c r="X235" s="187">
        <v>38</v>
      </c>
      <c r="Y235" s="188" t="s">
        <v>1994</v>
      </c>
      <c r="Z235" s="177" t="s">
        <v>1994</v>
      </c>
      <c r="AA235" s="177" t="s">
        <v>1992</v>
      </c>
      <c r="AB235" s="177" t="s">
        <v>1994</v>
      </c>
      <c r="AC235" s="177" t="s">
        <v>1994</v>
      </c>
      <c r="AD235" s="177" t="s">
        <v>1066</v>
      </c>
      <c r="AE235" s="177" t="s">
        <v>1066</v>
      </c>
      <c r="AF235" s="177" t="s">
        <v>1066</v>
      </c>
      <c r="AG235" s="177" t="s">
        <v>1066</v>
      </c>
      <c r="AH235" s="177" t="s">
        <v>1992</v>
      </c>
      <c r="AI235" s="189">
        <v>55.333333333333336</v>
      </c>
      <c r="AJ235" s="190" t="s">
        <v>1996</v>
      </c>
      <c r="AK235" s="191"/>
    </row>
    <row r="236" spans="1:37" ht="16.5">
      <c r="A236" s="219">
        <v>2020</v>
      </c>
      <c r="B236" s="507" t="s">
        <v>1138</v>
      </c>
      <c r="C236" s="174" t="s">
        <v>1137</v>
      </c>
      <c r="D236" s="154" t="s">
        <v>2469</v>
      </c>
      <c r="E236" s="74" t="s">
        <v>1139</v>
      </c>
      <c r="F236" s="214" t="s">
        <v>1078</v>
      </c>
      <c r="G236" s="176" t="s">
        <v>2088</v>
      </c>
      <c r="H236" s="74" t="s">
        <v>2087</v>
      </c>
      <c r="I236" s="177">
        <v>2003</v>
      </c>
      <c r="J236" s="177">
        <v>8</v>
      </c>
      <c r="K236" s="177">
        <v>17</v>
      </c>
      <c r="L236" s="193">
        <v>14</v>
      </c>
      <c r="M236" s="193">
        <v>57</v>
      </c>
      <c r="N236" s="193">
        <v>57</v>
      </c>
      <c r="O236" s="180" t="s">
        <v>1987</v>
      </c>
      <c r="P236" s="177" t="s">
        <v>2022</v>
      </c>
      <c r="Q236" s="177">
        <v>4</v>
      </c>
      <c r="R236" s="215">
        <v>0</v>
      </c>
      <c r="S236" s="188" t="s">
        <v>2002</v>
      </c>
      <c r="T236" s="184" t="s">
        <v>1066</v>
      </c>
      <c r="U236" s="184" t="s">
        <v>68</v>
      </c>
      <c r="V236" s="215"/>
      <c r="W236" s="188"/>
      <c r="X236" s="198">
        <v>34</v>
      </c>
      <c r="Y236" s="188" t="s">
        <v>1993</v>
      </c>
      <c r="Z236" s="177" t="s">
        <v>1992</v>
      </c>
      <c r="AA236" s="177" t="s">
        <v>1995</v>
      </c>
      <c r="AB236" s="177" t="s">
        <v>1994</v>
      </c>
      <c r="AC236" s="177" t="s">
        <v>1992</v>
      </c>
      <c r="AD236" s="177" t="s">
        <v>1066</v>
      </c>
      <c r="AE236" s="177" t="s">
        <v>1066</v>
      </c>
      <c r="AF236" s="177" t="s">
        <v>1066</v>
      </c>
      <c r="AG236" s="177" t="s">
        <v>1066</v>
      </c>
      <c r="AH236" s="177" t="s">
        <v>1992</v>
      </c>
      <c r="AI236" s="189">
        <v>55.333333333333336</v>
      </c>
      <c r="AJ236" s="190" t="s">
        <v>1996</v>
      </c>
      <c r="AK236" s="191"/>
    </row>
    <row r="237" spans="1:37" ht="16.5">
      <c r="A237" s="219">
        <v>2020</v>
      </c>
      <c r="B237" s="507" t="s">
        <v>1138</v>
      </c>
      <c r="C237" s="174" t="s">
        <v>1137</v>
      </c>
      <c r="D237" s="154" t="s">
        <v>2469</v>
      </c>
      <c r="E237" s="74" t="s">
        <v>1139</v>
      </c>
      <c r="F237" s="214" t="s">
        <v>1078</v>
      </c>
      <c r="G237" s="176" t="s">
        <v>2089</v>
      </c>
      <c r="H237" s="74" t="s">
        <v>2100</v>
      </c>
      <c r="I237" s="177">
        <v>1982</v>
      </c>
      <c r="J237" s="177">
        <v>6</v>
      </c>
      <c r="K237" s="177">
        <v>38</v>
      </c>
      <c r="L237" s="193"/>
      <c r="M237" s="193">
        <v>9</v>
      </c>
      <c r="N237" s="193">
        <v>9</v>
      </c>
      <c r="O237" s="180" t="s">
        <v>1987</v>
      </c>
      <c r="P237" s="177" t="s">
        <v>1999</v>
      </c>
      <c r="Q237" s="177">
        <v>1</v>
      </c>
      <c r="R237" s="215">
        <v>0</v>
      </c>
      <c r="S237" s="188" t="s">
        <v>2002</v>
      </c>
      <c r="T237" s="184" t="s">
        <v>1066</v>
      </c>
      <c r="U237" s="184" t="s">
        <v>68</v>
      </c>
      <c r="V237" s="215"/>
      <c r="W237" s="188"/>
      <c r="X237" s="198">
        <v>38</v>
      </c>
      <c r="Y237" s="188" t="s">
        <v>1994</v>
      </c>
      <c r="Z237" s="177" t="s">
        <v>1995</v>
      </c>
      <c r="AA237" s="177" t="s">
        <v>1995</v>
      </c>
      <c r="AB237" s="177" t="s">
        <v>1994</v>
      </c>
      <c r="AC237" s="177" t="s">
        <v>1993</v>
      </c>
      <c r="AD237" s="177" t="s">
        <v>1066</v>
      </c>
      <c r="AE237" s="177" t="s">
        <v>1066</v>
      </c>
      <c r="AF237" s="177" t="s">
        <v>1066</v>
      </c>
      <c r="AG237" s="177" t="s">
        <v>1066</v>
      </c>
      <c r="AH237" s="177" t="s">
        <v>1992</v>
      </c>
      <c r="AI237" s="189">
        <v>62</v>
      </c>
      <c r="AJ237" s="190" t="s">
        <v>1996</v>
      </c>
      <c r="AK237" s="191"/>
    </row>
    <row r="238" spans="1:37" ht="16.5">
      <c r="A238" s="219">
        <v>2020</v>
      </c>
      <c r="B238" s="507" t="s">
        <v>1138</v>
      </c>
      <c r="C238" s="174" t="s">
        <v>1137</v>
      </c>
      <c r="D238" s="154" t="s">
        <v>2469</v>
      </c>
      <c r="E238" s="74" t="s">
        <v>1139</v>
      </c>
      <c r="F238" s="214" t="s">
        <v>1078</v>
      </c>
      <c r="G238" s="176" t="s">
        <v>2090</v>
      </c>
      <c r="H238" s="74" t="s">
        <v>2097</v>
      </c>
      <c r="I238" s="177">
        <v>1992</v>
      </c>
      <c r="J238" s="177">
        <v>3</v>
      </c>
      <c r="K238" s="177">
        <v>28</v>
      </c>
      <c r="L238" s="193"/>
      <c r="M238" s="193">
        <v>88</v>
      </c>
      <c r="N238" s="193">
        <v>88</v>
      </c>
      <c r="O238" s="180" t="s">
        <v>1987</v>
      </c>
      <c r="P238" s="177" t="s">
        <v>2022</v>
      </c>
      <c r="Q238" s="177">
        <v>1</v>
      </c>
      <c r="R238" s="215">
        <v>0</v>
      </c>
      <c r="S238" s="188" t="s">
        <v>2002</v>
      </c>
      <c r="T238" s="184" t="s">
        <v>1066</v>
      </c>
      <c r="U238" s="184" t="s">
        <v>68</v>
      </c>
      <c r="V238" s="215"/>
      <c r="W238" s="188"/>
      <c r="X238" s="198">
        <v>31</v>
      </c>
      <c r="Y238" s="188" t="s">
        <v>1994</v>
      </c>
      <c r="Z238" s="177" t="s">
        <v>1995</v>
      </c>
      <c r="AA238" s="177" t="s">
        <v>1995</v>
      </c>
      <c r="AB238" s="177" t="s">
        <v>1994</v>
      </c>
      <c r="AC238" s="177" t="s">
        <v>1995</v>
      </c>
      <c r="AD238" s="177" t="s">
        <v>1066</v>
      </c>
      <c r="AE238" s="177" t="s">
        <v>1066</v>
      </c>
      <c r="AF238" s="177" t="s">
        <v>1995</v>
      </c>
      <c r="AG238" s="177" t="s">
        <v>1992</v>
      </c>
      <c r="AH238" s="177" t="s">
        <v>1995</v>
      </c>
      <c r="AI238" s="189">
        <v>74.146341463414629</v>
      </c>
      <c r="AJ238" s="190" t="s">
        <v>1996</v>
      </c>
      <c r="AK238" s="191"/>
    </row>
    <row r="239" spans="1:37" ht="16.5">
      <c r="A239" s="219">
        <v>2020</v>
      </c>
      <c r="B239" s="507" t="s">
        <v>1143</v>
      </c>
      <c r="C239" s="174" t="s">
        <v>1142</v>
      </c>
      <c r="D239" s="154" t="s">
        <v>2469</v>
      </c>
      <c r="E239" s="74" t="s">
        <v>1144</v>
      </c>
      <c r="F239" s="214" t="s">
        <v>1078</v>
      </c>
      <c r="G239" s="176" t="s">
        <v>1985</v>
      </c>
      <c r="H239" s="74" t="s">
        <v>2081</v>
      </c>
      <c r="I239" s="177">
        <v>1969</v>
      </c>
      <c r="J239" s="177">
        <v>3</v>
      </c>
      <c r="K239" s="177">
        <v>51</v>
      </c>
      <c r="L239" s="193">
        <v>713</v>
      </c>
      <c r="M239" s="193">
        <v>2882</v>
      </c>
      <c r="N239" s="193">
        <v>2882</v>
      </c>
      <c r="O239" s="180" t="s">
        <v>1987</v>
      </c>
      <c r="P239" s="177" t="s">
        <v>1999</v>
      </c>
      <c r="Q239" s="177">
        <v>4</v>
      </c>
      <c r="R239" s="215">
        <v>0</v>
      </c>
      <c r="S239" s="188" t="s">
        <v>1989</v>
      </c>
      <c r="T239" s="177" t="s">
        <v>1990</v>
      </c>
      <c r="U239" s="184" t="s">
        <v>68</v>
      </c>
      <c r="V239" s="215">
        <v>1997</v>
      </c>
      <c r="W239" s="188"/>
      <c r="X239" s="187">
        <v>47</v>
      </c>
      <c r="Y239" s="188" t="s">
        <v>1992</v>
      </c>
      <c r="Z239" s="177" t="s">
        <v>1995</v>
      </c>
      <c r="AA239" s="177" t="s">
        <v>1994</v>
      </c>
      <c r="AB239" s="177" t="s">
        <v>1994</v>
      </c>
      <c r="AC239" s="177" t="s">
        <v>1995</v>
      </c>
      <c r="AD239" s="177" t="s">
        <v>1993</v>
      </c>
      <c r="AE239" s="177" t="s">
        <v>1993</v>
      </c>
      <c r="AF239" s="177" t="s">
        <v>1995</v>
      </c>
      <c r="AG239" s="177" t="s">
        <v>1994</v>
      </c>
      <c r="AH239" s="177" t="s">
        <v>1992</v>
      </c>
      <c r="AI239" s="189">
        <v>61.199999999999996</v>
      </c>
      <c r="AJ239" s="190" t="s">
        <v>1996</v>
      </c>
      <c r="AK239" s="191"/>
    </row>
    <row r="240" spans="1:37" ht="16.5">
      <c r="A240" s="219">
        <v>2020</v>
      </c>
      <c r="B240" s="507" t="s">
        <v>1143</v>
      </c>
      <c r="C240" s="174" t="s">
        <v>1142</v>
      </c>
      <c r="D240" s="154" t="s">
        <v>2469</v>
      </c>
      <c r="E240" s="74" t="s">
        <v>1144</v>
      </c>
      <c r="F240" s="214" t="s">
        <v>1078</v>
      </c>
      <c r="G240" s="176" t="s">
        <v>1997</v>
      </c>
      <c r="H240" s="74" t="s">
        <v>2082</v>
      </c>
      <c r="I240" s="177">
        <v>1971</v>
      </c>
      <c r="J240" s="177">
        <v>5</v>
      </c>
      <c r="K240" s="177">
        <v>49</v>
      </c>
      <c r="L240" s="193">
        <v>259</v>
      </c>
      <c r="M240" s="193">
        <v>810</v>
      </c>
      <c r="N240" s="193">
        <v>810</v>
      </c>
      <c r="O240" s="180" t="s">
        <v>1987</v>
      </c>
      <c r="P240" s="177" t="s">
        <v>1999</v>
      </c>
      <c r="Q240" s="177">
        <v>3</v>
      </c>
      <c r="R240" s="215">
        <v>0</v>
      </c>
      <c r="S240" s="188" t="s">
        <v>1989</v>
      </c>
      <c r="T240" s="177" t="s">
        <v>1990</v>
      </c>
      <c r="U240" s="184" t="s">
        <v>68</v>
      </c>
      <c r="V240" s="215">
        <v>1997</v>
      </c>
      <c r="W240" s="188"/>
      <c r="X240" s="187">
        <v>47</v>
      </c>
      <c r="Y240" s="188" t="s">
        <v>1992</v>
      </c>
      <c r="Z240" s="177" t="s">
        <v>1993</v>
      </c>
      <c r="AA240" s="177" t="s">
        <v>1994</v>
      </c>
      <c r="AB240" s="177" t="s">
        <v>1994</v>
      </c>
      <c r="AC240" s="177" t="s">
        <v>1995</v>
      </c>
      <c r="AD240" s="177" t="s">
        <v>1993</v>
      </c>
      <c r="AE240" s="177" t="s">
        <v>1993</v>
      </c>
      <c r="AF240" s="177" t="s">
        <v>1995</v>
      </c>
      <c r="AG240" s="177" t="s">
        <v>1066</v>
      </c>
      <c r="AH240" s="177" t="s">
        <v>1992</v>
      </c>
      <c r="AI240" s="189">
        <v>55.454545454545453</v>
      </c>
      <c r="AJ240" s="190" t="s">
        <v>1996</v>
      </c>
      <c r="AK240" s="191"/>
    </row>
    <row r="241" spans="1:37" ht="16.5">
      <c r="A241" s="219">
        <v>2020</v>
      </c>
      <c r="B241" s="507" t="s">
        <v>1143</v>
      </c>
      <c r="C241" s="174" t="s">
        <v>1142</v>
      </c>
      <c r="D241" s="154" t="s">
        <v>2469</v>
      </c>
      <c r="E241" s="74" t="s">
        <v>1144</v>
      </c>
      <c r="F241" s="214" t="s">
        <v>1078</v>
      </c>
      <c r="G241" s="176" t="s">
        <v>2000</v>
      </c>
      <c r="H241" s="74" t="s">
        <v>2085</v>
      </c>
      <c r="I241" s="177">
        <v>1969</v>
      </c>
      <c r="J241" s="177">
        <v>8</v>
      </c>
      <c r="K241" s="177">
        <v>51</v>
      </c>
      <c r="L241" s="193">
        <v>713</v>
      </c>
      <c r="M241" s="193">
        <v>1521</v>
      </c>
      <c r="N241" s="193">
        <v>1521</v>
      </c>
      <c r="O241" s="180" t="s">
        <v>1987</v>
      </c>
      <c r="P241" s="177" t="s">
        <v>1999</v>
      </c>
      <c r="Q241" s="177">
        <v>3</v>
      </c>
      <c r="R241" s="215">
        <v>0</v>
      </c>
      <c r="S241" s="188" t="s">
        <v>1989</v>
      </c>
      <c r="T241" s="177" t="s">
        <v>1990</v>
      </c>
      <c r="U241" s="184" t="s">
        <v>68</v>
      </c>
      <c r="V241" s="215">
        <v>2010</v>
      </c>
      <c r="W241" s="188">
        <v>2010</v>
      </c>
      <c r="X241" s="187">
        <v>47</v>
      </c>
      <c r="Y241" s="188" t="s">
        <v>1992</v>
      </c>
      <c r="Z241" s="177" t="s">
        <v>1994</v>
      </c>
      <c r="AA241" s="177" t="s">
        <v>1992</v>
      </c>
      <c r="AB241" s="177" t="s">
        <v>1994</v>
      </c>
      <c r="AC241" s="177" t="s">
        <v>1994</v>
      </c>
      <c r="AD241" s="177" t="s">
        <v>1995</v>
      </c>
      <c r="AE241" s="177" t="s">
        <v>1993</v>
      </c>
      <c r="AF241" s="177" t="s">
        <v>1994</v>
      </c>
      <c r="AG241" s="177" t="s">
        <v>1994</v>
      </c>
      <c r="AH241" s="177" t="s">
        <v>1992</v>
      </c>
      <c r="AI241" s="189">
        <v>54.339622641509436</v>
      </c>
      <c r="AJ241" s="190" t="s">
        <v>1996</v>
      </c>
      <c r="AK241" s="191"/>
    </row>
    <row r="242" spans="1:37" ht="16.5">
      <c r="A242" s="219">
        <v>2020</v>
      </c>
      <c r="B242" s="507" t="s">
        <v>1143</v>
      </c>
      <c r="C242" s="174" t="s">
        <v>1142</v>
      </c>
      <c r="D242" s="154" t="s">
        <v>2469</v>
      </c>
      <c r="E242" s="74" t="s">
        <v>1144</v>
      </c>
      <c r="F242" s="214" t="s">
        <v>1078</v>
      </c>
      <c r="G242" s="176" t="s">
        <v>2088</v>
      </c>
      <c r="H242" s="74" t="s">
        <v>2083</v>
      </c>
      <c r="I242" s="177">
        <v>2008</v>
      </c>
      <c r="J242" s="177">
        <v>3</v>
      </c>
      <c r="K242" s="177">
        <v>12</v>
      </c>
      <c r="L242" s="193">
        <v>141</v>
      </c>
      <c r="M242" s="193">
        <v>497</v>
      </c>
      <c r="N242" s="193">
        <v>282</v>
      </c>
      <c r="O242" s="180" t="s">
        <v>2005</v>
      </c>
      <c r="P242" s="177" t="s">
        <v>2022</v>
      </c>
      <c r="Q242" s="177">
        <v>2</v>
      </c>
      <c r="R242" s="215">
        <v>0</v>
      </c>
      <c r="S242" s="188" t="s">
        <v>2002</v>
      </c>
      <c r="T242" s="184" t="s">
        <v>1066</v>
      </c>
      <c r="U242" s="177" t="s">
        <v>68</v>
      </c>
      <c r="V242" s="215"/>
      <c r="W242" s="188"/>
      <c r="X242" s="198">
        <v>34</v>
      </c>
      <c r="Y242" s="188" t="s">
        <v>1993</v>
      </c>
      <c r="Z242" s="177" t="s">
        <v>1992</v>
      </c>
      <c r="AA242" s="177" t="s">
        <v>1994</v>
      </c>
      <c r="AB242" s="177" t="s">
        <v>1994</v>
      </c>
      <c r="AC242" s="177" t="s">
        <v>1992</v>
      </c>
      <c r="AD242" s="177" t="s">
        <v>1992</v>
      </c>
      <c r="AE242" s="177" t="s">
        <v>1993</v>
      </c>
      <c r="AF242" s="177" t="s">
        <v>1994</v>
      </c>
      <c r="AG242" s="177" t="s">
        <v>1994</v>
      </c>
      <c r="AH242" s="177" t="s">
        <v>1994</v>
      </c>
      <c r="AI242" s="189">
        <v>35.27272727272728</v>
      </c>
      <c r="AJ242" s="190" t="s">
        <v>1996</v>
      </c>
      <c r="AK242" s="191"/>
    </row>
    <row r="243" spans="1:37" ht="16.5">
      <c r="A243" s="219">
        <v>2020</v>
      </c>
      <c r="B243" s="507" t="s">
        <v>1143</v>
      </c>
      <c r="C243" s="174" t="s">
        <v>1142</v>
      </c>
      <c r="D243" s="154" t="s">
        <v>2469</v>
      </c>
      <c r="E243" s="74" t="s">
        <v>1144</v>
      </c>
      <c r="F243" s="214" t="s">
        <v>1078</v>
      </c>
      <c r="G243" s="176" t="s">
        <v>2089</v>
      </c>
      <c r="H243" s="74" t="s">
        <v>2087</v>
      </c>
      <c r="I243" s="177">
        <v>2007</v>
      </c>
      <c r="J243" s="177">
        <v>9</v>
      </c>
      <c r="K243" s="177">
        <v>13</v>
      </c>
      <c r="L243" s="193">
        <v>15</v>
      </c>
      <c r="M243" s="193">
        <v>58</v>
      </c>
      <c r="N243" s="193">
        <v>58</v>
      </c>
      <c r="O243" s="180" t="s">
        <v>1987</v>
      </c>
      <c r="P243" s="177" t="s">
        <v>2022</v>
      </c>
      <c r="Q243" s="177">
        <v>4</v>
      </c>
      <c r="R243" s="215">
        <v>0</v>
      </c>
      <c r="S243" s="188" t="s">
        <v>2002</v>
      </c>
      <c r="T243" s="184" t="s">
        <v>1066</v>
      </c>
      <c r="U243" s="184" t="s">
        <v>68</v>
      </c>
      <c r="V243" s="215"/>
      <c r="W243" s="188"/>
      <c r="X243" s="198">
        <v>34</v>
      </c>
      <c r="Y243" s="188" t="s">
        <v>1993</v>
      </c>
      <c r="Z243" s="177" t="s">
        <v>1992</v>
      </c>
      <c r="AA243" s="177" t="s">
        <v>1992</v>
      </c>
      <c r="AB243" s="177" t="s">
        <v>1994</v>
      </c>
      <c r="AC243" s="177" t="s">
        <v>1992</v>
      </c>
      <c r="AD243" s="177" t="s">
        <v>1066</v>
      </c>
      <c r="AE243" s="177" t="s">
        <v>1066</v>
      </c>
      <c r="AF243" s="177" t="s">
        <v>1066</v>
      </c>
      <c r="AG243" s="177" t="s">
        <v>1066</v>
      </c>
      <c r="AH243" s="177" t="s">
        <v>1994</v>
      </c>
      <c r="AI243" s="189">
        <v>41.333333333333336</v>
      </c>
      <c r="AJ243" s="190" t="s">
        <v>1996</v>
      </c>
      <c r="AK243" s="191"/>
    </row>
    <row r="244" spans="1:37" ht="16.5">
      <c r="A244" s="219">
        <v>2020</v>
      </c>
      <c r="B244" s="507" t="s">
        <v>1143</v>
      </c>
      <c r="C244" s="174" t="s">
        <v>1142</v>
      </c>
      <c r="D244" s="154" t="s">
        <v>2469</v>
      </c>
      <c r="E244" s="74" t="s">
        <v>1144</v>
      </c>
      <c r="F244" s="214" t="s">
        <v>1078</v>
      </c>
      <c r="G244" s="176" t="s">
        <v>2090</v>
      </c>
      <c r="H244" s="74" t="s">
        <v>2097</v>
      </c>
      <c r="I244" s="177">
        <v>1988</v>
      </c>
      <c r="J244" s="177">
        <v>3</v>
      </c>
      <c r="K244" s="177">
        <v>32</v>
      </c>
      <c r="L244" s="193"/>
      <c r="M244" s="193">
        <v>57</v>
      </c>
      <c r="N244" s="193">
        <v>57</v>
      </c>
      <c r="O244" s="180" t="s">
        <v>1987</v>
      </c>
      <c r="P244" s="177" t="s">
        <v>2022</v>
      </c>
      <c r="Q244" s="177">
        <v>1</v>
      </c>
      <c r="R244" s="215">
        <v>0</v>
      </c>
      <c r="S244" s="188" t="s">
        <v>2002</v>
      </c>
      <c r="T244" s="184" t="s">
        <v>1066</v>
      </c>
      <c r="U244" s="184" t="s">
        <v>68</v>
      </c>
      <c r="V244" s="215"/>
      <c r="W244" s="188"/>
      <c r="X244" s="198">
        <v>31</v>
      </c>
      <c r="Y244" s="188" t="s">
        <v>1994</v>
      </c>
      <c r="Z244" s="177" t="s">
        <v>1995</v>
      </c>
      <c r="AA244" s="177" t="s">
        <v>1995</v>
      </c>
      <c r="AB244" s="177" t="s">
        <v>1994</v>
      </c>
      <c r="AC244" s="177" t="s">
        <v>1995</v>
      </c>
      <c r="AD244" s="177" t="s">
        <v>1066</v>
      </c>
      <c r="AE244" s="177" t="s">
        <v>1066</v>
      </c>
      <c r="AF244" s="177" t="s">
        <v>1995</v>
      </c>
      <c r="AG244" s="177" t="s">
        <v>1995</v>
      </c>
      <c r="AH244" s="177" t="s">
        <v>1995</v>
      </c>
      <c r="AI244" s="189">
        <v>74.146341463414629</v>
      </c>
      <c r="AJ244" s="190" t="s">
        <v>1996</v>
      </c>
      <c r="AK244" s="191"/>
    </row>
    <row r="245" spans="1:37" ht="16.5">
      <c r="A245" s="219">
        <v>2020</v>
      </c>
      <c r="B245" s="507" t="s">
        <v>1143</v>
      </c>
      <c r="C245" s="174" t="s">
        <v>1142</v>
      </c>
      <c r="D245" s="154" t="s">
        <v>2469</v>
      </c>
      <c r="E245" s="74" t="s">
        <v>1144</v>
      </c>
      <c r="F245" s="214" t="s">
        <v>1078</v>
      </c>
      <c r="G245" s="176" t="s">
        <v>224</v>
      </c>
      <c r="H245" s="74" t="s">
        <v>2101</v>
      </c>
      <c r="I245" s="177">
        <v>2017</v>
      </c>
      <c r="J245" s="177">
        <v>3</v>
      </c>
      <c r="K245" s="177">
        <v>3</v>
      </c>
      <c r="L245" s="193">
        <v>60</v>
      </c>
      <c r="M245" s="193">
        <v>2351</v>
      </c>
      <c r="N245" s="193">
        <v>2351</v>
      </c>
      <c r="O245" s="180" t="s">
        <v>1987</v>
      </c>
      <c r="P245" s="177" t="s">
        <v>1999</v>
      </c>
      <c r="Q245" s="177">
        <v>4</v>
      </c>
      <c r="R245" s="215">
        <v>0</v>
      </c>
      <c r="S245" s="188" t="s">
        <v>2002</v>
      </c>
      <c r="T245" s="184" t="s">
        <v>1066</v>
      </c>
      <c r="U245" s="184" t="s">
        <v>68</v>
      </c>
      <c r="V245" s="215"/>
      <c r="W245" s="188"/>
      <c r="X245" s="198"/>
      <c r="Y245" s="188" t="s">
        <v>1993</v>
      </c>
      <c r="Z245" s="177" t="s">
        <v>1993</v>
      </c>
      <c r="AA245" s="177" t="s">
        <v>1993</v>
      </c>
      <c r="AB245" s="177" t="s">
        <v>1994</v>
      </c>
      <c r="AC245" s="177" t="s">
        <v>1993</v>
      </c>
      <c r="AD245" s="177" t="s">
        <v>1993</v>
      </c>
      <c r="AE245" s="177" t="s">
        <v>1993</v>
      </c>
      <c r="AF245" s="177" t="s">
        <v>1993</v>
      </c>
      <c r="AG245" s="177" t="s">
        <v>1993</v>
      </c>
      <c r="AH245" s="177" t="s">
        <v>1993</v>
      </c>
      <c r="AI245" s="189">
        <v>13.600000000000001</v>
      </c>
      <c r="AJ245" s="190" t="s">
        <v>1996</v>
      </c>
      <c r="AK245" s="191"/>
    </row>
    <row r="246" spans="1:37" ht="16.5">
      <c r="A246" s="219">
        <v>2020</v>
      </c>
      <c r="B246" s="507" t="s">
        <v>1148</v>
      </c>
      <c r="C246" s="174" t="s">
        <v>1147</v>
      </c>
      <c r="D246" s="154" t="s">
        <v>2469</v>
      </c>
      <c r="E246" s="74" t="s">
        <v>1149</v>
      </c>
      <c r="F246" s="214" t="s">
        <v>1078</v>
      </c>
      <c r="G246" s="176" t="s">
        <v>1985</v>
      </c>
      <c r="H246" s="74" t="s">
        <v>2081</v>
      </c>
      <c r="I246" s="177">
        <v>1970</v>
      </c>
      <c r="J246" s="177">
        <v>3</v>
      </c>
      <c r="K246" s="177">
        <v>50</v>
      </c>
      <c r="L246" s="193">
        <v>689</v>
      </c>
      <c r="M246" s="193">
        <v>2787</v>
      </c>
      <c r="N246" s="193">
        <v>2787</v>
      </c>
      <c r="O246" s="180" t="s">
        <v>1987</v>
      </c>
      <c r="P246" s="177" t="s">
        <v>1999</v>
      </c>
      <c r="Q246" s="177">
        <v>4</v>
      </c>
      <c r="R246" s="215">
        <v>0</v>
      </c>
      <c r="S246" s="188" t="s">
        <v>1989</v>
      </c>
      <c r="T246" s="177" t="s">
        <v>1990</v>
      </c>
      <c r="U246" s="184" t="s">
        <v>68</v>
      </c>
      <c r="V246" s="215">
        <v>2008</v>
      </c>
      <c r="W246" s="188"/>
      <c r="X246" s="187">
        <v>47</v>
      </c>
      <c r="Y246" s="188" t="s">
        <v>1992</v>
      </c>
      <c r="Z246" s="177" t="s">
        <v>1995</v>
      </c>
      <c r="AA246" s="177" t="s">
        <v>1992</v>
      </c>
      <c r="AB246" s="177" t="s">
        <v>1994</v>
      </c>
      <c r="AC246" s="177" t="s">
        <v>1995</v>
      </c>
      <c r="AD246" s="177" t="s">
        <v>1993</v>
      </c>
      <c r="AE246" s="177" t="s">
        <v>1994</v>
      </c>
      <c r="AF246" s="177" t="s">
        <v>1995</v>
      </c>
      <c r="AG246" s="177" t="s">
        <v>1994</v>
      </c>
      <c r="AH246" s="177" t="s">
        <v>1992</v>
      </c>
      <c r="AI246" s="189">
        <v>61.132075471698109</v>
      </c>
      <c r="AJ246" s="190" t="s">
        <v>1996</v>
      </c>
      <c r="AK246" s="191"/>
    </row>
    <row r="247" spans="1:37" ht="16.5">
      <c r="A247" s="219">
        <v>2020</v>
      </c>
      <c r="B247" s="507" t="s">
        <v>1148</v>
      </c>
      <c r="C247" s="174" t="s">
        <v>1147</v>
      </c>
      <c r="D247" s="154" t="s">
        <v>2469</v>
      </c>
      <c r="E247" s="74" t="s">
        <v>1149</v>
      </c>
      <c r="F247" s="214" t="s">
        <v>1078</v>
      </c>
      <c r="G247" s="176" t="s">
        <v>1997</v>
      </c>
      <c r="H247" s="74" t="s">
        <v>2094</v>
      </c>
      <c r="I247" s="177">
        <v>1970</v>
      </c>
      <c r="J247" s="177">
        <v>6</v>
      </c>
      <c r="K247" s="177">
        <v>50</v>
      </c>
      <c r="L247" s="193">
        <v>810</v>
      </c>
      <c r="M247" s="193">
        <v>1641</v>
      </c>
      <c r="N247" s="193">
        <v>1641</v>
      </c>
      <c r="O247" s="180" t="s">
        <v>1987</v>
      </c>
      <c r="P247" s="177" t="s">
        <v>1999</v>
      </c>
      <c r="Q247" s="177">
        <v>4</v>
      </c>
      <c r="R247" s="215">
        <v>0</v>
      </c>
      <c r="S247" s="188" t="s">
        <v>1989</v>
      </c>
      <c r="T247" s="177" t="s">
        <v>1990</v>
      </c>
      <c r="U247" s="184" t="s">
        <v>68</v>
      </c>
      <c r="V247" s="215">
        <v>2010</v>
      </c>
      <c r="W247" s="188">
        <v>2010</v>
      </c>
      <c r="X247" s="187">
        <v>47</v>
      </c>
      <c r="Y247" s="188" t="s">
        <v>1992</v>
      </c>
      <c r="Z247" s="177" t="s">
        <v>1994</v>
      </c>
      <c r="AA247" s="177" t="s">
        <v>1992</v>
      </c>
      <c r="AB247" s="177" t="s">
        <v>1994</v>
      </c>
      <c r="AC247" s="177" t="s">
        <v>1994</v>
      </c>
      <c r="AD247" s="177" t="s">
        <v>1993</v>
      </c>
      <c r="AE247" s="177" t="s">
        <v>1066</v>
      </c>
      <c r="AF247" s="177" t="s">
        <v>1994</v>
      </c>
      <c r="AG247" s="177" t="s">
        <v>1994</v>
      </c>
      <c r="AH247" s="177" t="s">
        <v>1992</v>
      </c>
      <c r="AI247" s="189">
        <v>51.363636363636367</v>
      </c>
      <c r="AJ247" s="190" t="s">
        <v>1996</v>
      </c>
      <c r="AK247" s="191"/>
    </row>
    <row r="248" spans="1:37" s="216" customFormat="1" ht="16.5">
      <c r="A248" s="219">
        <v>2020</v>
      </c>
      <c r="B248" s="507" t="s">
        <v>1148</v>
      </c>
      <c r="C248" s="174" t="s">
        <v>1147</v>
      </c>
      <c r="D248" s="154" t="s">
        <v>2469</v>
      </c>
      <c r="E248" s="74" t="s">
        <v>1149</v>
      </c>
      <c r="F248" s="214" t="s">
        <v>1078</v>
      </c>
      <c r="G248" s="176" t="s">
        <v>2000</v>
      </c>
      <c r="H248" s="74" t="s">
        <v>2082</v>
      </c>
      <c r="I248" s="177">
        <v>1971</v>
      </c>
      <c r="J248" s="177">
        <v>5</v>
      </c>
      <c r="K248" s="177">
        <v>49</v>
      </c>
      <c r="L248" s="193">
        <v>541</v>
      </c>
      <c r="M248" s="193">
        <v>2192</v>
      </c>
      <c r="N248" s="193">
        <v>2192</v>
      </c>
      <c r="O248" s="180" t="s">
        <v>2005</v>
      </c>
      <c r="P248" s="177" t="s">
        <v>1999</v>
      </c>
      <c r="Q248" s="177">
        <v>4</v>
      </c>
      <c r="R248" s="215">
        <v>0</v>
      </c>
      <c r="S248" s="188" t="s">
        <v>1989</v>
      </c>
      <c r="T248" s="177" t="s">
        <v>1990</v>
      </c>
      <c r="U248" s="184" t="s">
        <v>68</v>
      </c>
      <c r="V248" s="215">
        <v>2010</v>
      </c>
      <c r="W248" s="188">
        <v>2010</v>
      </c>
      <c r="X248" s="187">
        <v>47</v>
      </c>
      <c r="Y248" s="188" t="s">
        <v>1992</v>
      </c>
      <c r="Z248" s="177" t="s">
        <v>1994</v>
      </c>
      <c r="AA248" s="177" t="s">
        <v>1992</v>
      </c>
      <c r="AB248" s="177" t="s">
        <v>1994</v>
      </c>
      <c r="AC248" s="177" t="s">
        <v>1994</v>
      </c>
      <c r="AD248" s="177" t="s">
        <v>1993</v>
      </c>
      <c r="AE248" s="177" t="s">
        <v>1994</v>
      </c>
      <c r="AF248" s="177" t="s">
        <v>1994</v>
      </c>
      <c r="AG248" s="177" t="s">
        <v>1994</v>
      </c>
      <c r="AH248" s="177" t="s">
        <v>1994</v>
      </c>
      <c r="AI248" s="189">
        <v>46.037735849056602</v>
      </c>
      <c r="AJ248" s="190" t="s">
        <v>1996</v>
      </c>
      <c r="AK248" s="191"/>
    </row>
    <row r="249" spans="1:37" ht="16.5">
      <c r="A249" s="219">
        <v>2020</v>
      </c>
      <c r="B249" s="507" t="s">
        <v>1148</v>
      </c>
      <c r="C249" s="174" t="s">
        <v>1147</v>
      </c>
      <c r="D249" s="154" t="s">
        <v>2469</v>
      </c>
      <c r="E249" s="74" t="s">
        <v>1149</v>
      </c>
      <c r="F249" s="214" t="s">
        <v>1078</v>
      </c>
      <c r="G249" s="176" t="s">
        <v>2026</v>
      </c>
      <c r="H249" s="74" t="s">
        <v>2085</v>
      </c>
      <c r="I249" s="177">
        <v>1970</v>
      </c>
      <c r="J249" s="177">
        <v>7</v>
      </c>
      <c r="K249" s="177">
        <v>50</v>
      </c>
      <c r="L249" s="193">
        <v>640</v>
      </c>
      <c r="M249" s="193">
        <v>663</v>
      </c>
      <c r="N249" s="193">
        <v>663</v>
      </c>
      <c r="O249" s="180" t="s">
        <v>1987</v>
      </c>
      <c r="P249" s="177" t="s">
        <v>1999</v>
      </c>
      <c r="Q249" s="177">
        <v>2</v>
      </c>
      <c r="R249" s="215">
        <v>0</v>
      </c>
      <c r="S249" s="188" t="s">
        <v>1989</v>
      </c>
      <c r="T249" s="177" t="s">
        <v>1990</v>
      </c>
      <c r="U249" s="184" t="s">
        <v>68</v>
      </c>
      <c r="V249" s="215">
        <v>2008</v>
      </c>
      <c r="W249" s="188"/>
      <c r="X249" s="187">
        <v>47</v>
      </c>
      <c r="Y249" s="188" t="s">
        <v>1992</v>
      </c>
      <c r="Z249" s="177" t="s">
        <v>1992</v>
      </c>
      <c r="AA249" s="177" t="s">
        <v>1992</v>
      </c>
      <c r="AB249" s="177" t="s">
        <v>1994</v>
      </c>
      <c r="AC249" s="177" t="s">
        <v>1995</v>
      </c>
      <c r="AD249" s="177" t="s">
        <v>1066</v>
      </c>
      <c r="AE249" s="177" t="s">
        <v>1994</v>
      </c>
      <c r="AF249" s="177" t="s">
        <v>1995</v>
      </c>
      <c r="AG249" s="177" t="s">
        <v>1995</v>
      </c>
      <c r="AH249" s="177" t="s">
        <v>1995</v>
      </c>
      <c r="AI249" s="189">
        <v>71.914893617021278</v>
      </c>
      <c r="AJ249" s="190" t="s">
        <v>1996</v>
      </c>
      <c r="AK249" s="191"/>
    </row>
    <row r="250" spans="1:37" ht="16.5">
      <c r="A250" s="219">
        <v>2020</v>
      </c>
      <c r="B250" s="507" t="s">
        <v>1148</v>
      </c>
      <c r="C250" s="174" t="s">
        <v>1147</v>
      </c>
      <c r="D250" s="154" t="s">
        <v>2469</v>
      </c>
      <c r="E250" s="74" t="s">
        <v>1149</v>
      </c>
      <c r="F250" s="214" t="s">
        <v>1078</v>
      </c>
      <c r="G250" s="176" t="s">
        <v>2047</v>
      </c>
      <c r="H250" s="74" t="s">
        <v>2102</v>
      </c>
      <c r="I250" s="177">
        <v>1985</v>
      </c>
      <c r="J250" s="177">
        <v>3</v>
      </c>
      <c r="K250" s="177">
        <v>35</v>
      </c>
      <c r="L250" s="193">
        <v>202</v>
      </c>
      <c r="M250" s="193">
        <v>202</v>
      </c>
      <c r="N250" s="193">
        <v>202</v>
      </c>
      <c r="O250" s="180" t="s">
        <v>1987</v>
      </c>
      <c r="P250" s="177" t="s">
        <v>2022</v>
      </c>
      <c r="Q250" s="177">
        <v>1</v>
      </c>
      <c r="R250" s="215">
        <v>0</v>
      </c>
      <c r="S250" s="183" t="s">
        <v>2002</v>
      </c>
      <c r="T250" s="184" t="s">
        <v>1066</v>
      </c>
      <c r="U250" s="184" t="s">
        <v>68</v>
      </c>
      <c r="V250" s="215"/>
      <c r="W250" s="188"/>
      <c r="X250" s="198">
        <v>34</v>
      </c>
      <c r="Y250" s="188" t="s">
        <v>1994</v>
      </c>
      <c r="Z250" s="177" t="s">
        <v>1992</v>
      </c>
      <c r="AA250" s="177" t="s">
        <v>1992</v>
      </c>
      <c r="AB250" s="177" t="s">
        <v>1994</v>
      </c>
      <c r="AC250" s="177" t="s">
        <v>1995</v>
      </c>
      <c r="AD250" s="177" t="s">
        <v>1995</v>
      </c>
      <c r="AE250" s="177" t="s">
        <v>1994</v>
      </c>
      <c r="AF250" s="177" t="s">
        <v>1995</v>
      </c>
      <c r="AG250" s="177" t="s">
        <v>1993</v>
      </c>
      <c r="AH250" s="177" t="s">
        <v>1992</v>
      </c>
      <c r="AI250" s="189">
        <v>58.400000000000006</v>
      </c>
      <c r="AJ250" s="190" t="s">
        <v>1996</v>
      </c>
      <c r="AK250" s="191"/>
    </row>
    <row r="251" spans="1:37" ht="16.5">
      <c r="A251" s="219">
        <v>2020</v>
      </c>
      <c r="B251" s="507" t="s">
        <v>1148</v>
      </c>
      <c r="C251" s="174" t="s">
        <v>1147</v>
      </c>
      <c r="D251" s="154" t="s">
        <v>2469</v>
      </c>
      <c r="E251" s="74" t="s">
        <v>1149</v>
      </c>
      <c r="F251" s="214" t="s">
        <v>1078</v>
      </c>
      <c r="G251" s="176" t="s">
        <v>2086</v>
      </c>
      <c r="H251" s="74" t="s">
        <v>2087</v>
      </c>
      <c r="I251" s="177">
        <v>2008</v>
      </c>
      <c r="J251" s="177">
        <v>9</v>
      </c>
      <c r="K251" s="177">
        <v>12</v>
      </c>
      <c r="L251" s="193">
        <v>17</v>
      </c>
      <c r="M251" s="193">
        <v>69</v>
      </c>
      <c r="N251" s="193">
        <v>69</v>
      </c>
      <c r="O251" s="180" t="s">
        <v>1987</v>
      </c>
      <c r="P251" s="177" t="s">
        <v>2022</v>
      </c>
      <c r="Q251" s="177">
        <v>4</v>
      </c>
      <c r="R251" s="215">
        <v>0</v>
      </c>
      <c r="S251" s="188" t="s">
        <v>2002</v>
      </c>
      <c r="T251" s="184" t="s">
        <v>1066</v>
      </c>
      <c r="U251" s="184" t="s">
        <v>68</v>
      </c>
      <c r="V251" s="215"/>
      <c r="W251" s="188"/>
      <c r="X251" s="198">
        <v>34</v>
      </c>
      <c r="Y251" s="188" t="s">
        <v>1993</v>
      </c>
      <c r="Z251" s="177" t="s">
        <v>1992</v>
      </c>
      <c r="AA251" s="177" t="s">
        <v>1992</v>
      </c>
      <c r="AB251" s="177" t="s">
        <v>1994</v>
      </c>
      <c r="AC251" s="177" t="s">
        <v>1992</v>
      </c>
      <c r="AD251" s="177" t="s">
        <v>1066</v>
      </c>
      <c r="AE251" s="177" t="s">
        <v>1066</v>
      </c>
      <c r="AF251" s="177" t="s">
        <v>1066</v>
      </c>
      <c r="AG251" s="177" t="s">
        <v>1066</v>
      </c>
      <c r="AH251" s="177" t="s">
        <v>1994</v>
      </c>
      <c r="AI251" s="189">
        <v>38.666666666666671</v>
      </c>
      <c r="AJ251" s="190" t="s">
        <v>1996</v>
      </c>
      <c r="AK251" s="191"/>
    </row>
    <row r="252" spans="1:37" ht="16.5">
      <c r="A252" s="219">
        <v>2020</v>
      </c>
      <c r="B252" s="507" t="s">
        <v>1153</v>
      </c>
      <c r="C252" s="174" t="s">
        <v>1152</v>
      </c>
      <c r="D252" s="154" t="s">
        <v>2469</v>
      </c>
      <c r="E252" s="74" t="s">
        <v>1154</v>
      </c>
      <c r="F252" s="214" t="s">
        <v>1078</v>
      </c>
      <c r="G252" s="176" t="s">
        <v>1985</v>
      </c>
      <c r="H252" s="74" t="s">
        <v>2081</v>
      </c>
      <c r="I252" s="177">
        <v>1973</v>
      </c>
      <c r="J252" s="177">
        <v>3</v>
      </c>
      <c r="K252" s="177">
        <v>47</v>
      </c>
      <c r="L252" s="193">
        <v>550</v>
      </c>
      <c r="M252" s="193">
        <v>2351</v>
      </c>
      <c r="N252" s="193">
        <v>2351</v>
      </c>
      <c r="O252" s="180" t="s">
        <v>2005</v>
      </c>
      <c r="P252" s="177" t="s">
        <v>1999</v>
      </c>
      <c r="Q252" s="177">
        <v>5</v>
      </c>
      <c r="R252" s="215">
        <v>0</v>
      </c>
      <c r="S252" s="188" t="s">
        <v>1989</v>
      </c>
      <c r="T252" s="177" t="s">
        <v>1990</v>
      </c>
      <c r="U252" s="184" t="s">
        <v>68</v>
      </c>
      <c r="V252" s="215">
        <v>2009</v>
      </c>
      <c r="W252" s="188">
        <v>2009</v>
      </c>
      <c r="X252" s="187">
        <v>47</v>
      </c>
      <c r="Y252" s="188" t="s">
        <v>1992</v>
      </c>
      <c r="Z252" s="177" t="s">
        <v>1994</v>
      </c>
      <c r="AA252" s="177" t="s">
        <v>1992</v>
      </c>
      <c r="AB252" s="177" t="s">
        <v>1994</v>
      </c>
      <c r="AC252" s="177" t="s">
        <v>1994</v>
      </c>
      <c r="AD252" s="177" t="s">
        <v>1994</v>
      </c>
      <c r="AE252" s="177" t="s">
        <v>1994</v>
      </c>
      <c r="AF252" s="177" t="s">
        <v>1994</v>
      </c>
      <c r="AG252" s="177" t="s">
        <v>1994</v>
      </c>
      <c r="AH252" s="177" t="s">
        <v>1992</v>
      </c>
      <c r="AI252" s="189">
        <v>54.400000000000006</v>
      </c>
      <c r="AJ252" s="190" t="s">
        <v>1996</v>
      </c>
      <c r="AK252" s="191"/>
    </row>
    <row r="253" spans="1:37" ht="16.5">
      <c r="A253" s="219">
        <v>2020</v>
      </c>
      <c r="B253" s="507" t="s">
        <v>1153</v>
      </c>
      <c r="C253" s="174" t="s">
        <v>1152</v>
      </c>
      <c r="D253" s="154" t="s">
        <v>2469</v>
      </c>
      <c r="E253" s="74" t="s">
        <v>1154</v>
      </c>
      <c r="F253" s="214" t="s">
        <v>1078</v>
      </c>
      <c r="G253" s="176" t="s">
        <v>1997</v>
      </c>
      <c r="H253" s="74" t="s">
        <v>2082</v>
      </c>
      <c r="I253" s="177">
        <v>1973</v>
      </c>
      <c r="J253" s="177">
        <v>5</v>
      </c>
      <c r="K253" s="177">
        <v>47</v>
      </c>
      <c r="L253" s="193">
        <v>720</v>
      </c>
      <c r="M253" s="193">
        <v>3019</v>
      </c>
      <c r="N253" s="193">
        <v>3019</v>
      </c>
      <c r="O253" s="180" t="s">
        <v>2005</v>
      </c>
      <c r="P253" s="177" t="s">
        <v>1999</v>
      </c>
      <c r="Q253" s="177">
        <v>5</v>
      </c>
      <c r="R253" s="215">
        <v>0</v>
      </c>
      <c r="S253" s="188" t="s">
        <v>1989</v>
      </c>
      <c r="T253" s="177" t="s">
        <v>1990</v>
      </c>
      <c r="U253" s="184" t="s">
        <v>68</v>
      </c>
      <c r="V253" s="215">
        <v>2011</v>
      </c>
      <c r="W253" s="188">
        <v>2011</v>
      </c>
      <c r="X253" s="187">
        <v>47</v>
      </c>
      <c r="Y253" s="188" t="s">
        <v>1992</v>
      </c>
      <c r="Z253" s="177" t="s">
        <v>1992</v>
      </c>
      <c r="AA253" s="177" t="s">
        <v>1992</v>
      </c>
      <c r="AB253" s="177" t="s">
        <v>1994</v>
      </c>
      <c r="AC253" s="177" t="s">
        <v>1994</v>
      </c>
      <c r="AD253" s="177" t="s">
        <v>1993</v>
      </c>
      <c r="AE253" s="177" t="s">
        <v>1994</v>
      </c>
      <c r="AF253" s="177" t="s">
        <v>1994</v>
      </c>
      <c r="AG253" s="177" t="s">
        <v>1994</v>
      </c>
      <c r="AH253" s="177" t="s">
        <v>1994</v>
      </c>
      <c r="AI253" s="189">
        <v>49.056603773584904</v>
      </c>
      <c r="AJ253" s="190" t="s">
        <v>1996</v>
      </c>
      <c r="AK253" s="191"/>
    </row>
    <row r="254" spans="1:37" ht="16.5">
      <c r="A254" s="219">
        <v>2020</v>
      </c>
      <c r="B254" s="507" t="s">
        <v>1153</v>
      </c>
      <c r="C254" s="174" t="s">
        <v>1152</v>
      </c>
      <c r="D254" s="154" t="s">
        <v>2469</v>
      </c>
      <c r="E254" s="74" t="s">
        <v>1154</v>
      </c>
      <c r="F254" s="214" t="s">
        <v>1078</v>
      </c>
      <c r="G254" s="176" t="s">
        <v>2000</v>
      </c>
      <c r="H254" s="74" t="s">
        <v>2092</v>
      </c>
      <c r="I254" s="177">
        <v>1973</v>
      </c>
      <c r="J254" s="177">
        <v>5</v>
      </c>
      <c r="K254" s="177">
        <v>47</v>
      </c>
      <c r="L254" s="193">
        <v>960</v>
      </c>
      <c r="M254" s="193">
        <v>2073</v>
      </c>
      <c r="N254" s="193">
        <v>2073</v>
      </c>
      <c r="O254" s="180" t="s">
        <v>1987</v>
      </c>
      <c r="P254" s="177" t="s">
        <v>1999</v>
      </c>
      <c r="Q254" s="177">
        <v>3</v>
      </c>
      <c r="R254" s="215">
        <v>0</v>
      </c>
      <c r="S254" s="188" t="s">
        <v>1989</v>
      </c>
      <c r="T254" s="177" t="s">
        <v>1990</v>
      </c>
      <c r="U254" s="184" t="s">
        <v>68</v>
      </c>
      <c r="V254" s="215">
        <v>2011</v>
      </c>
      <c r="W254" s="188">
        <v>2011</v>
      </c>
      <c r="X254" s="187">
        <v>47</v>
      </c>
      <c r="Y254" s="188" t="s">
        <v>1992</v>
      </c>
      <c r="Z254" s="177" t="s">
        <v>1994</v>
      </c>
      <c r="AA254" s="177" t="s">
        <v>1992</v>
      </c>
      <c r="AB254" s="177" t="s">
        <v>1994</v>
      </c>
      <c r="AC254" s="177" t="s">
        <v>1994</v>
      </c>
      <c r="AD254" s="177" t="s">
        <v>1995</v>
      </c>
      <c r="AE254" s="177" t="s">
        <v>1066</v>
      </c>
      <c r="AF254" s="177" t="s">
        <v>1994</v>
      </c>
      <c r="AG254" s="177" t="s">
        <v>1994</v>
      </c>
      <c r="AH254" s="177" t="s">
        <v>1992</v>
      </c>
      <c r="AI254" s="189">
        <v>56.363636363636374</v>
      </c>
      <c r="AJ254" s="190" t="s">
        <v>1996</v>
      </c>
      <c r="AK254" s="191"/>
    </row>
    <row r="255" spans="1:37" ht="16.5">
      <c r="A255" s="219">
        <v>2020</v>
      </c>
      <c r="B255" s="507" t="s">
        <v>1153</v>
      </c>
      <c r="C255" s="174" t="s">
        <v>1152</v>
      </c>
      <c r="D255" s="154" t="s">
        <v>2469</v>
      </c>
      <c r="E255" s="74" t="s">
        <v>1154</v>
      </c>
      <c r="F255" s="214" t="s">
        <v>1078</v>
      </c>
      <c r="G255" s="176" t="s">
        <v>2026</v>
      </c>
      <c r="H255" s="74" t="s">
        <v>2087</v>
      </c>
      <c r="I255" s="177">
        <v>2008</v>
      </c>
      <c r="J255" s="177">
        <v>10</v>
      </c>
      <c r="K255" s="177">
        <v>12</v>
      </c>
      <c r="L255" s="193">
        <v>13</v>
      </c>
      <c r="M255" s="193">
        <v>50</v>
      </c>
      <c r="N255" s="193">
        <v>50</v>
      </c>
      <c r="O255" s="180" t="s">
        <v>1987</v>
      </c>
      <c r="P255" s="177" t="s">
        <v>2022</v>
      </c>
      <c r="Q255" s="177">
        <v>4</v>
      </c>
      <c r="R255" s="215">
        <v>0</v>
      </c>
      <c r="S255" s="188" t="s">
        <v>2002</v>
      </c>
      <c r="T255" s="184" t="s">
        <v>1066</v>
      </c>
      <c r="U255" s="184" t="s">
        <v>68</v>
      </c>
      <c r="V255" s="215"/>
      <c r="W255" s="188"/>
      <c r="X255" s="198">
        <v>34</v>
      </c>
      <c r="Y255" s="188" t="s">
        <v>1993</v>
      </c>
      <c r="Z255" s="177" t="s">
        <v>1992</v>
      </c>
      <c r="AA255" s="177" t="s">
        <v>1992</v>
      </c>
      <c r="AB255" s="177" t="s">
        <v>1994</v>
      </c>
      <c r="AC255" s="177" t="s">
        <v>1992</v>
      </c>
      <c r="AD255" s="177" t="s">
        <v>1066</v>
      </c>
      <c r="AE255" s="177" t="s">
        <v>1066</v>
      </c>
      <c r="AF255" s="177" t="s">
        <v>1066</v>
      </c>
      <c r="AG255" s="177" t="s">
        <v>1066</v>
      </c>
      <c r="AH255" s="177" t="s">
        <v>1994</v>
      </c>
      <c r="AI255" s="189">
        <v>43.333333333333336</v>
      </c>
      <c r="AJ255" s="190" t="s">
        <v>1996</v>
      </c>
      <c r="AK255" s="191"/>
    </row>
    <row r="256" spans="1:37" ht="16.5">
      <c r="A256" s="219">
        <v>2020</v>
      </c>
      <c r="B256" s="507" t="s">
        <v>1153</v>
      </c>
      <c r="C256" s="174" t="s">
        <v>1152</v>
      </c>
      <c r="D256" s="154" t="s">
        <v>2469</v>
      </c>
      <c r="E256" s="74" t="s">
        <v>1154</v>
      </c>
      <c r="F256" s="214" t="s">
        <v>1078</v>
      </c>
      <c r="G256" s="176" t="s">
        <v>2047</v>
      </c>
      <c r="H256" s="74" t="s">
        <v>2097</v>
      </c>
      <c r="I256" s="177">
        <v>2014</v>
      </c>
      <c r="J256" s="177">
        <v>10</v>
      </c>
      <c r="K256" s="177">
        <v>6</v>
      </c>
      <c r="L256" s="193"/>
      <c r="M256" s="193">
        <v>70</v>
      </c>
      <c r="N256" s="193">
        <v>70</v>
      </c>
      <c r="O256" s="180" t="s">
        <v>1987</v>
      </c>
      <c r="P256" s="177" t="s">
        <v>2022</v>
      </c>
      <c r="Q256" s="177">
        <v>1</v>
      </c>
      <c r="R256" s="215">
        <v>0</v>
      </c>
      <c r="S256" s="188" t="s">
        <v>2002</v>
      </c>
      <c r="T256" s="184" t="s">
        <v>1066</v>
      </c>
      <c r="U256" s="184" t="s">
        <v>68</v>
      </c>
      <c r="V256" s="215"/>
      <c r="W256" s="188"/>
      <c r="X256" s="198">
        <v>31</v>
      </c>
      <c r="Y256" s="188" t="s">
        <v>1993</v>
      </c>
      <c r="Z256" s="177" t="s">
        <v>1994</v>
      </c>
      <c r="AA256" s="177" t="s">
        <v>1994</v>
      </c>
      <c r="AB256" s="177" t="s">
        <v>1994</v>
      </c>
      <c r="AC256" s="177" t="s">
        <v>1994</v>
      </c>
      <c r="AD256" s="177" t="s">
        <v>1066</v>
      </c>
      <c r="AE256" s="177" t="s">
        <v>1066</v>
      </c>
      <c r="AF256" s="177" t="s">
        <v>1993</v>
      </c>
      <c r="AG256" s="177" t="s">
        <v>1993</v>
      </c>
      <c r="AH256" s="177" t="s">
        <v>1993</v>
      </c>
      <c r="AI256" s="189">
        <v>25.853658536585368</v>
      </c>
      <c r="AJ256" s="190" t="s">
        <v>1996</v>
      </c>
      <c r="AK256" s="191"/>
    </row>
    <row r="257" spans="1:37" ht="16.5">
      <c r="A257" s="219">
        <v>2020</v>
      </c>
      <c r="B257" s="507" t="s">
        <v>1153</v>
      </c>
      <c r="C257" s="174" t="s">
        <v>1152</v>
      </c>
      <c r="D257" s="154" t="s">
        <v>2469</v>
      </c>
      <c r="E257" s="74" t="s">
        <v>1154</v>
      </c>
      <c r="F257" s="214" t="s">
        <v>1078</v>
      </c>
      <c r="G257" s="176" t="s">
        <v>2086</v>
      </c>
      <c r="H257" s="74" t="s">
        <v>2039</v>
      </c>
      <c r="I257" s="177">
        <v>2014</v>
      </c>
      <c r="J257" s="177">
        <v>10</v>
      </c>
      <c r="K257" s="177">
        <v>6</v>
      </c>
      <c r="L257" s="193"/>
      <c r="M257" s="193">
        <v>76</v>
      </c>
      <c r="N257" s="193">
        <v>76</v>
      </c>
      <c r="O257" s="180" t="s">
        <v>1987</v>
      </c>
      <c r="P257" s="177" t="s">
        <v>2022</v>
      </c>
      <c r="Q257" s="177">
        <v>1</v>
      </c>
      <c r="R257" s="215">
        <v>0</v>
      </c>
      <c r="S257" s="188" t="s">
        <v>2002</v>
      </c>
      <c r="T257" s="184" t="s">
        <v>1066</v>
      </c>
      <c r="U257" s="184" t="s">
        <v>68</v>
      </c>
      <c r="V257" s="215"/>
      <c r="W257" s="188"/>
      <c r="X257" s="198">
        <v>31</v>
      </c>
      <c r="Y257" s="188" t="s">
        <v>1993</v>
      </c>
      <c r="Z257" s="177" t="s">
        <v>1994</v>
      </c>
      <c r="AA257" s="177" t="s">
        <v>1994</v>
      </c>
      <c r="AB257" s="177" t="s">
        <v>1994</v>
      </c>
      <c r="AC257" s="177" t="s">
        <v>1994</v>
      </c>
      <c r="AD257" s="177" t="s">
        <v>1066</v>
      </c>
      <c r="AE257" s="177" t="s">
        <v>1066</v>
      </c>
      <c r="AF257" s="177" t="s">
        <v>1993</v>
      </c>
      <c r="AG257" s="177" t="s">
        <v>1066</v>
      </c>
      <c r="AH257" s="177" t="s">
        <v>1993</v>
      </c>
      <c r="AI257" s="189">
        <v>26.857142857142858</v>
      </c>
      <c r="AJ257" s="190" t="s">
        <v>1996</v>
      </c>
      <c r="AK257" s="191"/>
    </row>
    <row r="258" spans="1:37" ht="16.5">
      <c r="A258" s="219">
        <v>2020</v>
      </c>
      <c r="B258" s="507" t="s">
        <v>1158</v>
      </c>
      <c r="C258" s="174" t="s">
        <v>1157</v>
      </c>
      <c r="D258" s="154" t="s">
        <v>2469</v>
      </c>
      <c r="E258" s="74" t="s">
        <v>1159</v>
      </c>
      <c r="F258" s="214" t="s">
        <v>1078</v>
      </c>
      <c r="G258" s="176" t="s">
        <v>1985</v>
      </c>
      <c r="H258" s="74" t="s">
        <v>2081</v>
      </c>
      <c r="I258" s="177">
        <v>1974</v>
      </c>
      <c r="J258" s="177">
        <v>8</v>
      </c>
      <c r="K258" s="177">
        <v>46</v>
      </c>
      <c r="L258" s="193">
        <v>549</v>
      </c>
      <c r="M258" s="193">
        <v>2354</v>
      </c>
      <c r="N258" s="193">
        <v>2354</v>
      </c>
      <c r="O258" s="180" t="s">
        <v>1987</v>
      </c>
      <c r="P258" s="177" t="s">
        <v>1999</v>
      </c>
      <c r="Q258" s="177">
        <v>5</v>
      </c>
      <c r="R258" s="215">
        <v>0</v>
      </c>
      <c r="S258" s="188" t="s">
        <v>1989</v>
      </c>
      <c r="T258" s="177" t="s">
        <v>1990</v>
      </c>
      <c r="U258" s="184" t="s">
        <v>68</v>
      </c>
      <c r="V258" s="215">
        <v>2010</v>
      </c>
      <c r="W258" s="188">
        <v>2010</v>
      </c>
      <c r="X258" s="187">
        <v>47</v>
      </c>
      <c r="Y258" s="188" t="s">
        <v>1992</v>
      </c>
      <c r="Z258" s="177" t="s">
        <v>1994</v>
      </c>
      <c r="AA258" s="177" t="s">
        <v>1992</v>
      </c>
      <c r="AB258" s="177" t="s">
        <v>1992</v>
      </c>
      <c r="AC258" s="177" t="s">
        <v>1994</v>
      </c>
      <c r="AD258" s="177" t="s">
        <v>1992</v>
      </c>
      <c r="AE258" s="177" t="s">
        <v>1992</v>
      </c>
      <c r="AF258" s="177" t="s">
        <v>1994</v>
      </c>
      <c r="AG258" s="177" t="s">
        <v>1994</v>
      </c>
      <c r="AH258" s="177" t="s">
        <v>1992</v>
      </c>
      <c r="AI258" s="189">
        <v>60.377358490566039</v>
      </c>
      <c r="AJ258" s="190" t="s">
        <v>1996</v>
      </c>
      <c r="AK258" s="191"/>
    </row>
    <row r="259" spans="1:37" ht="16.5">
      <c r="A259" s="219">
        <v>2020</v>
      </c>
      <c r="B259" s="507" t="s">
        <v>1158</v>
      </c>
      <c r="C259" s="174" t="s">
        <v>1157</v>
      </c>
      <c r="D259" s="154" t="s">
        <v>2469</v>
      </c>
      <c r="E259" s="74" t="s">
        <v>1159</v>
      </c>
      <c r="F259" s="214" t="s">
        <v>1078</v>
      </c>
      <c r="G259" s="176" t="s">
        <v>1997</v>
      </c>
      <c r="H259" s="74" t="s">
        <v>2082</v>
      </c>
      <c r="I259" s="177">
        <v>1974</v>
      </c>
      <c r="J259" s="177">
        <v>8</v>
      </c>
      <c r="K259" s="177">
        <v>46</v>
      </c>
      <c r="L259" s="193">
        <v>645</v>
      </c>
      <c r="M259" s="193">
        <v>2761</v>
      </c>
      <c r="N259" s="193">
        <v>2761</v>
      </c>
      <c r="O259" s="180" t="s">
        <v>1987</v>
      </c>
      <c r="P259" s="177" t="s">
        <v>1999</v>
      </c>
      <c r="Q259" s="177">
        <v>5</v>
      </c>
      <c r="R259" s="215">
        <v>0</v>
      </c>
      <c r="S259" s="188" t="s">
        <v>1989</v>
      </c>
      <c r="T259" s="177" t="s">
        <v>1990</v>
      </c>
      <c r="U259" s="184" t="s">
        <v>68</v>
      </c>
      <c r="V259" s="215">
        <v>2011</v>
      </c>
      <c r="W259" s="188">
        <v>2011</v>
      </c>
      <c r="X259" s="187">
        <v>47</v>
      </c>
      <c r="Y259" s="188" t="s">
        <v>1992</v>
      </c>
      <c r="Z259" s="177" t="s">
        <v>1994</v>
      </c>
      <c r="AA259" s="177" t="s">
        <v>1992</v>
      </c>
      <c r="AB259" s="177" t="s">
        <v>1992</v>
      </c>
      <c r="AC259" s="177" t="s">
        <v>1994</v>
      </c>
      <c r="AD259" s="177" t="s">
        <v>1992</v>
      </c>
      <c r="AE259" s="177" t="s">
        <v>1992</v>
      </c>
      <c r="AF259" s="177" t="s">
        <v>1994</v>
      </c>
      <c r="AG259" s="177" t="s">
        <v>1994</v>
      </c>
      <c r="AH259" s="177" t="s">
        <v>1992</v>
      </c>
      <c r="AI259" s="189">
        <v>58.867924528301884</v>
      </c>
      <c r="AJ259" s="190" t="s">
        <v>1996</v>
      </c>
      <c r="AK259" s="191"/>
    </row>
    <row r="260" spans="1:37" ht="16.5">
      <c r="A260" s="219">
        <v>2020</v>
      </c>
      <c r="B260" s="507" t="s">
        <v>1158</v>
      </c>
      <c r="C260" s="174" t="s">
        <v>1157</v>
      </c>
      <c r="D260" s="154" t="s">
        <v>2469</v>
      </c>
      <c r="E260" s="74" t="s">
        <v>1159</v>
      </c>
      <c r="F260" s="214" t="s">
        <v>1078</v>
      </c>
      <c r="G260" s="176" t="s">
        <v>2000</v>
      </c>
      <c r="H260" s="74" t="s">
        <v>2085</v>
      </c>
      <c r="I260" s="177">
        <v>1974</v>
      </c>
      <c r="J260" s="177">
        <v>8</v>
      </c>
      <c r="K260" s="177">
        <v>46</v>
      </c>
      <c r="L260" s="193">
        <v>955</v>
      </c>
      <c r="M260" s="193">
        <v>2050</v>
      </c>
      <c r="N260" s="193">
        <v>2050</v>
      </c>
      <c r="O260" s="180" t="s">
        <v>1987</v>
      </c>
      <c r="P260" s="177" t="s">
        <v>1999</v>
      </c>
      <c r="Q260" s="177">
        <v>3</v>
      </c>
      <c r="R260" s="215">
        <v>0</v>
      </c>
      <c r="S260" s="188" t="s">
        <v>1989</v>
      </c>
      <c r="T260" s="177" t="s">
        <v>1990</v>
      </c>
      <c r="U260" s="184" t="s">
        <v>68</v>
      </c>
      <c r="V260" s="215">
        <v>2010</v>
      </c>
      <c r="W260" s="188">
        <v>2010</v>
      </c>
      <c r="X260" s="187">
        <v>47</v>
      </c>
      <c r="Y260" s="188" t="s">
        <v>1992</v>
      </c>
      <c r="Z260" s="177" t="s">
        <v>1994</v>
      </c>
      <c r="AA260" s="177" t="s">
        <v>1992</v>
      </c>
      <c r="AB260" s="177" t="s">
        <v>1992</v>
      </c>
      <c r="AC260" s="177" t="s">
        <v>1994</v>
      </c>
      <c r="AD260" s="177" t="s">
        <v>1995</v>
      </c>
      <c r="AE260" s="177" t="s">
        <v>1066</v>
      </c>
      <c r="AF260" s="177" t="s">
        <v>1994</v>
      </c>
      <c r="AG260" s="177" t="s">
        <v>1994</v>
      </c>
      <c r="AH260" s="177" t="s">
        <v>1992</v>
      </c>
      <c r="AI260" s="189">
        <v>61.363636363636367</v>
      </c>
      <c r="AJ260" s="190" t="s">
        <v>1996</v>
      </c>
      <c r="AK260" s="191"/>
    </row>
    <row r="261" spans="1:37" ht="16.5">
      <c r="A261" s="219">
        <v>2020</v>
      </c>
      <c r="B261" s="507" t="s">
        <v>1158</v>
      </c>
      <c r="C261" s="174" t="s">
        <v>1157</v>
      </c>
      <c r="D261" s="154" t="s">
        <v>2469</v>
      </c>
      <c r="E261" s="74" t="s">
        <v>1159</v>
      </c>
      <c r="F261" s="214" t="s">
        <v>1078</v>
      </c>
      <c r="G261" s="176" t="s">
        <v>2026</v>
      </c>
      <c r="H261" s="74" t="s">
        <v>2083</v>
      </c>
      <c r="I261" s="177">
        <v>1975</v>
      </c>
      <c r="J261" s="177">
        <v>5</v>
      </c>
      <c r="K261" s="177">
        <v>45</v>
      </c>
      <c r="L261" s="193">
        <v>172</v>
      </c>
      <c r="M261" s="193">
        <v>688</v>
      </c>
      <c r="N261" s="193">
        <v>688</v>
      </c>
      <c r="O261" s="180" t="s">
        <v>2029</v>
      </c>
      <c r="P261" s="177" t="s">
        <v>1999</v>
      </c>
      <c r="Q261" s="177">
        <v>4</v>
      </c>
      <c r="R261" s="215">
        <v>0</v>
      </c>
      <c r="S261" s="188" t="s">
        <v>1989</v>
      </c>
      <c r="T261" s="177" t="s">
        <v>1990</v>
      </c>
      <c r="U261" s="184" t="s">
        <v>68</v>
      </c>
      <c r="V261" s="215">
        <v>2011</v>
      </c>
      <c r="W261" s="188">
        <v>2011</v>
      </c>
      <c r="X261" s="187">
        <v>47</v>
      </c>
      <c r="Y261" s="188" t="s">
        <v>1992</v>
      </c>
      <c r="Z261" s="177" t="s">
        <v>1994</v>
      </c>
      <c r="AA261" s="177" t="s">
        <v>1992</v>
      </c>
      <c r="AB261" s="177" t="s">
        <v>1992</v>
      </c>
      <c r="AC261" s="177" t="s">
        <v>1994</v>
      </c>
      <c r="AD261" s="177" t="s">
        <v>1995</v>
      </c>
      <c r="AE261" s="177" t="s">
        <v>1992</v>
      </c>
      <c r="AF261" s="177" t="s">
        <v>1994</v>
      </c>
      <c r="AG261" s="177" t="s">
        <v>1994</v>
      </c>
      <c r="AH261" s="177" t="s">
        <v>1992</v>
      </c>
      <c r="AI261" s="189">
        <v>60.8</v>
      </c>
      <c r="AJ261" s="190" t="s">
        <v>1996</v>
      </c>
      <c r="AK261" s="191"/>
    </row>
    <row r="262" spans="1:37" ht="16.5">
      <c r="A262" s="219">
        <v>2020</v>
      </c>
      <c r="B262" s="507" t="s">
        <v>1158</v>
      </c>
      <c r="C262" s="174" t="s">
        <v>1157</v>
      </c>
      <c r="D262" s="154" t="s">
        <v>2469</v>
      </c>
      <c r="E262" s="74" t="s">
        <v>1159</v>
      </c>
      <c r="F262" s="214" t="s">
        <v>1078</v>
      </c>
      <c r="G262" s="176" t="s">
        <v>2047</v>
      </c>
      <c r="H262" s="74" t="s">
        <v>2087</v>
      </c>
      <c r="I262" s="177">
        <v>2003</v>
      </c>
      <c r="J262" s="177">
        <v>8</v>
      </c>
      <c r="K262" s="177">
        <v>17</v>
      </c>
      <c r="L262" s="193">
        <v>14</v>
      </c>
      <c r="M262" s="193">
        <v>54</v>
      </c>
      <c r="N262" s="193">
        <v>54</v>
      </c>
      <c r="O262" s="180" t="s">
        <v>1987</v>
      </c>
      <c r="P262" s="177" t="s">
        <v>2022</v>
      </c>
      <c r="Q262" s="177">
        <v>4</v>
      </c>
      <c r="R262" s="215">
        <v>0</v>
      </c>
      <c r="S262" s="188" t="s">
        <v>2002</v>
      </c>
      <c r="T262" s="184" t="s">
        <v>1066</v>
      </c>
      <c r="U262" s="184" t="s">
        <v>68</v>
      </c>
      <c r="V262" s="215"/>
      <c r="W262" s="188"/>
      <c r="X262" s="198">
        <v>34</v>
      </c>
      <c r="Y262" s="188" t="s">
        <v>1993</v>
      </c>
      <c r="Z262" s="177" t="s">
        <v>1995</v>
      </c>
      <c r="AA262" s="177" t="s">
        <v>1992</v>
      </c>
      <c r="AB262" s="177" t="s">
        <v>1992</v>
      </c>
      <c r="AC262" s="177" t="s">
        <v>1992</v>
      </c>
      <c r="AD262" s="177" t="s">
        <v>1066</v>
      </c>
      <c r="AE262" s="177" t="s">
        <v>1066</v>
      </c>
      <c r="AF262" s="177" t="s">
        <v>1066</v>
      </c>
      <c r="AG262" s="177" t="s">
        <v>1066</v>
      </c>
      <c r="AH262" s="177" t="s">
        <v>1992</v>
      </c>
      <c r="AI262" s="189">
        <v>52.666666666666664</v>
      </c>
      <c r="AJ262" s="190" t="s">
        <v>1996</v>
      </c>
      <c r="AK262" s="191"/>
    </row>
    <row r="263" spans="1:37" ht="16.5">
      <c r="A263" s="219">
        <v>2020</v>
      </c>
      <c r="B263" s="507" t="s">
        <v>1158</v>
      </c>
      <c r="C263" s="174" t="s">
        <v>1157</v>
      </c>
      <c r="D263" s="154" t="s">
        <v>2469</v>
      </c>
      <c r="E263" s="74" t="s">
        <v>1159</v>
      </c>
      <c r="F263" s="214" t="s">
        <v>1078</v>
      </c>
      <c r="G263" s="176" t="s">
        <v>2086</v>
      </c>
      <c r="H263" s="74" t="s">
        <v>2039</v>
      </c>
      <c r="I263" s="177">
        <v>1974</v>
      </c>
      <c r="J263" s="177">
        <v>6</v>
      </c>
      <c r="K263" s="177">
        <v>46</v>
      </c>
      <c r="L263" s="193"/>
      <c r="M263" s="193">
        <v>25</v>
      </c>
      <c r="N263" s="193">
        <v>25</v>
      </c>
      <c r="O263" s="180" t="s">
        <v>1987</v>
      </c>
      <c r="P263" s="177" t="s">
        <v>2022</v>
      </c>
      <c r="Q263" s="177">
        <v>1</v>
      </c>
      <c r="R263" s="215">
        <v>0</v>
      </c>
      <c r="S263" s="188" t="s">
        <v>1989</v>
      </c>
      <c r="T263" s="184"/>
      <c r="U263" s="184" t="s">
        <v>2095</v>
      </c>
      <c r="V263" s="215"/>
      <c r="W263" s="188"/>
      <c r="X263" s="198">
        <v>31</v>
      </c>
      <c r="Y263" s="188" t="s">
        <v>1992</v>
      </c>
      <c r="Z263" s="177" t="s">
        <v>1994</v>
      </c>
      <c r="AA263" s="177" t="s">
        <v>1992</v>
      </c>
      <c r="AB263" s="177" t="s">
        <v>1992</v>
      </c>
      <c r="AC263" s="177" t="s">
        <v>1994</v>
      </c>
      <c r="AD263" s="177" t="s">
        <v>1066</v>
      </c>
      <c r="AE263" s="177" t="s">
        <v>1066</v>
      </c>
      <c r="AF263" s="177" t="s">
        <v>1994</v>
      </c>
      <c r="AG263" s="177" t="s">
        <v>1066</v>
      </c>
      <c r="AH263" s="177" t="s">
        <v>1992</v>
      </c>
      <c r="AI263" s="189">
        <v>61.142857142857146</v>
      </c>
      <c r="AJ263" s="190" t="s">
        <v>1996</v>
      </c>
      <c r="AK263" s="191"/>
    </row>
    <row r="264" spans="1:37" ht="16.5">
      <c r="A264" s="219">
        <v>2020</v>
      </c>
      <c r="B264" s="507" t="s">
        <v>1158</v>
      </c>
      <c r="C264" s="174" t="s">
        <v>1157</v>
      </c>
      <c r="D264" s="154" t="s">
        <v>2469</v>
      </c>
      <c r="E264" s="74" t="s">
        <v>1159</v>
      </c>
      <c r="F264" s="214" t="s">
        <v>1078</v>
      </c>
      <c r="G264" s="176" t="s">
        <v>2088</v>
      </c>
      <c r="H264" s="74" t="s">
        <v>2097</v>
      </c>
      <c r="I264" s="177">
        <v>1974</v>
      </c>
      <c r="J264" s="177">
        <v>6</v>
      </c>
      <c r="K264" s="177">
        <v>46</v>
      </c>
      <c r="L264" s="193"/>
      <c r="M264" s="193">
        <v>86</v>
      </c>
      <c r="N264" s="193">
        <v>86</v>
      </c>
      <c r="O264" s="180" t="s">
        <v>1987</v>
      </c>
      <c r="P264" s="177" t="s">
        <v>2022</v>
      </c>
      <c r="Q264" s="177">
        <v>1</v>
      </c>
      <c r="R264" s="215">
        <v>0</v>
      </c>
      <c r="S264" s="188" t="s">
        <v>1989</v>
      </c>
      <c r="T264" s="184"/>
      <c r="U264" s="184" t="s">
        <v>2095</v>
      </c>
      <c r="V264" s="215"/>
      <c r="W264" s="188"/>
      <c r="X264" s="198">
        <v>31</v>
      </c>
      <c r="Y264" s="188" t="s">
        <v>1992</v>
      </c>
      <c r="Z264" s="177" t="s">
        <v>1994</v>
      </c>
      <c r="AA264" s="177" t="s">
        <v>1992</v>
      </c>
      <c r="AB264" s="177" t="s">
        <v>1992</v>
      </c>
      <c r="AC264" s="177" t="s">
        <v>1994</v>
      </c>
      <c r="AD264" s="177" t="s">
        <v>1066</v>
      </c>
      <c r="AE264" s="177" t="s">
        <v>1066</v>
      </c>
      <c r="AF264" s="177" t="s">
        <v>1994</v>
      </c>
      <c r="AG264" s="177" t="s">
        <v>1994</v>
      </c>
      <c r="AH264" s="177" t="s">
        <v>1992</v>
      </c>
      <c r="AI264" s="189">
        <v>56.585365853658544</v>
      </c>
      <c r="AJ264" s="190" t="s">
        <v>1996</v>
      </c>
      <c r="AK264" s="191"/>
    </row>
    <row r="265" spans="1:37" ht="16.5">
      <c r="A265" s="219">
        <v>2020</v>
      </c>
      <c r="B265" s="507" t="s">
        <v>1158</v>
      </c>
      <c r="C265" s="174" t="s">
        <v>1157</v>
      </c>
      <c r="D265" s="154" t="s">
        <v>2469</v>
      </c>
      <c r="E265" s="74" t="s">
        <v>1159</v>
      </c>
      <c r="F265" s="214" t="s">
        <v>1078</v>
      </c>
      <c r="G265" s="176" t="s">
        <v>2089</v>
      </c>
      <c r="H265" s="74" t="s">
        <v>2040</v>
      </c>
      <c r="I265" s="177">
        <v>1974</v>
      </c>
      <c r="J265" s="177">
        <v>6</v>
      </c>
      <c r="K265" s="177">
        <v>46</v>
      </c>
      <c r="L265" s="193"/>
      <c r="M265" s="193">
        <v>23</v>
      </c>
      <c r="N265" s="193">
        <v>23</v>
      </c>
      <c r="O265" s="180" t="s">
        <v>1987</v>
      </c>
      <c r="P265" s="177" t="s">
        <v>2022</v>
      </c>
      <c r="Q265" s="177">
        <v>1</v>
      </c>
      <c r="R265" s="215">
        <v>0</v>
      </c>
      <c r="S265" s="188" t="s">
        <v>1989</v>
      </c>
      <c r="T265" s="184"/>
      <c r="U265" s="184" t="s">
        <v>2095</v>
      </c>
      <c r="V265" s="215"/>
      <c r="W265" s="188"/>
      <c r="X265" s="198">
        <v>31</v>
      </c>
      <c r="Y265" s="188" t="s">
        <v>1992</v>
      </c>
      <c r="Z265" s="177" t="s">
        <v>1994</v>
      </c>
      <c r="AA265" s="177" t="s">
        <v>1992</v>
      </c>
      <c r="AB265" s="177" t="s">
        <v>1992</v>
      </c>
      <c r="AC265" s="177" t="s">
        <v>1994</v>
      </c>
      <c r="AD265" s="177" t="s">
        <v>1066</v>
      </c>
      <c r="AE265" s="177" t="s">
        <v>1066</v>
      </c>
      <c r="AF265" s="177" t="s">
        <v>1066</v>
      </c>
      <c r="AG265" s="177" t="s">
        <v>1066</v>
      </c>
      <c r="AH265" s="177" t="s">
        <v>1992</v>
      </c>
      <c r="AI265" s="189">
        <v>65.333333333333329</v>
      </c>
      <c r="AJ265" s="190" t="s">
        <v>1996</v>
      </c>
      <c r="AK265" s="191"/>
    </row>
    <row r="266" spans="1:37" ht="16.5">
      <c r="A266" s="219">
        <v>2020</v>
      </c>
      <c r="B266" s="507" t="s">
        <v>1163</v>
      </c>
      <c r="C266" s="174" t="s">
        <v>1162</v>
      </c>
      <c r="D266" s="154" t="s">
        <v>2469</v>
      </c>
      <c r="E266" s="74" t="s">
        <v>1164</v>
      </c>
      <c r="F266" s="214" t="s">
        <v>1078</v>
      </c>
      <c r="G266" s="176" t="s">
        <v>1985</v>
      </c>
      <c r="H266" s="74" t="s">
        <v>2081</v>
      </c>
      <c r="I266" s="177">
        <v>1974</v>
      </c>
      <c r="J266" s="177">
        <v>3</v>
      </c>
      <c r="K266" s="177">
        <v>46</v>
      </c>
      <c r="L266" s="193">
        <v>715</v>
      </c>
      <c r="M266" s="193">
        <v>3017</v>
      </c>
      <c r="N266" s="193">
        <v>3017</v>
      </c>
      <c r="O266" s="180" t="s">
        <v>2029</v>
      </c>
      <c r="P266" s="177" t="s">
        <v>1999</v>
      </c>
      <c r="Q266" s="177">
        <v>5</v>
      </c>
      <c r="R266" s="215">
        <v>0</v>
      </c>
      <c r="S266" s="188" t="s">
        <v>1989</v>
      </c>
      <c r="T266" s="177" t="s">
        <v>1990</v>
      </c>
      <c r="U266" s="184" t="s">
        <v>68</v>
      </c>
      <c r="V266" s="215">
        <v>1998</v>
      </c>
      <c r="W266" s="188">
        <v>1997</v>
      </c>
      <c r="X266" s="187">
        <v>47</v>
      </c>
      <c r="Y266" s="188" t="s">
        <v>1992</v>
      </c>
      <c r="Z266" s="177" t="s">
        <v>1994</v>
      </c>
      <c r="AA266" s="177" t="s">
        <v>1995</v>
      </c>
      <c r="AB266" s="177" t="s">
        <v>1995</v>
      </c>
      <c r="AC266" s="177" t="s">
        <v>1995</v>
      </c>
      <c r="AD266" s="177" t="s">
        <v>1993</v>
      </c>
      <c r="AE266" s="177" t="s">
        <v>1992</v>
      </c>
      <c r="AF266" s="177" t="s">
        <v>1995</v>
      </c>
      <c r="AG266" s="177" t="s">
        <v>1992</v>
      </c>
      <c r="AH266" s="177" t="s">
        <v>1995</v>
      </c>
      <c r="AI266" s="189">
        <v>72.830188679245282</v>
      </c>
      <c r="AJ266" s="190" t="s">
        <v>1996</v>
      </c>
      <c r="AK266" s="191"/>
    </row>
    <row r="267" spans="1:37" ht="16.5">
      <c r="A267" s="219">
        <v>2020</v>
      </c>
      <c r="B267" s="507" t="s">
        <v>1163</v>
      </c>
      <c r="C267" s="174" t="s">
        <v>1162</v>
      </c>
      <c r="D267" s="154" t="s">
        <v>2469</v>
      </c>
      <c r="E267" s="74" t="s">
        <v>1164</v>
      </c>
      <c r="F267" s="214" t="s">
        <v>1078</v>
      </c>
      <c r="G267" s="176" t="s">
        <v>1997</v>
      </c>
      <c r="H267" s="74" t="s">
        <v>2082</v>
      </c>
      <c r="I267" s="177">
        <v>1975</v>
      </c>
      <c r="J267" s="177">
        <v>5</v>
      </c>
      <c r="K267" s="177">
        <v>45</v>
      </c>
      <c r="L267" s="193">
        <v>518</v>
      </c>
      <c r="M267" s="193">
        <v>2218</v>
      </c>
      <c r="N267" s="193">
        <v>2218</v>
      </c>
      <c r="O267" s="180" t="s">
        <v>1987</v>
      </c>
      <c r="P267" s="177" t="s">
        <v>1999</v>
      </c>
      <c r="Q267" s="177">
        <v>5</v>
      </c>
      <c r="R267" s="215">
        <v>0</v>
      </c>
      <c r="S267" s="188" t="s">
        <v>1989</v>
      </c>
      <c r="T267" s="177" t="s">
        <v>1990</v>
      </c>
      <c r="U267" s="184" t="s">
        <v>68</v>
      </c>
      <c r="V267" s="215">
        <v>1998</v>
      </c>
      <c r="W267" s="188">
        <v>1998</v>
      </c>
      <c r="X267" s="187">
        <v>47</v>
      </c>
      <c r="Y267" s="188" t="s">
        <v>1992</v>
      </c>
      <c r="Z267" s="177" t="s">
        <v>1995</v>
      </c>
      <c r="AA267" s="177" t="s">
        <v>1995</v>
      </c>
      <c r="AB267" s="177" t="s">
        <v>1995</v>
      </c>
      <c r="AC267" s="177" t="s">
        <v>1995</v>
      </c>
      <c r="AD267" s="177" t="s">
        <v>1995</v>
      </c>
      <c r="AE267" s="177" t="s">
        <v>1992</v>
      </c>
      <c r="AF267" s="177" t="s">
        <v>1995</v>
      </c>
      <c r="AG267" s="177" t="s">
        <v>1992</v>
      </c>
      <c r="AH267" s="177" t="s">
        <v>1995</v>
      </c>
      <c r="AI267" s="189">
        <v>87.169811320754718</v>
      </c>
      <c r="AJ267" s="190" t="s">
        <v>1996</v>
      </c>
      <c r="AK267" s="191"/>
    </row>
    <row r="268" spans="1:37" ht="16.5">
      <c r="A268" s="219">
        <v>2020</v>
      </c>
      <c r="B268" s="507" t="s">
        <v>1163</v>
      </c>
      <c r="C268" s="174" t="s">
        <v>1162</v>
      </c>
      <c r="D268" s="154" t="s">
        <v>2469</v>
      </c>
      <c r="E268" s="74" t="s">
        <v>1164</v>
      </c>
      <c r="F268" s="214" t="s">
        <v>1078</v>
      </c>
      <c r="G268" s="176" t="s">
        <v>2000</v>
      </c>
      <c r="H268" s="74" t="s">
        <v>2085</v>
      </c>
      <c r="I268" s="177">
        <v>1974</v>
      </c>
      <c r="J268" s="177">
        <v>8</v>
      </c>
      <c r="K268" s="177">
        <v>46</v>
      </c>
      <c r="L268" s="193">
        <v>955</v>
      </c>
      <c r="M268" s="193">
        <v>2040</v>
      </c>
      <c r="N268" s="193">
        <v>2040</v>
      </c>
      <c r="O268" s="180" t="s">
        <v>1987</v>
      </c>
      <c r="P268" s="177" t="s">
        <v>1999</v>
      </c>
      <c r="Q268" s="177">
        <v>3</v>
      </c>
      <c r="R268" s="215">
        <v>0</v>
      </c>
      <c r="S268" s="188" t="s">
        <v>1989</v>
      </c>
      <c r="T268" s="177" t="s">
        <v>1990</v>
      </c>
      <c r="U268" s="184" t="s">
        <v>68</v>
      </c>
      <c r="V268" s="215"/>
      <c r="W268" s="188">
        <v>1997</v>
      </c>
      <c r="X268" s="187">
        <v>47</v>
      </c>
      <c r="Y268" s="188" t="s">
        <v>1992</v>
      </c>
      <c r="Z268" s="177" t="s">
        <v>1995</v>
      </c>
      <c r="AA268" s="177" t="s">
        <v>1995</v>
      </c>
      <c r="AB268" s="177" t="s">
        <v>1995</v>
      </c>
      <c r="AC268" s="177" t="s">
        <v>1995</v>
      </c>
      <c r="AD268" s="177" t="s">
        <v>1994</v>
      </c>
      <c r="AE268" s="177" t="s">
        <v>1992</v>
      </c>
      <c r="AF268" s="177" t="s">
        <v>1995</v>
      </c>
      <c r="AG268" s="177" t="s">
        <v>1992</v>
      </c>
      <c r="AH268" s="177" t="s">
        <v>1995</v>
      </c>
      <c r="AI268" s="189">
        <v>84</v>
      </c>
      <c r="AJ268" s="190" t="s">
        <v>1996</v>
      </c>
      <c r="AK268" s="191"/>
    </row>
    <row r="269" spans="1:37" ht="16.5">
      <c r="A269" s="219">
        <v>2020</v>
      </c>
      <c r="B269" s="507" t="s">
        <v>1163</v>
      </c>
      <c r="C269" s="174" t="s">
        <v>1162</v>
      </c>
      <c r="D269" s="154" t="s">
        <v>2469</v>
      </c>
      <c r="E269" s="74" t="s">
        <v>1164</v>
      </c>
      <c r="F269" s="214" t="s">
        <v>1078</v>
      </c>
      <c r="G269" s="176" t="s">
        <v>2026</v>
      </c>
      <c r="H269" s="74" t="s">
        <v>2087</v>
      </c>
      <c r="I269" s="177">
        <v>2010</v>
      </c>
      <c r="J269" s="177">
        <v>9</v>
      </c>
      <c r="K269" s="177">
        <v>10</v>
      </c>
      <c r="L269" s="193">
        <v>42</v>
      </c>
      <c r="M269" s="193">
        <v>87</v>
      </c>
      <c r="N269" s="193">
        <v>87</v>
      </c>
      <c r="O269" s="180" t="s">
        <v>1987</v>
      </c>
      <c r="P269" s="177" t="s">
        <v>2022</v>
      </c>
      <c r="Q269" s="177">
        <v>4</v>
      </c>
      <c r="R269" s="215">
        <v>0</v>
      </c>
      <c r="S269" s="188" t="s">
        <v>2002</v>
      </c>
      <c r="T269" s="184" t="s">
        <v>1066</v>
      </c>
      <c r="U269" s="184" t="s">
        <v>68</v>
      </c>
      <c r="V269" s="215"/>
      <c r="W269" s="188"/>
      <c r="X269" s="198">
        <v>34</v>
      </c>
      <c r="Y269" s="188" t="s">
        <v>1993</v>
      </c>
      <c r="Z269" s="177" t="s">
        <v>1994</v>
      </c>
      <c r="AA269" s="177" t="s">
        <v>1992</v>
      </c>
      <c r="AB269" s="177" t="s">
        <v>1995</v>
      </c>
      <c r="AC269" s="177" t="s">
        <v>1994</v>
      </c>
      <c r="AD269" s="177" t="s">
        <v>1066</v>
      </c>
      <c r="AE269" s="177" t="s">
        <v>1066</v>
      </c>
      <c r="AF269" s="177" t="s">
        <v>1066</v>
      </c>
      <c r="AG269" s="177" t="s">
        <v>1066</v>
      </c>
      <c r="AH269" s="177" t="s">
        <v>1994</v>
      </c>
      <c r="AI269" s="189">
        <v>46.666666666666664</v>
      </c>
      <c r="AJ269" s="190" t="s">
        <v>1996</v>
      </c>
      <c r="AK269" s="191"/>
    </row>
    <row r="270" spans="1:37" ht="16.5">
      <c r="A270" s="219">
        <v>2020</v>
      </c>
      <c r="B270" s="507" t="s">
        <v>1163</v>
      </c>
      <c r="C270" s="174" t="s">
        <v>1162</v>
      </c>
      <c r="D270" s="154" t="s">
        <v>2469</v>
      </c>
      <c r="E270" s="74" t="s">
        <v>1164</v>
      </c>
      <c r="F270" s="214" t="s">
        <v>1078</v>
      </c>
      <c r="G270" s="176" t="s">
        <v>2047</v>
      </c>
      <c r="H270" s="74" t="s">
        <v>2097</v>
      </c>
      <c r="I270" s="177">
        <v>1974</v>
      </c>
      <c r="J270" s="177">
        <v>6</v>
      </c>
      <c r="K270" s="177">
        <v>46</v>
      </c>
      <c r="L270" s="193"/>
      <c r="M270" s="193">
        <v>144</v>
      </c>
      <c r="N270" s="193">
        <v>144</v>
      </c>
      <c r="O270" s="180" t="s">
        <v>1987</v>
      </c>
      <c r="P270" s="177" t="s">
        <v>2022</v>
      </c>
      <c r="Q270" s="177">
        <v>1</v>
      </c>
      <c r="R270" s="215">
        <v>0</v>
      </c>
      <c r="S270" s="188" t="s">
        <v>1989</v>
      </c>
      <c r="T270" s="184"/>
      <c r="U270" s="184" t="s">
        <v>2095</v>
      </c>
      <c r="V270" s="215"/>
      <c r="W270" s="188"/>
      <c r="X270" s="198">
        <v>31</v>
      </c>
      <c r="Y270" s="188" t="s">
        <v>1992</v>
      </c>
      <c r="Z270" s="177" t="s">
        <v>1994</v>
      </c>
      <c r="AA270" s="177" t="s">
        <v>1994</v>
      </c>
      <c r="AB270" s="177" t="s">
        <v>1995</v>
      </c>
      <c r="AC270" s="177" t="s">
        <v>1994</v>
      </c>
      <c r="AD270" s="177" t="s">
        <v>1066</v>
      </c>
      <c r="AE270" s="177" t="s">
        <v>1066</v>
      </c>
      <c r="AF270" s="177" t="s">
        <v>1993</v>
      </c>
      <c r="AG270" s="177" t="s">
        <v>1993</v>
      </c>
      <c r="AH270" s="177" t="s">
        <v>1992</v>
      </c>
      <c r="AI270" s="189">
        <v>51.707317073170735</v>
      </c>
      <c r="AJ270" s="190" t="s">
        <v>1996</v>
      </c>
      <c r="AK270" s="191"/>
    </row>
    <row r="271" spans="1:37" ht="16.5">
      <c r="A271" s="219">
        <v>2020</v>
      </c>
      <c r="B271" s="507" t="s">
        <v>1163</v>
      </c>
      <c r="C271" s="174" t="s">
        <v>1162</v>
      </c>
      <c r="D271" s="154" t="s">
        <v>2469</v>
      </c>
      <c r="E271" s="74" t="s">
        <v>1164</v>
      </c>
      <c r="F271" s="214" t="s">
        <v>1078</v>
      </c>
      <c r="G271" s="176" t="s">
        <v>2086</v>
      </c>
      <c r="H271" s="74" t="s">
        <v>2039</v>
      </c>
      <c r="I271" s="177">
        <v>2014</v>
      </c>
      <c r="J271" s="177">
        <v>3</v>
      </c>
      <c r="K271" s="177">
        <v>6</v>
      </c>
      <c r="L271" s="193"/>
      <c r="M271" s="193">
        <v>25</v>
      </c>
      <c r="N271" s="193">
        <v>25</v>
      </c>
      <c r="O271" s="180" t="s">
        <v>1987</v>
      </c>
      <c r="P271" s="177" t="s">
        <v>2022</v>
      </c>
      <c r="Q271" s="177">
        <v>1</v>
      </c>
      <c r="R271" s="215">
        <v>0</v>
      </c>
      <c r="S271" s="188" t="s">
        <v>2002</v>
      </c>
      <c r="T271" s="184" t="s">
        <v>1066</v>
      </c>
      <c r="U271" s="184" t="s">
        <v>68</v>
      </c>
      <c r="V271" s="215"/>
      <c r="W271" s="188"/>
      <c r="X271" s="198">
        <v>31</v>
      </c>
      <c r="Y271" s="188" t="s">
        <v>1993</v>
      </c>
      <c r="Z271" s="177" t="s">
        <v>1994</v>
      </c>
      <c r="AA271" s="177" t="s">
        <v>1994</v>
      </c>
      <c r="AB271" s="177" t="s">
        <v>1995</v>
      </c>
      <c r="AC271" s="177" t="s">
        <v>1994</v>
      </c>
      <c r="AD271" s="177" t="s">
        <v>1066</v>
      </c>
      <c r="AE271" s="177" t="s">
        <v>1066</v>
      </c>
      <c r="AF271" s="177" t="s">
        <v>1993</v>
      </c>
      <c r="AG271" s="177" t="s">
        <v>1066</v>
      </c>
      <c r="AH271" s="177" t="s">
        <v>1994</v>
      </c>
      <c r="AI271" s="189">
        <v>34.285714285714285</v>
      </c>
      <c r="AJ271" s="190" t="s">
        <v>1996</v>
      </c>
      <c r="AK271" s="191"/>
    </row>
    <row r="272" spans="1:37" ht="16.5">
      <c r="A272" s="219">
        <v>2020</v>
      </c>
      <c r="B272" s="507" t="s">
        <v>1168</v>
      </c>
      <c r="C272" s="174" t="s">
        <v>1167</v>
      </c>
      <c r="D272" s="154" t="s">
        <v>2469</v>
      </c>
      <c r="E272" s="74" t="s">
        <v>1169</v>
      </c>
      <c r="F272" s="214" t="s">
        <v>1078</v>
      </c>
      <c r="G272" s="176" t="s">
        <v>1985</v>
      </c>
      <c r="H272" s="74" t="s">
        <v>2081</v>
      </c>
      <c r="I272" s="177">
        <v>1976</v>
      </c>
      <c r="J272" s="177">
        <v>5</v>
      </c>
      <c r="K272" s="177">
        <v>44</v>
      </c>
      <c r="L272" s="193">
        <v>770</v>
      </c>
      <c r="M272" s="193">
        <v>3229</v>
      </c>
      <c r="N272" s="193">
        <v>3229</v>
      </c>
      <c r="O272" s="180" t="s">
        <v>1987</v>
      </c>
      <c r="P272" s="177" t="s">
        <v>1999</v>
      </c>
      <c r="Q272" s="177">
        <v>5</v>
      </c>
      <c r="R272" s="215">
        <v>0</v>
      </c>
      <c r="S272" s="188" t="s">
        <v>1989</v>
      </c>
      <c r="T272" s="177" t="s">
        <v>1990</v>
      </c>
      <c r="U272" s="184" t="s">
        <v>68</v>
      </c>
      <c r="V272" s="215">
        <v>2000</v>
      </c>
      <c r="W272" s="188">
        <v>2000</v>
      </c>
      <c r="X272" s="187">
        <v>47</v>
      </c>
      <c r="Y272" s="188" t="s">
        <v>1992</v>
      </c>
      <c r="Z272" s="177" t="s">
        <v>1995</v>
      </c>
      <c r="AA272" s="177" t="s">
        <v>1995</v>
      </c>
      <c r="AB272" s="177" t="s">
        <v>1995</v>
      </c>
      <c r="AC272" s="177" t="s">
        <v>1995</v>
      </c>
      <c r="AD272" s="177" t="s">
        <v>1993</v>
      </c>
      <c r="AE272" s="177" t="s">
        <v>1992</v>
      </c>
      <c r="AF272" s="177" t="s">
        <v>1992</v>
      </c>
      <c r="AG272" s="177" t="s">
        <v>1992</v>
      </c>
      <c r="AH272" s="177" t="s">
        <v>1995</v>
      </c>
      <c r="AI272" s="189">
        <v>72.452830188679258</v>
      </c>
      <c r="AJ272" s="190" t="s">
        <v>1996</v>
      </c>
      <c r="AK272" s="191"/>
    </row>
    <row r="273" spans="1:37" ht="16.5">
      <c r="A273" s="219">
        <v>2020</v>
      </c>
      <c r="B273" s="507" t="s">
        <v>1168</v>
      </c>
      <c r="C273" s="174" t="s">
        <v>1167</v>
      </c>
      <c r="D273" s="154" t="s">
        <v>2469</v>
      </c>
      <c r="E273" s="74" t="s">
        <v>1169</v>
      </c>
      <c r="F273" s="214" t="s">
        <v>1078</v>
      </c>
      <c r="G273" s="176" t="s">
        <v>1997</v>
      </c>
      <c r="H273" s="74" t="s">
        <v>2082</v>
      </c>
      <c r="I273" s="177">
        <v>1976</v>
      </c>
      <c r="J273" s="177">
        <v>5</v>
      </c>
      <c r="K273" s="177">
        <v>44</v>
      </c>
      <c r="L273" s="193">
        <v>726</v>
      </c>
      <c r="M273" s="193">
        <v>3038</v>
      </c>
      <c r="N273" s="193">
        <v>3038</v>
      </c>
      <c r="O273" s="180" t="s">
        <v>1987</v>
      </c>
      <c r="P273" s="177" t="s">
        <v>1999</v>
      </c>
      <c r="Q273" s="177">
        <v>5</v>
      </c>
      <c r="R273" s="215">
        <v>0</v>
      </c>
      <c r="S273" s="188" t="s">
        <v>1989</v>
      </c>
      <c r="T273" s="177" t="s">
        <v>1990</v>
      </c>
      <c r="U273" s="184" t="s">
        <v>68</v>
      </c>
      <c r="V273" s="215">
        <v>2000</v>
      </c>
      <c r="W273" s="188">
        <v>2000</v>
      </c>
      <c r="X273" s="187">
        <v>47</v>
      </c>
      <c r="Y273" s="188" t="s">
        <v>1992</v>
      </c>
      <c r="Z273" s="177" t="s">
        <v>1995</v>
      </c>
      <c r="AA273" s="177" t="s">
        <v>1995</v>
      </c>
      <c r="AB273" s="177" t="s">
        <v>1995</v>
      </c>
      <c r="AC273" s="177" t="s">
        <v>1995</v>
      </c>
      <c r="AD273" s="177" t="s">
        <v>1995</v>
      </c>
      <c r="AE273" s="177" t="s">
        <v>1992</v>
      </c>
      <c r="AF273" s="177" t="s">
        <v>1992</v>
      </c>
      <c r="AG273" s="177" t="s">
        <v>1992</v>
      </c>
      <c r="AH273" s="177" t="s">
        <v>1995</v>
      </c>
      <c r="AI273" s="189">
        <v>82.800000000000011</v>
      </c>
      <c r="AJ273" s="190" t="s">
        <v>1996</v>
      </c>
      <c r="AK273" s="191"/>
    </row>
    <row r="274" spans="1:37" ht="16.5">
      <c r="A274" s="219">
        <v>2020</v>
      </c>
      <c r="B274" s="507" t="s">
        <v>1168</v>
      </c>
      <c r="C274" s="174" t="s">
        <v>1167</v>
      </c>
      <c r="D274" s="154" t="s">
        <v>2469</v>
      </c>
      <c r="E274" s="74" t="s">
        <v>1169</v>
      </c>
      <c r="F274" s="214" t="s">
        <v>1078</v>
      </c>
      <c r="G274" s="176" t="s">
        <v>2000</v>
      </c>
      <c r="H274" s="74" t="s">
        <v>2085</v>
      </c>
      <c r="I274" s="177">
        <v>1976</v>
      </c>
      <c r="J274" s="177">
        <v>5</v>
      </c>
      <c r="K274" s="177">
        <v>44</v>
      </c>
      <c r="L274" s="193">
        <v>968</v>
      </c>
      <c r="M274" s="193">
        <v>2114</v>
      </c>
      <c r="N274" s="193">
        <v>2114</v>
      </c>
      <c r="O274" s="180" t="s">
        <v>1987</v>
      </c>
      <c r="P274" s="177" t="s">
        <v>1999</v>
      </c>
      <c r="Q274" s="177">
        <v>3</v>
      </c>
      <c r="R274" s="215">
        <v>0</v>
      </c>
      <c r="S274" s="188" t="s">
        <v>1989</v>
      </c>
      <c r="T274" s="177" t="s">
        <v>1990</v>
      </c>
      <c r="U274" s="184" t="s">
        <v>68</v>
      </c>
      <c r="V274" s="215">
        <v>2001</v>
      </c>
      <c r="W274" s="188">
        <v>2001</v>
      </c>
      <c r="X274" s="187">
        <v>47</v>
      </c>
      <c r="Y274" s="188" t="s">
        <v>1992</v>
      </c>
      <c r="Z274" s="177" t="s">
        <v>1992</v>
      </c>
      <c r="AA274" s="177" t="s">
        <v>1995</v>
      </c>
      <c r="AB274" s="177" t="s">
        <v>1995</v>
      </c>
      <c r="AC274" s="177" t="s">
        <v>1995</v>
      </c>
      <c r="AD274" s="177" t="s">
        <v>1993</v>
      </c>
      <c r="AE274" s="177" t="s">
        <v>1066</v>
      </c>
      <c r="AF274" s="177" t="s">
        <v>1992</v>
      </c>
      <c r="AG274" s="177" t="s">
        <v>1992</v>
      </c>
      <c r="AH274" s="177" t="s">
        <v>1995</v>
      </c>
      <c r="AI274" s="189">
        <v>75.454545454545453</v>
      </c>
      <c r="AJ274" s="190" t="s">
        <v>1996</v>
      </c>
      <c r="AK274" s="191"/>
    </row>
    <row r="275" spans="1:37" ht="16.5">
      <c r="A275" s="219">
        <v>2020</v>
      </c>
      <c r="B275" s="507" t="s">
        <v>1168</v>
      </c>
      <c r="C275" s="174" t="s">
        <v>1167</v>
      </c>
      <c r="D275" s="154" t="s">
        <v>2469</v>
      </c>
      <c r="E275" s="74" t="s">
        <v>1169</v>
      </c>
      <c r="F275" s="214" t="s">
        <v>1078</v>
      </c>
      <c r="G275" s="176" t="s">
        <v>2026</v>
      </c>
      <c r="H275" s="74" t="s">
        <v>2087</v>
      </c>
      <c r="I275" s="177">
        <v>2006</v>
      </c>
      <c r="J275" s="177">
        <v>11</v>
      </c>
      <c r="K275" s="177">
        <v>14</v>
      </c>
      <c r="L275" s="193">
        <v>17</v>
      </c>
      <c r="M275" s="193">
        <v>68</v>
      </c>
      <c r="N275" s="193">
        <v>68</v>
      </c>
      <c r="O275" s="180" t="s">
        <v>1987</v>
      </c>
      <c r="P275" s="177" t="s">
        <v>2022</v>
      </c>
      <c r="Q275" s="177">
        <v>4</v>
      </c>
      <c r="R275" s="215">
        <v>0</v>
      </c>
      <c r="S275" s="188" t="s">
        <v>2002</v>
      </c>
      <c r="T275" s="184" t="s">
        <v>1066</v>
      </c>
      <c r="U275" s="184" t="s">
        <v>68</v>
      </c>
      <c r="V275" s="215"/>
      <c r="W275" s="188"/>
      <c r="X275" s="198">
        <v>34</v>
      </c>
      <c r="Y275" s="188" t="s">
        <v>1993</v>
      </c>
      <c r="Z275" s="177" t="s">
        <v>1992</v>
      </c>
      <c r="AA275" s="177" t="s">
        <v>1992</v>
      </c>
      <c r="AB275" s="177" t="s">
        <v>1995</v>
      </c>
      <c r="AC275" s="177" t="s">
        <v>1992</v>
      </c>
      <c r="AD275" s="177" t="s">
        <v>1066</v>
      </c>
      <c r="AE275" s="177" t="s">
        <v>1066</v>
      </c>
      <c r="AF275" s="177" t="s">
        <v>1066</v>
      </c>
      <c r="AG275" s="177" t="s">
        <v>1066</v>
      </c>
      <c r="AH275" s="177" t="s">
        <v>1992</v>
      </c>
      <c r="AI275" s="189">
        <v>57.333333333333329</v>
      </c>
      <c r="AJ275" s="190" t="s">
        <v>1996</v>
      </c>
      <c r="AK275" s="191"/>
    </row>
    <row r="276" spans="1:37" ht="16.5">
      <c r="A276" s="219">
        <v>2020</v>
      </c>
      <c r="B276" s="507" t="s">
        <v>1168</v>
      </c>
      <c r="C276" s="174" t="s">
        <v>1167</v>
      </c>
      <c r="D276" s="154" t="s">
        <v>2469</v>
      </c>
      <c r="E276" s="74" t="s">
        <v>1169</v>
      </c>
      <c r="F276" s="214" t="s">
        <v>1078</v>
      </c>
      <c r="G276" s="176" t="s">
        <v>2047</v>
      </c>
      <c r="H276" s="74" t="s">
        <v>2097</v>
      </c>
      <c r="I276" s="177">
        <v>1976</v>
      </c>
      <c r="J276" s="177">
        <v>7</v>
      </c>
      <c r="K276" s="177">
        <v>44</v>
      </c>
      <c r="L276" s="193"/>
      <c r="M276" s="193">
        <v>150</v>
      </c>
      <c r="N276" s="193">
        <v>150</v>
      </c>
      <c r="O276" s="180" t="s">
        <v>1987</v>
      </c>
      <c r="P276" s="177" t="s">
        <v>2022</v>
      </c>
      <c r="Q276" s="177">
        <v>1</v>
      </c>
      <c r="R276" s="215">
        <v>0</v>
      </c>
      <c r="S276" s="188" t="s">
        <v>1989</v>
      </c>
      <c r="T276" s="184"/>
      <c r="U276" s="184" t="s">
        <v>2095</v>
      </c>
      <c r="V276" s="215"/>
      <c r="W276" s="188">
        <v>1997</v>
      </c>
      <c r="X276" s="198">
        <v>31</v>
      </c>
      <c r="Y276" s="188" t="s">
        <v>1992</v>
      </c>
      <c r="Z276" s="177" t="s">
        <v>1995</v>
      </c>
      <c r="AA276" s="177" t="s">
        <v>1995</v>
      </c>
      <c r="AB276" s="177" t="s">
        <v>1995</v>
      </c>
      <c r="AC276" s="177" t="s">
        <v>1995</v>
      </c>
      <c r="AD276" s="177" t="s">
        <v>1066</v>
      </c>
      <c r="AE276" s="177" t="s">
        <v>1066</v>
      </c>
      <c r="AF276" s="177" t="s">
        <v>1995</v>
      </c>
      <c r="AG276" s="177" t="s">
        <v>1993</v>
      </c>
      <c r="AH276" s="177" t="s">
        <v>1995</v>
      </c>
      <c r="AI276" s="189">
        <v>76.585365853658544</v>
      </c>
      <c r="AJ276" s="190" t="s">
        <v>1996</v>
      </c>
      <c r="AK276" s="191"/>
    </row>
    <row r="277" spans="1:37" ht="16.5">
      <c r="A277" s="219">
        <v>2020</v>
      </c>
      <c r="B277" s="507" t="s">
        <v>1168</v>
      </c>
      <c r="C277" s="174" t="s">
        <v>1167</v>
      </c>
      <c r="D277" s="154" t="s">
        <v>2469</v>
      </c>
      <c r="E277" s="74" t="s">
        <v>1169</v>
      </c>
      <c r="F277" s="214" t="s">
        <v>1078</v>
      </c>
      <c r="G277" s="176" t="s">
        <v>2086</v>
      </c>
      <c r="H277" s="74" t="s">
        <v>2039</v>
      </c>
      <c r="I277" s="177">
        <v>1976</v>
      </c>
      <c r="J277" s="177">
        <v>7</v>
      </c>
      <c r="K277" s="177">
        <v>44</v>
      </c>
      <c r="L277" s="193"/>
      <c r="M277" s="193">
        <v>26</v>
      </c>
      <c r="N277" s="193">
        <v>26</v>
      </c>
      <c r="O277" s="180" t="s">
        <v>1987</v>
      </c>
      <c r="P277" s="177" t="s">
        <v>2022</v>
      </c>
      <c r="Q277" s="177">
        <v>1</v>
      </c>
      <c r="R277" s="215">
        <v>0</v>
      </c>
      <c r="S277" s="188" t="s">
        <v>1989</v>
      </c>
      <c r="T277" s="184"/>
      <c r="U277" s="184" t="s">
        <v>2095</v>
      </c>
      <c r="V277" s="215"/>
      <c r="W277" s="188"/>
      <c r="X277" s="198">
        <v>31</v>
      </c>
      <c r="Y277" s="188" t="s">
        <v>1992</v>
      </c>
      <c r="Z277" s="177" t="s">
        <v>1995</v>
      </c>
      <c r="AA277" s="177" t="s">
        <v>1995</v>
      </c>
      <c r="AB277" s="177" t="s">
        <v>1995</v>
      </c>
      <c r="AC277" s="177" t="s">
        <v>1995</v>
      </c>
      <c r="AD277" s="177" t="s">
        <v>1066</v>
      </c>
      <c r="AE277" s="177" t="s">
        <v>1066</v>
      </c>
      <c r="AF277" s="177" t="s">
        <v>1995</v>
      </c>
      <c r="AG277" s="177" t="s">
        <v>1066</v>
      </c>
      <c r="AH277" s="177" t="s">
        <v>1995</v>
      </c>
      <c r="AI277" s="189">
        <v>88</v>
      </c>
      <c r="AJ277" s="190" t="s">
        <v>1996</v>
      </c>
      <c r="AK277" s="191"/>
    </row>
    <row r="278" spans="1:37" ht="16.5">
      <c r="A278" s="219">
        <v>2020</v>
      </c>
      <c r="B278" s="507" t="s">
        <v>1173</v>
      </c>
      <c r="C278" s="174" t="s">
        <v>1172</v>
      </c>
      <c r="D278" s="154" t="s">
        <v>2469</v>
      </c>
      <c r="E278" s="74" t="s">
        <v>1174</v>
      </c>
      <c r="F278" s="214" t="s">
        <v>1078</v>
      </c>
      <c r="G278" s="176" t="s">
        <v>1985</v>
      </c>
      <c r="H278" s="74" t="s">
        <v>2081</v>
      </c>
      <c r="I278" s="177">
        <v>1977</v>
      </c>
      <c r="J278" s="177">
        <v>5</v>
      </c>
      <c r="K278" s="177">
        <v>43</v>
      </c>
      <c r="L278" s="193">
        <v>985</v>
      </c>
      <c r="M278" s="193">
        <v>4125</v>
      </c>
      <c r="N278" s="193">
        <v>4125</v>
      </c>
      <c r="O278" s="180" t="s">
        <v>2005</v>
      </c>
      <c r="P278" s="177" t="s">
        <v>1999</v>
      </c>
      <c r="Q278" s="177">
        <v>5</v>
      </c>
      <c r="R278" s="215">
        <v>0</v>
      </c>
      <c r="S278" s="188" t="s">
        <v>1989</v>
      </c>
      <c r="T278" s="177" t="s">
        <v>1990</v>
      </c>
      <c r="U278" s="184" t="s">
        <v>68</v>
      </c>
      <c r="V278" s="215">
        <v>2002</v>
      </c>
      <c r="W278" s="188">
        <v>2002</v>
      </c>
      <c r="X278" s="187">
        <v>47</v>
      </c>
      <c r="Y278" s="188" t="s">
        <v>1992</v>
      </c>
      <c r="Z278" s="177" t="s">
        <v>1992</v>
      </c>
      <c r="AA278" s="177" t="s">
        <v>1995</v>
      </c>
      <c r="AB278" s="177" t="s">
        <v>1992</v>
      </c>
      <c r="AC278" s="177" t="s">
        <v>1992</v>
      </c>
      <c r="AD278" s="177" t="s">
        <v>1992</v>
      </c>
      <c r="AE278" s="177" t="s">
        <v>1992</v>
      </c>
      <c r="AF278" s="177" t="s">
        <v>1992</v>
      </c>
      <c r="AG278" s="177" t="s">
        <v>1992</v>
      </c>
      <c r="AH278" s="177" t="s">
        <v>1995</v>
      </c>
      <c r="AI278" s="189">
        <v>70.566037735849065</v>
      </c>
      <c r="AJ278" s="190" t="s">
        <v>1996</v>
      </c>
      <c r="AK278" s="191"/>
    </row>
    <row r="279" spans="1:37" ht="16.5">
      <c r="A279" s="219">
        <v>2020</v>
      </c>
      <c r="B279" s="507" t="s">
        <v>1173</v>
      </c>
      <c r="C279" s="174" t="s">
        <v>1172</v>
      </c>
      <c r="D279" s="154" t="s">
        <v>2469</v>
      </c>
      <c r="E279" s="74" t="s">
        <v>1174</v>
      </c>
      <c r="F279" s="214" t="s">
        <v>1078</v>
      </c>
      <c r="G279" s="176" t="s">
        <v>1997</v>
      </c>
      <c r="H279" s="74" t="s">
        <v>2082</v>
      </c>
      <c r="I279" s="177">
        <v>1977</v>
      </c>
      <c r="J279" s="177">
        <v>5</v>
      </c>
      <c r="K279" s="177">
        <v>43</v>
      </c>
      <c r="L279" s="193">
        <v>528</v>
      </c>
      <c r="M279" s="193">
        <v>2254</v>
      </c>
      <c r="N279" s="193">
        <v>2254</v>
      </c>
      <c r="O279" s="180" t="s">
        <v>2005</v>
      </c>
      <c r="P279" s="177" t="s">
        <v>1999</v>
      </c>
      <c r="Q279" s="177">
        <v>5</v>
      </c>
      <c r="R279" s="215">
        <v>0</v>
      </c>
      <c r="S279" s="188" t="s">
        <v>1989</v>
      </c>
      <c r="T279" s="177" t="s">
        <v>1990</v>
      </c>
      <c r="U279" s="184" t="s">
        <v>68</v>
      </c>
      <c r="V279" s="215">
        <v>2002</v>
      </c>
      <c r="W279" s="188">
        <v>2002</v>
      </c>
      <c r="X279" s="187">
        <v>47</v>
      </c>
      <c r="Y279" s="188" t="s">
        <v>1992</v>
      </c>
      <c r="Z279" s="177" t="s">
        <v>1992</v>
      </c>
      <c r="AA279" s="177" t="s">
        <v>1995</v>
      </c>
      <c r="AB279" s="177" t="s">
        <v>1992</v>
      </c>
      <c r="AC279" s="177" t="s">
        <v>1992</v>
      </c>
      <c r="AD279" s="177" t="s">
        <v>1995</v>
      </c>
      <c r="AE279" s="177" t="s">
        <v>1992</v>
      </c>
      <c r="AF279" s="177" t="s">
        <v>1992</v>
      </c>
      <c r="AG279" s="177" t="s">
        <v>1992</v>
      </c>
      <c r="AH279" s="177" t="s">
        <v>1995</v>
      </c>
      <c r="AI279" s="189">
        <v>73.2</v>
      </c>
      <c r="AJ279" s="190" t="s">
        <v>1996</v>
      </c>
      <c r="AK279" s="191"/>
    </row>
    <row r="280" spans="1:37" ht="16.5">
      <c r="A280" s="219">
        <v>2020</v>
      </c>
      <c r="B280" s="507" t="s">
        <v>1173</v>
      </c>
      <c r="C280" s="174" t="s">
        <v>1172</v>
      </c>
      <c r="D280" s="154" t="s">
        <v>2469</v>
      </c>
      <c r="E280" s="74" t="s">
        <v>1174</v>
      </c>
      <c r="F280" s="214" t="s">
        <v>1078</v>
      </c>
      <c r="G280" s="176" t="s">
        <v>2000</v>
      </c>
      <c r="H280" s="74" t="s">
        <v>2092</v>
      </c>
      <c r="I280" s="177">
        <v>1978</v>
      </c>
      <c r="J280" s="177">
        <v>5</v>
      </c>
      <c r="K280" s="177">
        <v>42</v>
      </c>
      <c r="L280" s="193">
        <v>1065</v>
      </c>
      <c r="M280" s="193">
        <v>1268</v>
      </c>
      <c r="N280" s="193">
        <v>1268</v>
      </c>
      <c r="O280" s="180" t="s">
        <v>1987</v>
      </c>
      <c r="P280" s="177" t="s">
        <v>1999</v>
      </c>
      <c r="Q280" s="177">
        <v>2</v>
      </c>
      <c r="R280" s="215">
        <v>0</v>
      </c>
      <c r="S280" s="188" t="s">
        <v>1989</v>
      </c>
      <c r="T280" s="177" t="s">
        <v>1990</v>
      </c>
      <c r="U280" s="177" t="s">
        <v>68</v>
      </c>
      <c r="V280" s="215"/>
      <c r="W280" s="188">
        <v>2003</v>
      </c>
      <c r="X280" s="187">
        <v>47</v>
      </c>
      <c r="Y280" s="188" t="s">
        <v>1992</v>
      </c>
      <c r="Z280" s="177" t="s">
        <v>1992</v>
      </c>
      <c r="AA280" s="177" t="s">
        <v>1995</v>
      </c>
      <c r="AB280" s="177" t="s">
        <v>1992</v>
      </c>
      <c r="AC280" s="177" t="s">
        <v>1992</v>
      </c>
      <c r="AD280" s="177" t="s">
        <v>1066</v>
      </c>
      <c r="AE280" s="177" t="s">
        <v>1992</v>
      </c>
      <c r="AF280" s="177" t="s">
        <v>1992</v>
      </c>
      <c r="AG280" s="177" t="s">
        <v>1994</v>
      </c>
      <c r="AH280" s="177" t="s">
        <v>1992</v>
      </c>
      <c r="AI280" s="189">
        <v>69.787234042553195</v>
      </c>
      <c r="AJ280" s="190" t="s">
        <v>1996</v>
      </c>
      <c r="AK280" s="191"/>
    </row>
    <row r="281" spans="1:37" ht="16.5">
      <c r="A281" s="219">
        <v>2020</v>
      </c>
      <c r="B281" s="507" t="s">
        <v>1173</v>
      </c>
      <c r="C281" s="174" t="s">
        <v>1172</v>
      </c>
      <c r="D281" s="154" t="s">
        <v>2469</v>
      </c>
      <c r="E281" s="74" t="s">
        <v>1174</v>
      </c>
      <c r="F281" s="214" t="s">
        <v>1078</v>
      </c>
      <c r="G281" s="176" t="s">
        <v>2026</v>
      </c>
      <c r="H281" s="74" t="s">
        <v>2083</v>
      </c>
      <c r="I281" s="177">
        <v>2000</v>
      </c>
      <c r="J281" s="177">
        <v>12</v>
      </c>
      <c r="K281" s="177">
        <v>20</v>
      </c>
      <c r="L281" s="193">
        <v>128</v>
      </c>
      <c r="M281" s="193">
        <v>256</v>
      </c>
      <c r="N281" s="193">
        <v>256</v>
      </c>
      <c r="O281" s="180" t="s">
        <v>1987</v>
      </c>
      <c r="P281" s="177" t="s">
        <v>1999</v>
      </c>
      <c r="Q281" s="177">
        <v>2</v>
      </c>
      <c r="R281" s="215">
        <v>0</v>
      </c>
      <c r="S281" s="188" t="s">
        <v>2002</v>
      </c>
      <c r="T281" s="184" t="s">
        <v>1066</v>
      </c>
      <c r="U281" s="177" t="s">
        <v>68</v>
      </c>
      <c r="V281" s="215"/>
      <c r="W281" s="188"/>
      <c r="X281" s="187">
        <v>47</v>
      </c>
      <c r="Y281" s="188" t="s">
        <v>1994</v>
      </c>
      <c r="Z281" s="177" t="s">
        <v>1995</v>
      </c>
      <c r="AA281" s="177" t="s">
        <v>1995</v>
      </c>
      <c r="AB281" s="177" t="s">
        <v>1992</v>
      </c>
      <c r="AC281" s="177" t="s">
        <v>1992</v>
      </c>
      <c r="AD281" s="177" t="s">
        <v>1995</v>
      </c>
      <c r="AE281" s="177" t="s">
        <v>1992</v>
      </c>
      <c r="AF281" s="177" t="s">
        <v>1992</v>
      </c>
      <c r="AG281" s="177" t="s">
        <v>1992</v>
      </c>
      <c r="AH281" s="177" t="s">
        <v>1992</v>
      </c>
      <c r="AI281" s="189">
        <v>66.399999999999991</v>
      </c>
      <c r="AJ281" s="190" t="s">
        <v>1996</v>
      </c>
      <c r="AK281" s="191"/>
    </row>
    <row r="282" spans="1:37" ht="16.5">
      <c r="A282" s="219">
        <v>2020</v>
      </c>
      <c r="B282" s="507" t="s">
        <v>1173</v>
      </c>
      <c r="C282" s="174" t="s">
        <v>1172</v>
      </c>
      <c r="D282" s="154" t="s">
        <v>2469</v>
      </c>
      <c r="E282" s="74" t="s">
        <v>1174</v>
      </c>
      <c r="F282" s="214" t="s">
        <v>1078</v>
      </c>
      <c r="G282" s="176" t="s">
        <v>2047</v>
      </c>
      <c r="H282" s="74" t="s">
        <v>2103</v>
      </c>
      <c r="I282" s="177">
        <v>2002</v>
      </c>
      <c r="J282" s="177">
        <v>8</v>
      </c>
      <c r="K282" s="177">
        <v>18</v>
      </c>
      <c r="L282" s="193">
        <v>91</v>
      </c>
      <c r="M282" s="193">
        <v>91</v>
      </c>
      <c r="N282" s="193">
        <v>91</v>
      </c>
      <c r="O282" s="180" t="s">
        <v>1987</v>
      </c>
      <c r="P282" s="177" t="s">
        <v>2022</v>
      </c>
      <c r="Q282" s="177">
        <v>1</v>
      </c>
      <c r="R282" s="215">
        <v>0</v>
      </c>
      <c r="S282" s="188" t="s">
        <v>2002</v>
      </c>
      <c r="T282" s="184" t="s">
        <v>1066</v>
      </c>
      <c r="U282" s="184" t="s">
        <v>68</v>
      </c>
      <c r="V282" s="215"/>
      <c r="W282" s="188"/>
      <c r="X282" s="198">
        <v>34</v>
      </c>
      <c r="Y282" s="188" t="s">
        <v>1993</v>
      </c>
      <c r="Z282" s="177" t="s">
        <v>1992</v>
      </c>
      <c r="AA282" s="177" t="s">
        <v>1993</v>
      </c>
      <c r="AB282" s="177" t="s">
        <v>1992</v>
      </c>
      <c r="AC282" s="177" t="s">
        <v>1992</v>
      </c>
      <c r="AD282" s="177" t="s">
        <v>1995</v>
      </c>
      <c r="AE282" s="177" t="s">
        <v>1992</v>
      </c>
      <c r="AF282" s="177" t="s">
        <v>1992</v>
      </c>
      <c r="AG282" s="177" t="s">
        <v>1992</v>
      </c>
      <c r="AH282" s="177" t="s">
        <v>1992</v>
      </c>
      <c r="AI282" s="189">
        <v>53.666666666666664</v>
      </c>
      <c r="AJ282" s="190" t="s">
        <v>1996</v>
      </c>
      <c r="AK282" s="191"/>
    </row>
    <row r="283" spans="1:37" ht="16.5">
      <c r="A283" s="219">
        <v>2020</v>
      </c>
      <c r="B283" s="507" t="s">
        <v>1173</v>
      </c>
      <c r="C283" s="174" t="s">
        <v>1172</v>
      </c>
      <c r="D283" s="154" t="s">
        <v>2469</v>
      </c>
      <c r="E283" s="74" t="s">
        <v>1174</v>
      </c>
      <c r="F283" s="214" t="s">
        <v>1078</v>
      </c>
      <c r="G283" s="176" t="s">
        <v>2086</v>
      </c>
      <c r="H283" s="74" t="s">
        <v>2087</v>
      </c>
      <c r="I283" s="177">
        <v>2002</v>
      </c>
      <c r="J283" s="177">
        <v>8</v>
      </c>
      <c r="K283" s="177">
        <v>18</v>
      </c>
      <c r="L283" s="193">
        <v>12</v>
      </c>
      <c r="M283" s="193">
        <v>46</v>
      </c>
      <c r="N283" s="193">
        <v>46</v>
      </c>
      <c r="O283" s="180" t="s">
        <v>1987</v>
      </c>
      <c r="P283" s="177" t="s">
        <v>2022</v>
      </c>
      <c r="Q283" s="177">
        <v>4</v>
      </c>
      <c r="R283" s="215">
        <v>0</v>
      </c>
      <c r="S283" s="188" t="s">
        <v>2002</v>
      </c>
      <c r="T283" s="184" t="s">
        <v>1066</v>
      </c>
      <c r="U283" s="184" t="s">
        <v>68</v>
      </c>
      <c r="V283" s="215"/>
      <c r="W283" s="188"/>
      <c r="X283" s="198">
        <v>34</v>
      </c>
      <c r="Y283" s="188" t="s">
        <v>1993</v>
      </c>
      <c r="Z283" s="177" t="s">
        <v>1992</v>
      </c>
      <c r="AA283" s="177" t="s">
        <v>1995</v>
      </c>
      <c r="AB283" s="177" t="s">
        <v>1992</v>
      </c>
      <c r="AC283" s="177" t="s">
        <v>1992</v>
      </c>
      <c r="AD283" s="177" t="s">
        <v>1066</v>
      </c>
      <c r="AE283" s="177" t="s">
        <v>1066</v>
      </c>
      <c r="AF283" s="177" t="s">
        <v>1066</v>
      </c>
      <c r="AG283" s="177" t="s">
        <v>1066</v>
      </c>
      <c r="AH283" s="177" t="s">
        <v>1992</v>
      </c>
      <c r="AI283" s="189">
        <v>59.333333333333329</v>
      </c>
      <c r="AJ283" s="190" t="s">
        <v>1996</v>
      </c>
      <c r="AK283" s="191"/>
    </row>
    <row r="284" spans="1:37" ht="16.5">
      <c r="A284" s="219">
        <v>2020</v>
      </c>
      <c r="B284" s="507" t="s">
        <v>1173</v>
      </c>
      <c r="C284" s="174" t="s">
        <v>1172</v>
      </c>
      <c r="D284" s="154" t="s">
        <v>2469</v>
      </c>
      <c r="E284" s="74" t="s">
        <v>1174</v>
      </c>
      <c r="F284" s="214" t="s">
        <v>1078</v>
      </c>
      <c r="G284" s="176" t="s">
        <v>2088</v>
      </c>
      <c r="H284" s="74" t="s">
        <v>2097</v>
      </c>
      <c r="I284" s="177">
        <v>1977</v>
      </c>
      <c r="J284" s="177">
        <v>6</v>
      </c>
      <c r="K284" s="177">
        <v>43</v>
      </c>
      <c r="L284" s="193"/>
      <c r="M284" s="193">
        <v>64</v>
      </c>
      <c r="N284" s="193">
        <v>64</v>
      </c>
      <c r="O284" s="180" t="s">
        <v>1987</v>
      </c>
      <c r="P284" s="177" t="s">
        <v>2022</v>
      </c>
      <c r="Q284" s="177">
        <v>1</v>
      </c>
      <c r="R284" s="215">
        <v>0</v>
      </c>
      <c r="S284" s="188" t="s">
        <v>1989</v>
      </c>
      <c r="T284" s="184"/>
      <c r="U284" s="184" t="s">
        <v>2095</v>
      </c>
      <c r="V284" s="215"/>
      <c r="W284" s="188"/>
      <c r="X284" s="198">
        <v>31</v>
      </c>
      <c r="Y284" s="188" t="s">
        <v>1992</v>
      </c>
      <c r="Z284" s="177" t="s">
        <v>1995</v>
      </c>
      <c r="AA284" s="177" t="s">
        <v>1995</v>
      </c>
      <c r="AB284" s="177" t="s">
        <v>1992</v>
      </c>
      <c r="AC284" s="177" t="s">
        <v>1995</v>
      </c>
      <c r="AD284" s="177" t="s">
        <v>1066</v>
      </c>
      <c r="AE284" s="177" t="s">
        <v>1066</v>
      </c>
      <c r="AF284" s="177" t="s">
        <v>1995</v>
      </c>
      <c r="AG284" s="177" t="s">
        <v>1995</v>
      </c>
      <c r="AH284" s="177" t="s">
        <v>1995</v>
      </c>
      <c r="AI284" s="189">
        <v>83.902439024390247</v>
      </c>
      <c r="AJ284" s="190" t="s">
        <v>1996</v>
      </c>
      <c r="AK284" s="191"/>
    </row>
    <row r="285" spans="1:37" ht="16.5">
      <c r="A285" s="219">
        <v>2020</v>
      </c>
      <c r="B285" s="507" t="s">
        <v>1173</v>
      </c>
      <c r="C285" s="174" t="s">
        <v>1172</v>
      </c>
      <c r="D285" s="154" t="s">
        <v>2469</v>
      </c>
      <c r="E285" s="74" t="s">
        <v>1174</v>
      </c>
      <c r="F285" s="214" t="s">
        <v>1078</v>
      </c>
      <c r="G285" s="176" t="s">
        <v>2089</v>
      </c>
      <c r="H285" s="74" t="s">
        <v>2039</v>
      </c>
      <c r="I285" s="177">
        <v>1977</v>
      </c>
      <c r="J285" s="177">
        <v>6</v>
      </c>
      <c r="K285" s="177">
        <v>43</v>
      </c>
      <c r="L285" s="193"/>
      <c r="M285" s="193">
        <v>28</v>
      </c>
      <c r="N285" s="193">
        <v>28</v>
      </c>
      <c r="O285" s="180" t="s">
        <v>1987</v>
      </c>
      <c r="P285" s="177" t="s">
        <v>2022</v>
      </c>
      <c r="Q285" s="177">
        <v>1</v>
      </c>
      <c r="R285" s="215">
        <v>0</v>
      </c>
      <c r="S285" s="188" t="s">
        <v>1989</v>
      </c>
      <c r="T285" s="184"/>
      <c r="U285" s="184" t="s">
        <v>2095</v>
      </c>
      <c r="V285" s="215"/>
      <c r="W285" s="188"/>
      <c r="X285" s="198">
        <v>31</v>
      </c>
      <c r="Y285" s="188" t="s">
        <v>1992</v>
      </c>
      <c r="Z285" s="177" t="s">
        <v>1995</v>
      </c>
      <c r="AA285" s="177" t="s">
        <v>1995</v>
      </c>
      <c r="AB285" s="177" t="s">
        <v>1992</v>
      </c>
      <c r="AC285" s="177" t="s">
        <v>1995</v>
      </c>
      <c r="AD285" s="177" t="s">
        <v>1066</v>
      </c>
      <c r="AE285" s="177" t="s">
        <v>1066</v>
      </c>
      <c r="AF285" s="177" t="s">
        <v>1995</v>
      </c>
      <c r="AG285" s="177" t="s">
        <v>1995</v>
      </c>
      <c r="AH285" s="177" t="s">
        <v>1995</v>
      </c>
      <c r="AI285" s="189">
        <v>83.902439024390247</v>
      </c>
      <c r="AJ285" s="190" t="s">
        <v>1996</v>
      </c>
      <c r="AK285" s="191"/>
    </row>
    <row r="286" spans="1:37" ht="16.5">
      <c r="A286" s="219">
        <v>2020</v>
      </c>
      <c r="B286" s="507" t="s">
        <v>1178</v>
      </c>
      <c r="C286" s="174" t="s">
        <v>1177</v>
      </c>
      <c r="D286" s="154" t="s">
        <v>2469</v>
      </c>
      <c r="E286" s="74" t="s">
        <v>1179</v>
      </c>
      <c r="F286" s="214" t="s">
        <v>1078</v>
      </c>
      <c r="G286" s="176" t="s">
        <v>1985</v>
      </c>
      <c r="H286" s="74" t="s">
        <v>2081</v>
      </c>
      <c r="I286" s="177">
        <v>1981</v>
      </c>
      <c r="J286" s="177">
        <v>5</v>
      </c>
      <c r="K286" s="177">
        <v>39</v>
      </c>
      <c r="L286" s="193">
        <v>568</v>
      </c>
      <c r="M286" s="193">
        <v>2401</v>
      </c>
      <c r="N286" s="193">
        <v>2401</v>
      </c>
      <c r="O286" s="180" t="s">
        <v>2005</v>
      </c>
      <c r="P286" s="177" t="s">
        <v>1999</v>
      </c>
      <c r="Q286" s="177">
        <v>5</v>
      </c>
      <c r="R286" s="215">
        <v>0</v>
      </c>
      <c r="S286" s="188" t="s">
        <v>2002</v>
      </c>
      <c r="T286" s="184" t="s">
        <v>1066</v>
      </c>
      <c r="U286" s="177" t="s">
        <v>68</v>
      </c>
      <c r="V286" s="215"/>
      <c r="W286" s="188"/>
      <c r="X286" s="187">
        <v>47</v>
      </c>
      <c r="Y286" s="188" t="s">
        <v>1992</v>
      </c>
      <c r="Z286" s="177" t="s">
        <v>1995</v>
      </c>
      <c r="AA286" s="177" t="s">
        <v>1994</v>
      </c>
      <c r="AB286" s="177" t="s">
        <v>1995</v>
      </c>
      <c r="AC286" s="177" t="s">
        <v>1995</v>
      </c>
      <c r="AD286" s="177" t="s">
        <v>1992</v>
      </c>
      <c r="AE286" s="177" t="s">
        <v>1995</v>
      </c>
      <c r="AF286" s="177" t="s">
        <v>1995</v>
      </c>
      <c r="AG286" s="177" t="s">
        <v>1995</v>
      </c>
      <c r="AH286" s="177" t="s">
        <v>1995</v>
      </c>
      <c r="AI286" s="189">
        <v>82.64150943396227</v>
      </c>
      <c r="AJ286" s="190" t="s">
        <v>1996</v>
      </c>
      <c r="AK286" s="191"/>
    </row>
    <row r="287" spans="1:37" ht="16.5">
      <c r="A287" s="219">
        <v>2020</v>
      </c>
      <c r="B287" s="507" t="s">
        <v>1178</v>
      </c>
      <c r="C287" s="174" t="s">
        <v>1177</v>
      </c>
      <c r="D287" s="154" t="s">
        <v>2469</v>
      </c>
      <c r="E287" s="74" t="s">
        <v>1179</v>
      </c>
      <c r="F287" s="214" t="s">
        <v>1078</v>
      </c>
      <c r="G287" s="176" t="s">
        <v>1997</v>
      </c>
      <c r="H287" s="74" t="s">
        <v>2082</v>
      </c>
      <c r="I287" s="177">
        <v>1981</v>
      </c>
      <c r="J287" s="177">
        <v>5</v>
      </c>
      <c r="K287" s="177">
        <v>39</v>
      </c>
      <c r="L287" s="193">
        <v>534</v>
      </c>
      <c r="M287" s="193">
        <v>2221</v>
      </c>
      <c r="N287" s="193">
        <v>2221</v>
      </c>
      <c r="O287" s="180" t="s">
        <v>1987</v>
      </c>
      <c r="P287" s="177" t="s">
        <v>1999</v>
      </c>
      <c r="Q287" s="177">
        <v>5</v>
      </c>
      <c r="R287" s="215">
        <v>0</v>
      </c>
      <c r="S287" s="188" t="s">
        <v>2002</v>
      </c>
      <c r="T287" s="184" t="s">
        <v>1066</v>
      </c>
      <c r="U287" s="177" t="s">
        <v>68</v>
      </c>
      <c r="V287" s="215"/>
      <c r="W287" s="188"/>
      <c r="X287" s="187">
        <v>47</v>
      </c>
      <c r="Y287" s="188" t="s">
        <v>1992</v>
      </c>
      <c r="Z287" s="177" t="s">
        <v>1995</v>
      </c>
      <c r="AA287" s="177" t="s">
        <v>1994</v>
      </c>
      <c r="AB287" s="177" t="s">
        <v>1995</v>
      </c>
      <c r="AC287" s="177" t="s">
        <v>1995</v>
      </c>
      <c r="AD287" s="177" t="s">
        <v>1995</v>
      </c>
      <c r="AE287" s="177" t="s">
        <v>1995</v>
      </c>
      <c r="AF287" s="177" t="s">
        <v>1995</v>
      </c>
      <c r="AG287" s="177" t="s">
        <v>1993</v>
      </c>
      <c r="AH287" s="177" t="s">
        <v>1995</v>
      </c>
      <c r="AI287" s="189">
        <v>76.8</v>
      </c>
      <c r="AJ287" s="190" t="s">
        <v>1996</v>
      </c>
      <c r="AK287" s="191"/>
    </row>
    <row r="288" spans="1:37" ht="16.5">
      <c r="A288" s="219">
        <v>2020</v>
      </c>
      <c r="B288" s="507" t="s">
        <v>1178</v>
      </c>
      <c r="C288" s="174" t="s">
        <v>1177</v>
      </c>
      <c r="D288" s="154" t="s">
        <v>2469</v>
      </c>
      <c r="E288" s="74" t="s">
        <v>1179</v>
      </c>
      <c r="F288" s="214" t="s">
        <v>1078</v>
      </c>
      <c r="G288" s="176" t="s">
        <v>2000</v>
      </c>
      <c r="H288" s="74" t="s">
        <v>2085</v>
      </c>
      <c r="I288" s="177">
        <v>1981</v>
      </c>
      <c r="J288" s="177">
        <v>5</v>
      </c>
      <c r="K288" s="177">
        <v>39</v>
      </c>
      <c r="L288" s="193">
        <v>968</v>
      </c>
      <c r="M288" s="193">
        <v>2130</v>
      </c>
      <c r="N288" s="193">
        <v>2130</v>
      </c>
      <c r="O288" s="180" t="s">
        <v>1987</v>
      </c>
      <c r="P288" s="177" t="s">
        <v>1999</v>
      </c>
      <c r="Q288" s="177">
        <v>3</v>
      </c>
      <c r="R288" s="215">
        <v>0</v>
      </c>
      <c r="S288" s="188" t="s">
        <v>2002</v>
      </c>
      <c r="T288" s="184" t="s">
        <v>1066</v>
      </c>
      <c r="U288" s="177" t="s">
        <v>68</v>
      </c>
      <c r="V288" s="215"/>
      <c r="W288" s="188"/>
      <c r="X288" s="187">
        <v>47</v>
      </c>
      <c r="Y288" s="188" t="s">
        <v>1992</v>
      </c>
      <c r="Z288" s="177" t="s">
        <v>1994</v>
      </c>
      <c r="AA288" s="177" t="s">
        <v>1995</v>
      </c>
      <c r="AB288" s="177" t="s">
        <v>1995</v>
      </c>
      <c r="AC288" s="177" t="s">
        <v>1995</v>
      </c>
      <c r="AD288" s="177" t="s">
        <v>1993</v>
      </c>
      <c r="AE288" s="177" t="s">
        <v>1066</v>
      </c>
      <c r="AF288" s="177" t="s">
        <v>1995</v>
      </c>
      <c r="AG288" s="177" t="s">
        <v>1993</v>
      </c>
      <c r="AH288" s="177" t="s">
        <v>1992</v>
      </c>
      <c r="AI288" s="189">
        <v>64.545454545454547</v>
      </c>
      <c r="AJ288" s="190" t="s">
        <v>1996</v>
      </c>
      <c r="AK288" s="191"/>
    </row>
    <row r="289" spans="1:37" ht="16.5">
      <c r="A289" s="219">
        <v>2020</v>
      </c>
      <c r="B289" s="507" t="s">
        <v>1178</v>
      </c>
      <c r="C289" s="174" t="s">
        <v>1177</v>
      </c>
      <c r="D289" s="154" t="s">
        <v>2469</v>
      </c>
      <c r="E289" s="74" t="s">
        <v>1179</v>
      </c>
      <c r="F289" s="214" t="s">
        <v>1078</v>
      </c>
      <c r="G289" s="176" t="s">
        <v>2026</v>
      </c>
      <c r="H289" s="74" t="s">
        <v>2093</v>
      </c>
      <c r="I289" s="177">
        <v>1983</v>
      </c>
      <c r="J289" s="177">
        <v>3</v>
      </c>
      <c r="K289" s="177">
        <v>37</v>
      </c>
      <c r="L289" s="193">
        <v>354</v>
      </c>
      <c r="M289" s="193">
        <v>354</v>
      </c>
      <c r="N289" s="193">
        <v>354</v>
      </c>
      <c r="O289" s="180" t="s">
        <v>1987</v>
      </c>
      <c r="P289" s="177" t="s">
        <v>1999</v>
      </c>
      <c r="Q289" s="177">
        <v>1</v>
      </c>
      <c r="R289" s="215">
        <v>0</v>
      </c>
      <c r="S289" s="183" t="s">
        <v>2002</v>
      </c>
      <c r="T289" s="184" t="s">
        <v>1066</v>
      </c>
      <c r="U289" s="184" t="s">
        <v>68</v>
      </c>
      <c r="V289" s="215"/>
      <c r="W289" s="188"/>
      <c r="X289" s="187">
        <v>41</v>
      </c>
      <c r="Y289" s="188" t="s">
        <v>1994</v>
      </c>
      <c r="Z289" s="177" t="s">
        <v>1995</v>
      </c>
      <c r="AA289" s="177" t="s">
        <v>1995</v>
      </c>
      <c r="AB289" s="177" t="s">
        <v>1995</v>
      </c>
      <c r="AC289" s="177" t="s">
        <v>1995</v>
      </c>
      <c r="AD289" s="177" t="s">
        <v>1993</v>
      </c>
      <c r="AE289" s="177" t="s">
        <v>1066</v>
      </c>
      <c r="AF289" s="177" t="s">
        <v>1995</v>
      </c>
      <c r="AG289" s="177" t="s">
        <v>1995</v>
      </c>
      <c r="AH289" s="177" t="s">
        <v>1995</v>
      </c>
      <c r="AI289" s="189">
        <v>80.454545454545453</v>
      </c>
      <c r="AJ289" s="190" t="s">
        <v>1996</v>
      </c>
      <c r="AK289" s="191"/>
    </row>
    <row r="290" spans="1:37" ht="16.5">
      <c r="A290" s="219">
        <v>2020</v>
      </c>
      <c r="B290" s="507" t="s">
        <v>1178</v>
      </c>
      <c r="C290" s="174" t="s">
        <v>1177</v>
      </c>
      <c r="D290" s="154" t="s">
        <v>2469</v>
      </c>
      <c r="E290" s="74" t="s">
        <v>1179</v>
      </c>
      <c r="F290" s="214" t="s">
        <v>1078</v>
      </c>
      <c r="G290" s="176" t="s">
        <v>2047</v>
      </c>
      <c r="H290" s="74" t="s">
        <v>2083</v>
      </c>
      <c r="I290" s="177">
        <v>2006</v>
      </c>
      <c r="J290" s="177">
        <v>2</v>
      </c>
      <c r="K290" s="177">
        <v>14</v>
      </c>
      <c r="L290" s="193">
        <v>279</v>
      </c>
      <c r="M290" s="193">
        <v>1116</v>
      </c>
      <c r="N290" s="193">
        <v>1116</v>
      </c>
      <c r="O290" s="180" t="s">
        <v>2005</v>
      </c>
      <c r="P290" s="177" t="s">
        <v>1999</v>
      </c>
      <c r="Q290" s="177">
        <v>4</v>
      </c>
      <c r="R290" s="215">
        <v>0</v>
      </c>
      <c r="S290" s="188" t="s">
        <v>2002</v>
      </c>
      <c r="T290" s="184" t="s">
        <v>1066</v>
      </c>
      <c r="U290" s="177" t="s">
        <v>68</v>
      </c>
      <c r="V290" s="215"/>
      <c r="W290" s="188"/>
      <c r="X290" s="187">
        <v>47</v>
      </c>
      <c r="Y290" s="188" t="s">
        <v>1993</v>
      </c>
      <c r="Z290" s="177" t="s">
        <v>1992</v>
      </c>
      <c r="AA290" s="177" t="s">
        <v>1992</v>
      </c>
      <c r="AB290" s="177" t="s">
        <v>1995</v>
      </c>
      <c r="AC290" s="177" t="s">
        <v>1992</v>
      </c>
      <c r="AD290" s="177" t="s">
        <v>1992</v>
      </c>
      <c r="AE290" s="177" t="s">
        <v>1995</v>
      </c>
      <c r="AF290" s="177" t="s">
        <v>1994</v>
      </c>
      <c r="AG290" s="177" t="s">
        <v>1994</v>
      </c>
      <c r="AH290" s="177" t="s">
        <v>1992</v>
      </c>
      <c r="AI290" s="189">
        <v>62.8</v>
      </c>
      <c r="AJ290" s="190" t="s">
        <v>1996</v>
      </c>
      <c r="AK290" s="191"/>
    </row>
    <row r="291" spans="1:37" ht="16.5">
      <c r="A291" s="219">
        <v>2020</v>
      </c>
      <c r="B291" s="507" t="s">
        <v>1178</v>
      </c>
      <c r="C291" s="174" t="s">
        <v>1177</v>
      </c>
      <c r="D291" s="154" t="s">
        <v>2469</v>
      </c>
      <c r="E291" s="74" t="s">
        <v>1179</v>
      </c>
      <c r="F291" s="214" t="s">
        <v>1078</v>
      </c>
      <c r="G291" s="176" t="s">
        <v>2086</v>
      </c>
      <c r="H291" s="74" t="s">
        <v>2087</v>
      </c>
      <c r="I291" s="177">
        <v>2006</v>
      </c>
      <c r="J291" s="177">
        <v>2</v>
      </c>
      <c r="K291" s="177">
        <v>14</v>
      </c>
      <c r="L291" s="193">
        <v>17</v>
      </c>
      <c r="M291" s="193">
        <v>69</v>
      </c>
      <c r="N291" s="193">
        <v>69</v>
      </c>
      <c r="O291" s="180" t="s">
        <v>1987</v>
      </c>
      <c r="P291" s="177" t="s">
        <v>2022</v>
      </c>
      <c r="Q291" s="177">
        <v>4</v>
      </c>
      <c r="R291" s="215">
        <v>0</v>
      </c>
      <c r="S291" s="188" t="s">
        <v>2002</v>
      </c>
      <c r="T291" s="184" t="s">
        <v>1066</v>
      </c>
      <c r="U291" s="184" t="s">
        <v>68</v>
      </c>
      <c r="V291" s="215"/>
      <c r="W291" s="188"/>
      <c r="X291" s="198">
        <v>34</v>
      </c>
      <c r="Y291" s="188" t="s">
        <v>1993</v>
      </c>
      <c r="Z291" s="177" t="s">
        <v>1992</v>
      </c>
      <c r="AA291" s="177" t="s">
        <v>1992</v>
      </c>
      <c r="AB291" s="177" t="s">
        <v>1995</v>
      </c>
      <c r="AC291" s="177" t="s">
        <v>1992</v>
      </c>
      <c r="AD291" s="177" t="s">
        <v>1066</v>
      </c>
      <c r="AE291" s="177" t="s">
        <v>1066</v>
      </c>
      <c r="AF291" s="177" t="s">
        <v>1066</v>
      </c>
      <c r="AG291" s="177" t="s">
        <v>1066</v>
      </c>
      <c r="AH291" s="177" t="s">
        <v>1992</v>
      </c>
      <c r="AI291" s="189">
        <v>57.333333333333329</v>
      </c>
      <c r="AJ291" s="190" t="s">
        <v>1996</v>
      </c>
      <c r="AK291" s="191"/>
    </row>
    <row r="292" spans="1:37" ht="16.5">
      <c r="A292" s="219">
        <v>2020</v>
      </c>
      <c r="B292" s="507" t="s">
        <v>1178</v>
      </c>
      <c r="C292" s="174" t="s">
        <v>1177</v>
      </c>
      <c r="D292" s="154" t="s">
        <v>2469</v>
      </c>
      <c r="E292" s="74" t="s">
        <v>1179</v>
      </c>
      <c r="F292" s="214" t="s">
        <v>1078</v>
      </c>
      <c r="G292" s="176" t="s">
        <v>2088</v>
      </c>
      <c r="H292" s="74" t="s">
        <v>2097</v>
      </c>
      <c r="I292" s="177">
        <v>1981</v>
      </c>
      <c r="J292" s="177">
        <v>10</v>
      </c>
      <c r="K292" s="177">
        <v>39</v>
      </c>
      <c r="L292" s="193"/>
      <c r="M292" s="193">
        <v>24</v>
      </c>
      <c r="N292" s="193">
        <v>24</v>
      </c>
      <c r="O292" s="180" t="s">
        <v>1987</v>
      </c>
      <c r="P292" s="177" t="s">
        <v>1999</v>
      </c>
      <c r="Q292" s="177">
        <v>1</v>
      </c>
      <c r="R292" s="215">
        <v>0</v>
      </c>
      <c r="S292" s="188" t="s">
        <v>2002</v>
      </c>
      <c r="T292" s="184" t="s">
        <v>1066</v>
      </c>
      <c r="U292" s="184" t="s">
        <v>68</v>
      </c>
      <c r="V292" s="215"/>
      <c r="W292" s="188"/>
      <c r="X292" s="187">
        <v>38</v>
      </c>
      <c r="Y292" s="188" t="s">
        <v>1992</v>
      </c>
      <c r="Z292" s="177" t="s">
        <v>1995</v>
      </c>
      <c r="AA292" s="177" t="s">
        <v>1995</v>
      </c>
      <c r="AB292" s="177" t="s">
        <v>1995</v>
      </c>
      <c r="AC292" s="177" t="s">
        <v>1995</v>
      </c>
      <c r="AD292" s="177" t="s">
        <v>1066</v>
      </c>
      <c r="AE292" s="177" t="s">
        <v>1066</v>
      </c>
      <c r="AF292" s="177" t="s">
        <v>1995</v>
      </c>
      <c r="AG292" s="177" t="s">
        <v>1993</v>
      </c>
      <c r="AH292" s="177" t="s">
        <v>1995</v>
      </c>
      <c r="AI292" s="189">
        <v>74.634146341463421</v>
      </c>
      <c r="AJ292" s="190" t="s">
        <v>1996</v>
      </c>
      <c r="AK292" s="191"/>
    </row>
    <row r="293" spans="1:37" ht="16.5">
      <c r="A293" s="219">
        <v>2020</v>
      </c>
      <c r="B293" s="507" t="s">
        <v>1183</v>
      </c>
      <c r="C293" s="174" t="s">
        <v>1182</v>
      </c>
      <c r="D293" s="154" t="s">
        <v>2469</v>
      </c>
      <c r="E293" s="74" t="s">
        <v>1184</v>
      </c>
      <c r="F293" s="217" t="s">
        <v>2104</v>
      </c>
      <c r="G293" s="176" t="s">
        <v>1985</v>
      </c>
      <c r="H293" s="74" t="s">
        <v>1184</v>
      </c>
      <c r="I293" s="177">
        <v>2013</v>
      </c>
      <c r="J293" s="177">
        <v>4</v>
      </c>
      <c r="K293" s="177">
        <v>7</v>
      </c>
      <c r="L293" s="193"/>
      <c r="M293" s="193">
        <v>410.17</v>
      </c>
      <c r="N293" s="193">
        <v>410.17</v>
      </c>
      <c r="O293" s="180" t="s">
        <v>1987</v>
      </c>
      <c r="P293" s="177" t="s">
        <v>2022</v>
      </c>
      <c r="Q293" s="177">
        <v>2</v>
      </c>
      <c r="R293" s="215">
        <v>0</v>
      </c>
      <c r="S293" s="188" t="s">
        <v>2002</v>
      </c>
      <c r="T293" s="184" t="s">
        <v>1066</v>
      </c>
      <c r="U293" s="184" t="s">
        <v>68</v>
      </c>
      <c r="V293" s="215"/>
      <c r="W293" s="188"/>
      <c r="X293" s="187">
        <v>34</v>
      </c>
      <c r="Y293" s="188" t="s">
        <v>1066</v>
      </c>
      <c r="Z293" s="177" t="s">
        <v>1066</v>
      </c>
      <c r="AA293" s="177" t="s">
        <v>1066</v>
      </c>
      <c r="AB293" s="177" t="s">
        <v>1066</v>
      </c>
      <c r="AC293" s="177" t="s">
        <v>1066</v>
      </c>
      <c r="AD293" s="177" t="s">
        <v>1066</v>
      </c>
      <c r="AE293" s="177" t="s">
        <v>1066</v>
      </c>
      <c r="AF293" s="177" t="s">
        <v>1066</v>
      </c>
      <c r="AG293" s="177" t="s">
        <v>1066</v>
      </c>
      <c r="AH293" s="177" t="s">
        <v>1066</v>
      </c>
      <c r="AI293" s="189" t="s">
        <v>1066</v>
      </c>
      <c r="AJ293" s="190" t="s">
        <v>1996</v>
      </c>
      <c r="AK293" s="191"/>
    </row>
    <row r="294" spans="1:37" ht="16.5">
      <c r="A294" s="219">
        <v>2020</v>
      </c>
      <c r="B294" s="507" t="s">
        <v>1193</v>
      </c>
      <c r="C294" s="174" t="s">
        <v>1192</v>
      </c>
      <c r="D294" s="154" t="s">
        <v>2469</v>
      </c>
      <c r="E294" s="74" t="s">
        <v>1194</v>
      </c>
      <c r="F294" s="217" t="s">
        <v>2104</v>
      </c>
      <c r="G294" s="176" t="s">
        <v>1985</v>
      </c>
      <c r="H294" s="74" t="s">
        <v>2105</v>
      </c>
      <c r="I294" s="177">
        <v>1973</v>
      </c>
      <c r="J294" s="177">
        <v>3</v>
      </c>
      <c r="K294" s="177">
        <v>47</v>
      </c>
      <c r="L294" s="193">
        <v>1847</v>
      </c>
      <c r="M294" s="193">
        <v>1036.1400000000001</v>
      </c>
      <c r="N294" s="193">
        <v>787.88</v>
      </c>
      <c r="O294" s="180" t="s">
        <v>1987</v>
      </c>
      <c r="P294" s="177" t="s">
        <v>1999</v>
      </c>
      <c r="Q294" s="177">
        <v>2</v>
      </c>
      <c r="R294" s="215">
        <v>0</v>
      </c>
      <c r="S294" s="188" t="s">
        <v>1989</v>
      </c>
      <c r="T294" s="184" t="s">
        <v>1990</v>
      </c>
      <c r="U294" s="184" t="s">
        <v>68</v>
      </c>
      <c r="V294" s="215"/>
      <c r="W294" s="188"/>
      <c r="X294" s="187">
        <v>47</v>
      </c>
      <c r="Y294" s="188" t="s">
        <v>1066</v>
      </c>
      <c r="Z294" s="177" t="s">
        <v>1066</v>
      </c>
      <c r="AA294" s="177" t="s">
        <v>1066</v>
      </c>
      <c r="AB294" s="177" t="s">
        <v>1066</v>
      </c>
      <c r="AC294" s="177" t="s">
        <v>1066</v>
      </c>
      <c r="AD294" s="177" t="s">
        <v>1066</v>
      </c>
      <c r="AE294" s="177" t="s">
        <v>1066</v>
      </c>
      <c r="AF294" s="177" t="s">
        <v>1066</v>
      </c>
      <c r="AG294" s="177" t="s">
        <v>1066</v>
      </c>
      <c r="AH294" s="177" t="s">
        <v>1066</v>
      </c>
      <c r="AI294" s="189" t="s">
        <v>1066</v>
      </c>
      <c r="AJ294" s="190" t="s">
        <v>1996</v>
      </c>
      <c r="AK294" s="191"/>
    </row>
    <row r="295" spans="1:37" ht="16.5">
      <c r="A295" s="219">
        <v>2020</v>
      </c>
      <c r="B295" s="507" t="s">
        <v>1199</v>
      </c>
      <c r="C295" s="174" t="s">
        <v>1198</v>
      </c>
      <c r="D295" s="154" t="s">
        <v>2469</v>
      </c>
      <c r="E295" s="74" t="s">
        <v>1104</v>
      </c>
      <c r="F295" s="217" t="s">
        <v>2104</v>
      </c>
      <c r="G295" s="176" t="s">
        <v>1985</v>
      </c>
      <c r="H295" s="74" t="s">
        <v>2106</v>
      </c>
      <c r="I295" s="177">
        <v>1965</v>
      </c>
      <c r="J295" s="177">
        <v>3</v>
      </c>
      <c r="K295" s="177">
        <v>55</v>
      </c>
      <c r="L295" s="193">
        <v>652</v>
      </c>
      <c r="M295" s="193">
        <v>2043</v>
      </c>
      <c r="N295" s="193">
        <v>68</v>
      </c>
      <c r="O295" s="180" t="s">
        <v>2029</v>
      </c>
      <c r="P295" s="177" t="s">
        <v>1999</v>
      </c>
      <c r="Q295" s="177">
        <v>3</v>
      </c>
      <c r="R295" s="215">
        <v>0</v>
      </c>
      <c r="S295" s="188" t="s">
        <v>1989</v>
      </c>
      <c r="T295" s="184" t="s">
        <v>1990</v>
      </c>
      <c r="U295" s="184" t="s">
        <v>68</v>
      </c>
      <c r="V295" s="215">
        <v>2007</v>
      </c>
      <c r="W295" s="188">
        <v>2014</v>
      </c>
      <c r="X295" s="187">
        <v>47</v>
      </c>
      <c r="Y295" s="188" t="s">
        <v>1066</v>
      </c>
      <c r="Z295" s="177" t="s">
        <v>1066</v>
      </c>
      <c r="AA295" s="177" t="s">
        <v>1066</v>
      </c>
      <c r="AB295" s="177" t="s">
        <v>1066</v>
      </c>
      <c r="AC295" s="177" t="s">
        <v>1066</v>
      </c>
      <c r="AD295" s="177" t="s">
        <v>1066</v>
      </c>
      <c r="AE295" s="177" t="s">
        <v>1066</v>
      </c>
      <c r="AF295" s="177" t="s">
        <v>1066</v>
      </c>
      <c r="AG295" s="177" t="s">
        <v>1066</v>
      </c>
      <c r="AH295" s="177" t="s">
        <v>1066</v>
      </c>
      <c r="AI295" s="189" t="s">
        <v>1066</v>
      </c>
      <c r="AJ295" s="190" t="s">
        <v>1996</v>
      </c>
      <c r="AK295" s="191"/>
    </row>
    <row r="296" spans="1:37" ht="16.5">
      <c r="A296" s="219">
        <v>2020</v>
      </c>
      <c r="B296" s="507" t="s">
        <v>1201</v>
      </c>
      <c r="C296" s="174" t="s">
        <v>1200</v>
      </c>
      <c r="D296" s="154" t="s">
        <v>2469</v>
      </c>
      <c r="E296" s="74" t="s">
        <v>1110</v>
      </c>
      <c r="F296" s="217" t="s">
        <v>2104</v>
      </c>
      <c r="G296" s="176" t="s">
        <v>1985</v>
      </c>
      <c r="H296" s="74" t="s">
        <v>2107</v>
      </c>
      <c r="I296" s="177">
        <v>1979</v>
      </c>
      <c r="J296" s="177">
        <v>8</v>
      </c>
      <c r="K296" s="177">
        <v>41</v>
      </c>
      <c r="L296" s="193">
        <v>956</v>
      </c>
      <c r="M296" s="193">
        <v>4027</v>
      </c>
      <c r="N296" s="193">
        <v>0</v>
      </c>
      <c r="O296" s="180" t="s">
        <v>2029</v>
      </c>
      <c r="P296" s="177" t="s">
        <v>1999</v>
      </c>
      <c r="Q296" s="177">
        <v>5</v>
      </c>
      <c r="R296" s="215">
        <v>0</v>
      </c>
      <c r="S296" s="188" t="s">
        <v>1989</v>
      </c>
      <c r="T296" s="184" t="s">
        <v>1990</v>
      </c>
      <c r="U296" s="184" t="s">
        <v>68</v>
      </c>
      <c r="V296" s="215">
        <v>2005</v>
      </c>
      <c r="W296" s="188">
        <v>2006</v>
      </c>
      <c r="X296" s="187">
        <v>47</v>
      </c>
      <c r="Y296" s="188" t="s">
        <v>1066</v>
      </c>
      <c r="Z296" s="177" t="s">
        <v>1066</v>
      </c>
      <c r="AA296" s="177" t="s">
        <v>1066</v>
      </c>
      <c r="AB296" s="177" t="s">
        <v>1066</v>
      </c>
      <c r="AC296" s="177" t="s">
        <v>1066</v>
      </c>
      <c r="AD296" s="177" t="s">
        <v>1066</v>
      </c>
      <c r="AE296" s="177" t="s">
        <v>1066</v>
      </c>
      <c r="AF296" s="177" t="s">
        <v>1066</v>
      </c>
      <c r="AG296" s="177" t="s">
        <v>1066</v>
      </c>
      <c r="AH296" s="177" t="s">
        <v>1066</v>
      </c>
      <c r="AI296" s="189" t="s">
        <v>1066</v>
      </c>
      <c r="AJ296" s="190" t="s">
        <v>1996</v>
      </c>
      <c r="AK296" s="191"/>
    </row>
    <row r="297" spans="1:37" ht="16.5">
      <c r="A297" s="219">
        <v>2020</v>
      </c>
      <c r="B297" s="507" t="s">
        <v>1204</v>
      </c>
      <c r="C297" s="174" t="s">
        <v>1203</v>
      </c>
      <c r="D297" s="154" t="s">
        <v>2469</v>
      </c>
      <c r="E297" s="74" t="s">
        <v>1117</v>
      </c>
      <c r="F297" s="217" t="s">
        <v>2104</v>
      </c>
      <c r="G297" s="176" t="s">
        <v>1985</v>
      </c>
      <c r="H297" s="74" t="s">
        <v>2108</v>
      </c>
      <c r="I297" s="177">
        <v>1979</v>
      </c>
      <c r="J297" s="177">
        <v>8</v>
      </c>
      <c r="K297" s="177">
        <v>41</v>
      </c>
      <c r="L297" s="193">
        <v>546</v>
      </c>
      <c r="M297" s="193">
        <v>2301</v>
      </c>
      <c r="N297" s="193">
        <v>0</v>
      </c>
      <c r="O297" s="180" t="s">
        <v>2029</v>
      </c>
      <c r="P297" s="177" t="s">
        <v>1999</v>
      </c>
      <c r="Q297" s="177">
        <v>5</v>
      </c>
      <c r="R297" s="215">
        <v>0</v>
      </c>
      <c r="S297" s="188" t="s">
        <v>1989</v>
      </c>
      <c r="T297" s="184" t="s">
        <v>1990</v>
      </c>
      <c r="U297" s="184" t="s">
        <v>68</v>
      </c>
      <c r="V297" s="215">
        <v>2006</v>
      </c>
      <c r="W297" s="188">
        <v>2007</v>
      </c>
      <c r="X297" s="187">
        <v>47</v>
      </c>
      <c r="Y297" s="188" t="s">
        <v>1066</v>
      </c>
      <c r="Z297" s="177" t="s">
        <v>1066</v>
      </c>
      <c r="AA297" s="177" t="s">
        <v>1066</v>
      </c>
      <c r="AB297" s="177" t="s">
        <v>1066</v>
      </c>
      <c r="AC297" s="177" t="s">
        <v>1066</v>
      </c>
      <c r="AD297" s="177" t="s">
        <v>1066</v>
      </c>
      <c r="AE297" s="177" t="s">
        <v>1066</v>
      </c>
      <c r="AF297" s="177" t="s">
        <v>1066</v>
      </c>
      <c r="AG297" s="177" t="s">
        <v>1066</v>
      </c>
      <c r="AH297" s="177" t="s">
        <v>1066</v>
      </c>
      <c r="AI297" s="189" t="s">
        <v>1066</v>
      </c>
      <c r="AJ297" s="190" t="s">
        <v>1996</v>
      </c>
      <c r="AK297" s="191"/>
    </row>
    <row r="298" spans="1:37" ht="16.5">
      <c r="A298" s="219">
        <v>2020</v>
      </c>
      <c r="B298" s="507" t="s">
        <v>1207</v>
      </c>
      <c r="C298" s="174" t="s">
        <v>1206</v>
      </c>
      <c r="D298" s="154" t="s">
        <v>2469</v>
      </c>
      <c r="E298" s="74" t="s">
        <v>1123</v>
      </c>
      <c r="F298" s="217" t="s">
        <v>2104</v>
      </c>
      <c r="G298" s="176" t="s">
        <v>1985</v>
      </c>
      <c r="H298" s="74" t="s">
        <v>2109</v>
      </c>
      <c r="I298" s="177">
        <v>1969</v>
      </c>
      <c r="J298" s="177">
        <v>3</v>
      </c>
      <c r="K298" s="177">
        <v>51</v>
      </c>
      <c r="L298" s="193">
        <v>539</v>
      </c>
      <c r="M298" s="193">
        <v>2186</v>
      </c>
      <c r="N298" s="193">
        <v>0</v>
      </c>
      <c r="O298" s="180" t="s">
        <v>2029</v>
      </c>
      <c r="P298" s="177" t="s">
        <v>1999</v>
      </c>
      <c r="Q298" s="177">
        <v>4</v>
      </c>
      <c r="R298" s="215">
        <v>0</v>
      </c>
      <c r="S298" s="188" t="s">
        <v>1989</v>
      </c>
      <c r="T298" s="184" t="s">
        <v>1990</v>
      </c>
      <c r="U298" s="184" t="s">
        <v>68</v>
      </c>
      <c r="V298" s="215">
        <v>2009</v>
      </c>
      <c r="W298" s="188">
        <v>2009</v>
      </c>
      <c r="X298" s="187">
        <v>47</v>
      </c>
      <c r="Y298" s="188" t="s">
        <v>1066</v>
      </c>
      <c r="Z298" s="177" t="s">
        <v>1066</v>
      </c>
      <c r="AA298" s="177" t="s">
        <v>1066</v>
      </c>
      <c r="AB298" s="177" t="s">
        <v>1066</v>
      </c>
      <c r="AC298" s="177" t="s">
        <v>1066</v>
      </c>
      <c r="AD298" s="177" t="s">
        <v>1066</v>
      </c>
      <c r="AE298" s="177" t="s">
        <v>1066</v>
      </c>
      <c r="AF298" s="177" t="s">
        <v>1066</v>
      </c>
      <c r="AG298" s="177" t="s">
        <v>1066</v>
      </c>
      <c r="AH298" s="177" t="s">
        <v>1066</v>
      </c>
      <c r="AI298" s="189" t="s">
        <v>1066</v>
      </c>
      <c r="AJ298" s="190" t="s">
        <v>1996</v>
      </c>
      <c r="AK298" s="191"/>
    </row>
    <row r="299" spans="1:37" ht="16.5">
      <c r="A299" s="219">
        <v>2020</v>
      </c>
      <c r="B299" s="507" t="s">
        <v>1210</v>
      </c>
      <c r="C299" s="174" t="s">
        <v>1209</v>
      </c>
      <c r="D299" s="154" t="s">
        <v>2469</v>
      </c>
      <c r="E299" s="74" t="s">
        <v>1129</v>
      </c>
      <c r="F299" s="217" t="s">
        <v>2104</v>
      </c>
      <c r="G299" s="176" t="s">
        <v>1985</v>
      </c>
      <c r="H299" s="74" t="s">
        <v>2110</v>
      </c>
      <c r="I299" s="177">
        <v>2000</v>
      </c>
      <c r="J299" s="177">
        <v>10</v>
      </c>
      <c r="K299" s="177">
        <v>20</v>
      </c>
      <c r="L299" s="193">
        <v>180</v>
      </c>
      <c r="M299" s="193">
        <v>540</v>
      </c>
      <c r="N299" s="193">
        <v>0</v>
      </c>
      <c r="O299" s="180" t="s">
        <v>1987</v>
      </c>
      <c r="P299" s="177" t="s">
        <v>2022</v>
      </c>
      <c r="Q299" s="177">
        <v>3</v>
      </c>
      <c r="R299" s="215">
        <v>0</v>
      </c>
      <c r="S299" s="188" t="s">
        <v>2002</v>
      </c>
      <c r="T299" s="184" t="s">
        <v>1066</v>
      </c>
      <c r="U299" s="184" t="s">
        <v>68</v>
      </c>
      <c r="V299" s="215"/>
      <c r="W299" s="188"/>
      <c r="X299" s="187">
        <v>34</v>
      </c>
      <c r="Y299" s="188" t="s">
        <v>1066</v>
      </c>
      <c r="Z299" s="177" t="s">
        <v>1066</v>
      </c>
      <c r="AA299" s="177" t="s">
        <v>1066</v>
      </c>
      <c r="AB299" s="177" t="s">
        <v>1066</v>
      </c>
      <c r="AC299" s="177" t="s">
        <v>1066</v>
      </c>
      <c r="AD299" s="177" t="s">
        <v>1066</v>
      </c>
      <c r="AE299" s="177" t="s">
        <v>1066</v>
      </c>
      <c r="AF299" s="177" t="s">
        <v>1066</v>
      </c>
      <c r="AG299" s="177" t="s">
        <v>1066</v>
      </c>
      <c r="AH299" s="177" t="s">
        <v>1066</v>
      </c>
      <c r="AI299" s="189" t="s">
        <v>1066</v>
      </c>
      <c r="AJ299" s="190" t="s">
        <v>1996</v>
      </c>
      <c r="AK299" s="191"/>
    </row>
    <row r="300" spans="1:37" ht="16.5">
      <c r="A300" s="219">
        <v>2020</v>
      </c>
      <c r="B300" s="507" t="s">
        <v>1214</v>
      </c>
      <c r="C300" s="174" t="s">
        <v>1213</v>
      </c>
      <c r="D300" s="154" t="s">
        <v>2469</v>
      </c>
      <c r="E300" s="74" t="s">
        <v>1136</v>
      </c>
      <c r="F300" s="217" t="s">
        <v>2104</v>
      </c>
      <c r="G300" s="176" t="s">
        <v>1985</v>
      </c>
      <c r="H300" s="74" t="s">
        <v>1136</v>
      </c>
      <c r="I300" s="177">
        <v>2006</v>
      </c>
      <c r="J300" s="177">
        <v>7</v>
      </c>
      <c r="K300" s="177">
        <v>14</v>
      </c>
      <c r="L300" s="193"/>
      <c r="M300" s="193">
        <v>160.74</v>
      </c>
      <c r="N300" s="193">
        <v>160.74</v>
      </c>
      <c r="O300" s="180" t="s">
        <v>2029</v>
      </c>
      <c r="P300" s="177" t="s">
        <v>2022</v>
      </c>
      <c r="Q300" s="177">
        <v>1</v>
      </c>
      <c r="R300" s="215">
        <v>0</v>
      </c>
      <c r="S300" s="188" t="s">
        <v>2002</v>
      </c>
      <c r="T300" s="184" t="s">
        <v>1066</v>
      </c>
      <c r="U300" s="184" t="s">
        <v>68</v>
      </c>
      <c r="V300" s="215"/>
      <c r="W300" s="188"/>
      <c r="X300" s="198">
        <v>34</v>
      </c>
      <c r="Y300" s="188" t="s">
        <v>1066</v>
      </c>
      <c r="Z300" s="177" t="s">
        <v>1066</v>
      </c>
      <c r="AA300" s="177" t="s">
        <v>1066</v>
      </c>
      <c r="AB300" s="177" t="s">
        <v>1066</v>
      </c>
      <c r="AC300" s="177" t="s">
        <v>1066</v>
      </c>
      <c r="AD300" s="177" t="s">
        <v>1066</v>
      </c>
      <c r="AE300" s="177" t="s">
        <v>1066</v>
      </c>
      <c r="AF300" s="177" t="s">
        <v>1066</v>
      </c>
      <c r="AG300" s="177" t="s">
        <v>1066</v>
      </c>
      <c r="AH300" s="177" t="s">
        <v>1066</v>
      </c>
      <c r="AI300" s="189" t="s">
        <v>1066</v>
      </c>
      <c r="AJ300" s="190" t="s">
        <v>1996</v>
      </c>
      <c r="AK300" s="191"/>
    </row>
    <row r="301" spans="1:37" ht="16.5">
      <c r="A301" s="219">
        <v>2020</v>
      </c>
      <c r="B301" s="507" t="s">
        <v>444</v>
      </c>
      <c r="C301" s="174" t="s">
        <v>1215</v>
      </c>
      <c r="D301" s="154" t="s">
        <v>2469</v>
      </c>
      <c r="E301" s="74" t="s">
        <v>1141</v>
      </c>
      <c r="F301" s="217" t="s">
        <v>2104</v>
      </c>
      <c r="G301" s="176" t="s">
        <v>1985</v>
      </c>
      <c r="H301" s="74" t="s">
        <v>1141</v>
      </c>
      <c r="I301" s="177">
        <v>2010</v>
      </c>
      <c r="J301" s="177">
        <v>2</v>
      </c>
      <c r="K301" s="177">
        <v>10</v>
      </c>
      <c r="L301" s="193"/>
      <c r="M301" s="193">
        <v>198.74</v>
      </c>
      <c r="N301" s="193">
        <v>198.74</v>
      </c>
      <c r="O301" s="180" t="s">
        <v>1987</v>
      </c>
      <c r="P301" s="177" t="s">
        <v>2022</v>
      </c>
      <c r="Q301" s="177">
        <v>2</v>
      </c>
      <c r="R301" s="215">
        <v>0</v>
      </c>
      <c r="S301" s="188" t="s">
        <v>2002</v>
      </c>
      <c r="T301" s="184" t="s">
        <v>1066</v>
      </c>
      <c r="U301" s="184" t="s">
        <v>68</v>
      </c>
      <c r="V301" s="215"/>
      <c r="W301" s="188"/>
      <c r="X301" s="198">
        <v>34</v>
      </c>
      <c r="Y301" s="188" t="s">
        <v>1066</v>
      </c>
      <c r="Z301" s="177" t="s">
        <v>1066</v>
      </c>
      <c r="AA301" s="177" t="s">
        <v>1066</v>
      </c>
      <c r="AB301" s="177" t="s">
        <v>1066</v>
      </c>
      <c r="AC301" s="177" t="s">
        <v>1066</v>
      </c>
      <c r="AD301" s="177" t="s">
        <v>1066</v>
      </c>
      <c r="AE301" s="177" t="s">
        <v>1066</v>
      </c>
      <c r="AF301" s="177" t="s">
        <v>1066</v>
      </c>
      <c r="AG301" s="177" t="s">
        <v>1066</v>
      </c>
      <c r="AH301" s="177" t="s">
        <v>1066</v>
      </c>
      <c r="AI301" s="189" t="s">
        <v>1066</v>
      </c>
      <c r="AJ301" s="190" t="s">
        <v>1996</v>
      </c>
      <c r="AK301" s="191"/>
    </row>
    <row r="302" spans="1:37" ht="16.5">
      <c r="A302" s="219">
        <v>2020</v>
      </c>
      <c r="B302" s="507" t="s">
        <v>1217</v>
      </c>
      <c r="C302" s="174" t="s">
        <v>1216</v>
      </c>
      <c r="D302" s="154" t="s">
        <v>2469</v>
      </c>
      <c r="E302" s="74" t="s">
        <v>1146</v>
      </c>
      <c r="F302" s="217" t="s">
        <v>2104</v>
      </c>
      <c r="G302" s="176" t="s">
        <v>1985</v>
      </c>
      <c r="H302" s="74" t="s">
        <v>2111</v>
      </c>
      <c r="I302" s="177">
        <v>2008</v>
      </c>
      <c r="J302" s="177">
        <v>3</v>
      </c>
      <c r="K302" s="177">
        <v>12</v>
      </c>
      <c r="L302" s="193">
        <v>141</v>
      </c>
      <c r="M302" s="193">
        <v>497</v>
      </c>
      <c r="N302" s="193">
        <v>211.64</v>
      </c>
      <c r="O302" s="180" t="s">
        <v>2029</v>
      </c>
      <c r="P302" s="177" t="s">
        <v>2022</v>
      </c>
      <c r="Q302" s="177">
        <v>2</v>
      </c>
      <c r="R302" s="215">
        <v>0</v>
      </c>
      <c r="S302" s="188" t="s">
        <v>2002</v>
      </c>
      <c r="T302" s="184" t="s">
        <v>1066</v>
      </c>
      <c r="U302" s="177" t="s">
        <v>68</v>
      </c>
      <c r="V302" s="215"/>
      <c r="W302" s="188"/>
      <c r="X302" s="198">
        <v>34</v>
      </c>
      <c r="Y302" s="188" t="s">
        <v>1066</v>
      </c>
      <c r="Z302" s="177" t="s">
        <v>1066</v>
      </c>
      <c r="AA302" s="177" t="s">
        <v>1066</v>
      </c>
      <c r="AB302" s="177" t="s">
        <v>1066</v>
      </c>
      <c r="AC302" s="177" t="s">
        <v>1066</v>
      </c>
      <c r="AD302" s="177" t="s">
        <v>1066</v>
      </c>
      <c r="AE302" s="177" t="s">
        <v>1066</v>
      </c>
      <c r="AF302" s="177" t="s">
        <v>1066</v>
      </c>
      <c r="AG302" s="177" t="s">
        <v>1066</v>
      </c>
      <c r="AH302" s="177" t="s">
        <v>1066</v>
      </c>
      <c r="AI302" s="189" t="s">
        <v>1066</v>
      </c>
      <c r="AJ302" s="190" t="s">
        <v>1996</v>
      </c>
      <c r="AK302" s="191"/>
    </row>
    <row r="303" spans="1:37" ht="16.5">
      <c r="A303" s="219">
        <v>2020</v>
      </c>
      <c r="B303" s="507" t="s">
        <v>1220</v>
      </c>
      <c r="C303" s="174" t="s">
        <v>1219</v>
      </c>
      <c r="D303" s="154" t="s">
        <v>2469</v>
      </c>
      <c r="E303" s="74" t="s">
        <v>1151</v>
      </c>
      <c r="F303" s="217" t="s">
        <v>2104</v>
      </c>
      <c r="G303" s="176" t="s">
        <v>1985</v>
      </c>
      <c r="H303" s="74" t="s">
        <v>2112</v>
      </c>
      <c r="I303" s="177">
        <v>1971</v>
      </c>
      <c r="J303" s="177">
        <v>5</v>
      </c>
      <c r="K303" s="177">
        <v>49</v>
      </c>
      <c r="L303" s="193">
        <v>541</v>
      </c>
      <c r="M303" s="193">
        <v>2192</v>
      </c>
      <c r="N303" s="193">
        <v>0</v>
      </c>
      <c r="O303" s="180" t="s">
        <v>2029</v>
      </c>
      <c r="P303" s="177" t="s">
        <v>1999</v>
      </c>
      <c r="Q303" s="177">
        <v>4</v>
      </c>
      <c r="R303" s="215">
        <v>0</v>
      </c>
      <c r="S303" s="188" t="s">
        <v>1989</v>
      </c>
      <c r="T303" s="184" t="s">
        <v>1990</v>
      </c>
      <c r="U303" s="184" t="s">
        <v>68</v>
      </c>
      <c r="V303" s="215">
        <v>2010</v>
      </c>
      <c r="W303" s="188">
        <v>2010</v>
      </c>
      <c r="X303" s="187">
        <v>47</v>
      </c>
      <c r="Y303" s="188" t="s">
        <v>1066</v>
      </c>
      <c r="Z303" s="177" t="s">
        <v>1066</v>
      </c>
      <c r="AA303" s="177" t="s">
        <v>1066</v>
      </c>
      <c r="AB303" s="177" t="s">
        <v>1066</v>
      </c>
      <c r="AC303" s="177" t="s">
        <v>1066</v>
      </c>
      <c r="AD303" s="177" t="s">
        <v>1066</v>
      </c>
      <c r="AE303" s="177" t="s">
        <v>1066</v>
      </c>
      <c r="AF303" s="177" t="s">
        <v>1066</v>
      </c>
      <c r="AG303" s="177" t="s">
        <v>1066</v>
      </c>
      <c r="AH303" s="177" t="s">
        <v>1066</v>
      </c>
      <c r="AI303" s="189" t="s">
        <v>1066</v>
      </c>
      <c r="AJ303" s="190" t="s">
        <v>1996</v>
      </c>
      <c r="AK303" s="191"/>
    </row>
    <row r="304" spans="1:37" ht="16.5">
      <c r="A304" s="219">
        <v>2020</v>
      </c>
      <c r="B304" s="507" t="s">
        <v>1223</v>
      </c>
      <c r="C304" s="174" t="s">
        <v>1222</v>
      </c>
      <c r="D304" s="154" t="s">
        <v>2469</v>
      </c>
      <c r="E304" s="74" t="s">
        <v>1156</v>
      </c>
      <c r="F304" s="217" t="s">
        <v>2104</v>
      </c>
      <c r="G304" s="176" t="s">
        <v>1985</v>
      </c>
      <c r="H304" s="74" t="s">
        <v>2113</v>
      </c>
      <c r="I304" s="177">
        <v>1973</v>
      </c>
      <c r="J304" s="177">
        <v>3</v>
      </c>
      <c r="K304" s="177">
        <v>47</v>
      </c>
      <c r="L304" s="193">
        <v>550</v>
      </c>
      <c r="M304" s="193">
        <v>2351</v>
      </c>
      <c r="N304" s="193">
        <v>0</v>
      </c>
      <c r="O304" s="180" t="s">
        <v>2029</v>
      </c>
      <c r="P304" s="177" t="s">
        <v>1999</v>
      </c>
      <c r="Q304" s="177">
        <v>5</v>
      </c>
      <c r="R304" s="215">
        <v>0</v>
      </c>
      <c r="S304" s="188" t="s">
        <v>1989</v>
      </c>
      <c r="T304" s="184" t="s">
        <v>1990</v>
      </c>
      <c r="U304" s="184" t="s">
        <v>68</v>
      </c>
      <c r="V304" s="215">
        <v>2009</v>
      </c>
      <c r="W304" s="188">
        <v>2009</v>
      </c>
      <c r="X304" s="187">
        <v>47</v>
      </c>
      <c r="Y304" s="188" t="s">
        <v>1066</v>
      </c>
      <c r="Z304" s="177" t="s">
        <v>1066</v>
      </c>
      <c r="AA304" s="177" t="s">
        <v>1066</v>
      </c>
      <c r="AB304" s="177" t="s">
        <v>1066</v>
      </c>
      <c r="AC304" s="177" t="s">
        <v>1066</v>
      </c>
      <c r="AD304" s="177" t="s">
        <v>1066</v>
      </c>
      <c r="AE304" s="177" t="s">
        <v>1066</v>
      </c>
      <c r="AF304" s="177" t="s">
        <v>1066</v>
      </c>
      <c r="AG304" s="177" t="s">
        <v>1066</v>
      </c>
      <c r="AH304" s="177" t="s">
        <v>1066</v>
      </c>
      <c r="AI304" s="189" t="s">
        <v>1066</v>
      </c>
      <c r="AJ304" s="190" t="s">
        <v>1996</v>
      </c>
      <c r="AK304" s="191"/>
    </row>
    <row r="305" spans="1:37" ht="16.5">
      <c r="A305" s="219">
        <v>2020</v>
      </c>
      <c r="B305" s="507" t="s">
        <v>1226</v>
      </c>
      <c r="C305" s="174" t="s">
        <v>1225</v>
      </c>
      <c r="D305" s="154" t="s">
        <v>2469</v>
      </c>
      <c r="E305" s="74" t="s">
        <v>1161</v>
      </c>
      <c r="F305" s="217" t="s">
        <v>2104</v>
      </c>
      <c r="G305" s="176" t="s">
        <v>1985</v>
      </c>
      <c r="H305" s="74" t="s">
        <v>2114</v>
      </c>
      <c r="I305" s="177">
        <v>1975</v>
      </c>
      <c r="J305" s="177">
        <v>5</v>
      </c>
      <c r="K305" s="177">
        <v>45</v>
      </c>
      <c r="L305" s="193">
        <v>172</v>
      </c>
      <c r="M305" s="193">
        <v>688</v>
      </c>
      <c r="N305" s="193">
        <v>0</v>
      </c>
      <c r="O305" s="180" t="s">
        <v>2029</v>
      </c>
      <c r="P305" s="177" t="s">
        <v>1999</v>
      </c>
      <c r="Q305" s="177">
        <v>4</v>
      </c>
      <c r="R305" s="215">
        <v>0</v>
      </c>
      <c r="S305" s="188" t="s">
        <v>1989</v>
      </c>
      <c r="T305" s="184" t="s">
        <v>1990</v>
      </c>
      <c r="U305" s="184" t="s">
        <v>68</v>
      </c>
      <c r="V305" s="215">
        <v>2011</v>
      </c>
      <c r="W305" s="188">
        <v>2011</v>
      </c>
      <c r="X305" s="187">
        <v>47</v>
      </c>
      <c r="Y305" s="188" t="s">
        <v>1066</v>
      </c>
      <c r="Z305" s="177" t="s">
        <v>1066</v>
      </c>
      <c r="AA305" s="177" t="s">
        <v>1066</v>
      </c>
      <c r="AB305" s="177" t="s">
        <v>1066</v>
      </c>
      <c r="AC305" s="177" t="s">
        <v>1066</v>
      </c>
      <c r="AD305" s="177" t="s">
        <v>1066</v>
      </c>
      <c r="AE305" s="177" t="s">
        <v>1066</v>
      </c>
      <c r="AF305" s="177" t="s">
        <v>1066</v>
      </c>
      <c r="AG305" s="177" t="s">
        <v>1066</v>
      </c>
      <c r="AH305" s="177" t="s">
        <v>1066</v>
      </c>
      <c r="AI305" s="189" t="s">
        <v>1066</v>
      </c>
      <c r="AJ305" s="190" t="s">
        <v>1996</v>
      </c>
      <c r="AK305" s="191"/>
    </row>
    <row r="306" spans="1:37" ht="16.5">
      <c r="A306" s="219">
        <v>2020</v>
      </c>
      <c r="B306" s="507" t="s">
        <v>1230</v>
      </c>
      <c r="C306" s="174" t="s">
        <v>1229</v>
      </c>
      <c r="D306" s="154" t="s">
        <v>2469</v>
      </c>
      <c r="E306" s="74" t="s">
        <v>1166</v>
      </c>
      <c r="F306" s="217" t="s">
        <v>2104</v>
      </c>
      <c r="G306" s="176" t="s">
        <v>1985</v>
      </c>
      <c r="H306" s="74" t="s">
        <v>2115</v>
      </c>
      <c r="I306" s="177">
        <v>1974</v>
      </c>
      <c r="J306" s="177">
        <v>3</v>
      </c>
      <c r="K306" s="177">
        <v>46</v>
      </c>
      <c r="L306" s="193">
        <v>715</v>
      </c>
      <c r="M306" s="193">
        <v>3017</v>
      </c>
      <c r="N306" s="193">
        <v>0</v>
      </c>
      <c r="O306" s="180" t="s">
        <v>2029</v>
      </c>
      <c r="P306" s="177" t="s">
        <v>1999</v>
      </c>
      <c r="Q306" s="177">
        <v>5</v>
      </c>
      <c r="R306" s="215">
        <v>0</v>
      </c>
      <c r="S306" s="188" t="s">
        <v>1989</v>
      </c>
      <c r="T306" s="184" t="s">
        <v>1990</v>
      </c>
      <c r="U306" s="184" t="s">
        <v>68</v>
      </c>
      <c r="V306" s="215">
        <v>1998</v>
      </c>
      <c r="W306" s="188">
        <v>1997</v>
      </c>
      <c r="X306" s="187">
        <v>47</v>
      </c>
      <c r="Y306" s="188" t="s">
        <v>1066</v>
      </c>
      <c r="Z306" s="177" t="s">
        <v>1066</v>
      </c>
      <c r="AA306" s="177" t="s">
        <v>1066</v>
      </c>
      <c r="AB306" s="177" t="s">
        <v>1066</v>
      </c>
      <c r="AC306" s="177" t="s">
        <v>1066</v>
      </c>
      <c r="AD306" s="177" t="s">
        <v>1066</v>
      </c>
      <c r="AE306" s="177" t="s">
        <v>1066</v>
      </c>
      <c r="AF306" s="177" t="s">
        <v>1066</v>
      </c>
      <c r="AG306" s="177" t="s">
        <v>1066</v>
      </c>
      <c r="AH306" s="177" t="s">
        <v>1066</v>
      </c>
      <c r="AI306" s="189" t="s">
        <v>1066</v>
      </c>
      <c r="AJ306" s="190" t="s">
        <v>1996</v>
      </c>
      <c r="AK306" s="191"/>
    </row>
    <row r="307" spans="1:37" ht="16.5">
      <c r="A307" s="219">
        <v>2020</v>
      </c>
      <c r="B307" s="507" t="s">
        <v>1233</v>
      </c>
      <c r="C307" s="174" t="s">
        <v>1232</v>
      </c>
      <c r="D307" s="154" t="s">
        <v>2469</v>
      </c>
      <c r="E307" s="74" t="s">
        <v>1171</v>
      </c>
      <c r="F307" s="217" t="s">
        <v>2104</v>
      </c>
      <c r="G307" s="176" t="s">
        <v>1985</v>
      </c>
      <c r="H307" s="74" t="s">
        <v>1171</v>
      </c>
      <c r="I307" s="177">
        <v>2011</v>
      </c>
      <c r="J307" s="177">
        <v>1</v>
      </c>
      <c r="K307" s="177">
        <v>9</v>
      </c>
      <c r="L307" s="193"/>
      <c r="M307" s="193">
        <v>214.59</v>
      </c>
      <c r="N307" s="193">
        <v>214.59</v>
      </c>
      <c r="O307" s="180" t="s">
        <v>1987</v>
      </c>
      <c r="P307" s="177" t="s">
        <v>2022</v>
      </c>
      <c r="Q307" s="177">
        <v>2</v>
      </c>
      <c r="R307" s="215">
        <v>0</v>
      </c>
      <c r="S307" s="188" t="s">
        <v>2002</v>
      </c>
      <c r="T307" s="184" t="s">
        <v>1066</v>
      </c>
      <c r="U307" s="177" t="s">
        <v>68</v>
      </c>
      <c r="V307" s="215"/>
      <c r="W307" s="188"/>
      <c r="X307" s="198">
        <v>34</v>
      </c>
      <c r="Y307" s="188" t="s">
        <v>1066</v>
      </c>
      <c r="Z307" s="177" t="s">
        <v>1066</v>
      </c>
      <c r="AA307" s="177" t="s">
        <v>1066</v>
      </c>
      <c r="AB307" s="177" t="s">
        <v>1066</v>
      </c>
      <c r="AC307" s="177" t="s">
        <v>1066</v>
      </c>
      <c r="AD307" s="177" t="s">
        <v>1066</v>
      </c>
      <c r="AE307" s="177" t="s">
        <v>1066</v>
      </c>
      <c r="AF307" s="177" t="s">
        <v>1066</v>
      </c>
      <c r="AG307" s="177" t="s">
        <v>1066</v>
      </c>
      <c r="AH307" s="177" t="s">
        <v>1066</v>
      </c>
      <c r="AI307" s="189" t="s">
        <v>1066</v>
      </c>
      <c r="AJ307" s="190" t="s">
        <v>1996</v>
      </c>
      <c r="AK307" s="191"/>
    </row>
    <row r="308" spans="1:37" ht="16.5">
      <c r="A308" s="219">
        <v>2020</v>
      </c>
      <c r="B308" s="507" t="s">
        <v>1235</v>
      </c>
      <c r="C308" s="174" t="s">
        <v>1234</v>
      </c>
      <c r="D308" s="154" t="s">
        <v>2469</v>
      </c>
      <c r="E308" s="74" t="s">
        <v>1176</v>
      </c>
      <c r="F308" s="217" t="s">
        <v>2104</v>
      </c>
      <c r="G308" s="176" t="s">
        <v>1985</v>
      </c>
      <c r="H308" s="74" t="s">
        <v>2116</v>
      </c>
      <c r="I308" s="177">
        <v>1977</v>
      </c>
      <c r="J308" s="177">
        <v>5</v>
      </c>
      <c r="K308" s="177">
        <v>43</v>
      </c>
      <c r="L308" s="193">
        <v>528</v>
      </c>
      <c r="M308" s="193">
        <v>2254</v>
      </c>
      <c r="N308" s="193">
        <v>0</v>
      </c>
      <c r="O308" s="180" t="s">
        <v>2029</v>
      </c>
      <c r="P308" s="177" t="s">
        <v>1999</v>
      </c>
      <c r="Q308" s="177">
        <v>5</v>
      </c>
      <c r="R308" s="215">
        <v>0</v>
      </c>
      <c r="S308" s="188" t="s">
        <v>1989</v>
      </c>
      <c r="T308" s="184" t="s">
        <v>1990</v>
      </c>
      <c r="U308" s="184" t="s">
        <v>68</v>
      </c>
      <c r="V308" s="215">
        <v>2002</v>
      </c>
      <c r="W308" s="188">
        <v>2002</v>
      </c>
      <c r="X308" s="187">
        <v>47</v>
      </c>
      <c r="Y308" s="188" t="s">
        <v>1066</v>
      </c>
      <c r="Z308" s="177" t="s">
        <v>1066</v>
      </c>
      <c r="AA308" s="177" t="s">
        <v>1066</v>
      </c>
      <c r="AB308" s="177" t="s">
        <v>1066</v>
      </c>
      <c r="AC308" s="177" t="s">
        <v>1066</v>
      </c>
      <c r="AD308" s="177" t="s">
        <v>1066</v>
      </c>
      <c r="AE308" s="177" t="s">
        <v>1066</v>
      </c>
      <c r="AF308" s="177" t="s">
        <v>1066</v>
      </c>
      <c r="AG308" s="177" t="s">
        <v>1066</v>
      </c>
      <c r="AH308" s="177" t="s">
        <v>1066</v>
      </c>
      <c r="AI308" s="189" t="s">
        <v>1066</v>
      </c>
      <c r="AJ308" s="190" t="s">
        <v>1996</v>
      </c>
      <c r="AK308" s="191"/>
    </row>
    <row r="309" spans="1:37" ht="16.5">
      <c r="A309" s="219">
        <v>2020</v>
      </c>
      <c r="B309" s="507" t="s">
        <v>1238</v>
      </c>
      <c r="C309" s="174" t="s">
        <v>1237</v>
      </c>
      <c r="D309" s="154" t="s">
        <v>2469</v>
      </c>
      <c r="E309" s="74" t="s">
        <v>1181</v>
      </c>
      <c r="F309" s="217" t="s">
        <v>2104</v>
      </c>
      <c r="G309" s="176" t="s">
        <v>1985</v>
      </c>
      <c r="H309" s="74" t="s">
        <v>2117</v>
      </c>
      <c r="I309" s="177">
        <v>2006</v>
      </c>
      <c r="J309" s="177">
        <v>2</v>
      </c>
      <c r="K309" s="177">
        <v>14</v>
      </c>
      <c r="L309" s="193">
        <v>279</v>
      </c>
      <c r="M309" s="193">
        <v>1116</v>
      </c>
      <c r="N309" s="193">
        <v>0</v>
      </c>
      <c r="O309" s="180" t="s">
        <v>2029</v>
      </c>
      <c r="P309" s="177" t="s">
        <v>1999</v>
      </c>
      <c r="Q309" s="177">
        <v>4</v>
      </c>
      <c r="R309" s="215">
        <v>0</v>
      </c>
      <c r="S309" s="188" t="s">
        <v>2002</v>
      </c>
      <c r="T309" s="184" t="s">
        <v>1066</v>
      </c>
      <c r="U309" s="184" t="s">
        <v>68</v>
      </c>
      <c r="V309" s="215"/>
      <c r="W309" s="188"/>
      <c r="X309" s="187">
        <v>47</v>
      </c>
      <c r="Y309" s="188" t="s">
        <v>1066</v>
      </c>
      <c r="Z309" s="177" t="s">
        <v>1066</v>
      </c>
      <c r="AA309" s="177" t="s">
        <v>1066</v>
      </c>
      <c r="AB309" s="177" t="s">
        <v>1066</v>
      </c>
      <c r="AC309" s="177" t="s">
        <v>1066</v>
      </c>
      <c r="AD309" s="177" t="s">
        <v>1066</v>
      </c>
      <c r="AE309" s="177" t="s">
        <v>1066</v>
      </c>
      <c r="AF309" s="177" t="s">
        <v>1066</v>
      </c>
      <c r="AG309" s="177" t="s">
        <v>1066</v>
      </c>
      <c r="AH309" s="177" t="s">
        <v>1066</v>
      </c>
      <c r="AI309" s="189" t="s">
        <v>1066</v>
      </c>
      <c r="AJ309" s="190" t="s">
        <v>1996</v>
      </c>
      <c r="AK309" s="191"/>
    </row>
    <row r="310" spans="1:37" ht="16.5">
      <c r="A310" s="219">
        <v>2020</v>
      </c>
      <c r="B310" s="507" t="s">
        <v>1241</v>
      </c>
      <c r="C310" s="174" t="s">
        <v>1240</v>
      </c>
      <c r="D310" s="154" t="s">
        <v>2469</v>
      </c>
      <c r="E310" s="74" t="s">
        <v>1242</v>
      </c>
      <c r="F310" s="214" t="s">
        <v>1078</v>
      </c>
      <c r="G310" s="176" t="s">
        <v>1985</v>
      </c>
      <c r="H310" s="74" t="s">
        <v>2081</v>
      </c>
      <c r="I310" s="177">
        <v>1962</v>
      </c>
      <c r="J310" s="177">
        <v>3</v>
      </c>
      <c r="K310" s="177">
        <v>58</v>
      </c>
      <c r="L310" s="193">
        <v>317</v>
      </c>
      <c r="M310" s="193">
        <v>982</v>
      </c>
      <c r="N310" s="193">
        <v>982</v>
      </c>
      <c r="O310" s="180" t="s">
        <v>1987</v>
      </c>
      <c r="P310" s="177" t="s">
        <v>1999</v>
      </c>
      <c r="Q310" s="177">
        <v>3</v>
      </c>
      <c r="R310" s="215">
        <v>0</v>
      </c>
      <c r="S310" s="188" t="s">
        <v>1989</v>
      </c>
      <c r="T310" s="177" t="s">
        <v>1990</v>
      </c>
      <c r="U310" s="184" t="s">
        <v>68</v>
      </c>
      <c r="V310" s="215">
        <v>2010</v>
      </c>
      <c r="W310" s="188">
        <v>2010</v>
      </c>
      <c r="X310" s="187">
        <v>47</v>
      </c>
      <c r="Y310" s="188" t="s">
        <v>1992</v>
      </c>
      <c r="Z310" s="177" t="s">
        <v>1994</v>
      </c>
      <c r="AA310" s="177" t="s">
        <v>1992</v>
      </c>
      <c r="AB310" s="177" t="s">
        <v>1992</v>
      </c>
      <c r="AC310" s="177" t="s">
        <v>1994</v>
      </c>
      <c r="AD310" s="177" t="s">
        <v>1993</v>
      </c>
      <c r="AE310" s="177" t="s">
        <v>1066</v>
      </c>
      <c r="AF310" s="177" t="s">
        <v>1994</v>
      </c>
      <c r="AG310" s="177" t="s">
        <v>1994</v>
      </c>
      <c r="AH310" s="177" t="s">
        <v>1992</v>
      </c>
      <c r="AI310" s="189">
        <v>61.363636363636367</v>
      </c>
      <c r="AJ310" s="190" t="s">
        <v>1996</v>
      </c>
      <c r="AK310" s="191"/>
    </row>
    <row r="311" spans="1:37" ht="16.5">
      <c r="A311" s="219">
        <v>2020</v>
      </c>
      <c r="B311" s="507" t="s">
        <v>1241</v>
      </c>
      <c r="C311" s="174" t="s">
        <v>1240</v>
      </c>
      <c r="D311" s="154" t="s">
        <v>2469</v>
      </c>
      <c r="E311" s="74" t="s">
        <v>1242</v>
      </c>
      <c r="F311" s="214" t="s">
        <v>1078</v>
      </c>
      <c r="G311" s="176" t="s">
        <v>1997</v>
      </c>
      <c r="H311" s="74" t="s">
        <v>2082</v>
      </c>
      <c r="I311" s="177">
        <v>1964</v>
      </c>
      <c r="J311" s="177">
        <v>10</v>
      </c>
      <c r="K311" s="177">
        <v>56</v>
      </c>
      <c r="L311" s="193">
        <v>220</v>
      </c>
      <c r="M311" s="193">
        <v>695</v>
      </c>
      <c r="N311" s="193">
        <v>695</v>
      </c>
      <c r="O311" s="180" t="s">
        <v>1987</v>
      </c>
      <c r="P311" s="177" t="s">
        <v>1999</v>
      </c>
      <c r="Q311" s="177">
        <v>3</v>
      </c>
      <c r="R311" s="215">
        <v>0</v>
      </c>
      <c r="S311" s="188" t="s">
        <v>1989</v>
      </c>
      <c r="T311" s="177" t="s">
        <v>1990</v>
      </c>
      <c r="U311" s="184" t="s">
        <v>68</v>
      </c>
      <c r="V311" s="215">
        <v>2010</v>
      </c>
      <c r="W311" s="188">
        <v>2010</v>
      </c>
      <c r="X311" s="187">
        <v>47</v>
      </c>
      <c r="Y311" s="188" t="s">
        <v>1992</v>
      </c>
      <c r="Z311" s="177" t="s">
        <v>1992</v>
      </c>
      <c r="AA311" s="177" t="s">
        <v>1992</v>
      </c>
      <c r="AB311" s="177" t="s">
        <v>1992</v>
      </c>
      <c r="AC311" s="177" t="s">
        <v>1994</v>
      </c>
      <c r="AD311" s="177" t="s">
        <v>1992</v>
      </c>
      <c r="AE311" s="177" t="s">
        <v>1066</v>
      </c>
      <c r="AF311" s="177" t="s">
        <v>1066</v>
      </c>
      <c r="AG311" s="177" t="s">
        <v>1066</v>
      </c>
      <c r="AH311" s="177" t="s">
        <v>1995</v>
      </c>
      <c r="AI311" s="189">
        <v>78.333333333333329</v>
      </c>
      <c r="AJ311" s="190" t="s">
        <v>1996</v>
      </c>
      <c r="AK311" s="191"/>
    </row>
    <row r="312" spans="1:37" ht="16.5">
      <c r="A312" s="219">
        <v>2020</v>
      </c>
      <c r="B312" s="507" t="s">
        <v>1241</v>
      </c>
      <c r="C312" s="174" t="s">
        <v>1240</v>
      </c>
      <c r="D312" s="154" t="s">
        <v>2469</v>
      </c>
      <c r="E312" s="74" t="s">
        <v>1242</v>
      </c>
      <c r="F312" s="214" t="s">
        <v>1078</v>
      </c>
      <c r="G312" s="176" t="s">
        <v>2000</v>
      </c>
      <c r="H312" s="74" t="s">
        <v>2083</v>
      </c>
      <c r="I312" s="177">
        <v>1971</v>
      </c>
      <c r="J312" s="177">
        <v>3</v>
      </c>
      <c r="K312" s="177">
        <v>49</v>
      </c>
      <c r="L312" s="193">
        <v>338</v>
      </c>
      <c r="M312" s="193">
        <v>1052</v>
      </c>
      <c r="N312" s="193">
        <v>1052</v>
      </c>
      <c r="O312" s="180" t="s">
        <v>1987</v>
      </c>
      <c r="P312" s="177" t="s">
        <v>1999</v>
      </c>
      <c r="Q312" s="177">
        <v>3</v>
      </c>
      <c r="R312" s="215">
        <v>0</v>
      </c>
      <c r="S312" s="188" t="s">
        <v>1989</v>
      </c>
      <c r="T312" s="177" t="s">
        <v>1990</v>
      </c>
      <c r="U312" s="184" t="s">
        <v>68</v>
      </c>
      <c r="V312" s="215">
        <v>2010</v>
      </c>
      <c r="W312" s="188">
        <v>2010</v>
      </c>
      <c r="X312" s="187">
        <v>47</v>
      </c>
      <c r="Y312" s="188" t="s">
        <v>1992</v>
      </c>
      <c r="Z312" s="177" t="s">
        <v>1992</v>
      </c>
      <c r="AA312" s="177" t="s">
        <v>1992</v>
      </c>
      <c r="AB312" s="177" t="s">
        <v>1992</v>
      </c>
      <c r="AC312" s="177" t="s">
        <v>1994</v>
      </c>
      <c r="AD312" s="177" t="s">
        <v>1992</v>
      </c>
      <c r="AE312" s="177" t="s">
        <v>1994</v>
      </c>
      <c r="AF312" s="177" t="s">
        <v>1994</v>
      </c>
      <c r="AG312" s="177" t="s">
        <v>1994</v>
      </c>
      <c r="AH312" s="177" t="s">
        <v>1992</v>
      </c>
      <c r="AI312" s="189">
        <v>62.64150943396227</v>
      </c>
      <c r="AJ312" s="190" t="s">
        <v>1996</v>
      </c>
      <c r="AK312" s="191"/>
    </row>
    <row r="313" spans="1:37" ht="16.5">
      <c r="A313" s="219">
        <v>2020</v>
      </c>
      <c r="B313" s="507" t="s">
        <v>1241</v>
      </c>
      <c r="C313" s="174" t="s">
        <v>1240</v>
      </c>
      <c r="D313" s="154" t="s">
        <v>2469</v>
      </c>
      <c r="E313" s="74" t="s">
        <v>1242</v>
      </c>
      <c r="F313" s="214" t="s">
        <v>1078</v>
      </c>
      <c r="G313" s="176" t="s">
        <v>2026</v>
      </c>
      <c r="H313" s="74" t="s">
        <v>2084</v>
      </c>
      <c r="I313" s="177">
        <v>1972</v>
      </c>
      <c r="J313" s="177">
        <v>3</v>
      </c>
      <c r="K313" s="177">
        <v>48</v>
      </c>
      <c r="L313" s="193">
        <v>845</v>
      </c>
      <c r="M313" s="193">
        <v>3447</v>
      </c>
      <c r="N313" s="193">
        <v>3447</v>
      </c>
      <c r="O313" s="180" t="s">
        <v>1987</v>
      </c>
      <c r="P313" s="177" t="s">
        <v>1999</v>
      </c>
      <c r="Q313" s="177">
        <v>3</v>
      </c>
      <c r="R313" s="215">
        <v>0</v>
      </c>
      <c r="S313" s="188" t="s">
        <v>1989</v>
      </c>
      <c r="T313" s="177" t="s">
        <v>1990</v>
      </c>
      <c r="U313" s="184" t="s">
        <v>68</v>
      </c>
      <c r="V313" s="215">
        <v>2008</v>
      </c>
      <c r="W313" s="188"/>
      <c r="X313" s="187">
        <v>47</v>
      </c>
      <c r="Y313" s="188" t="s">
        <v>1992</v>
      </c>
      <c r="Z313" s="177" t="s">
        <v>1992</v>
      </c>
      <c r="AA313" s="177" t="s">
        <v>1992</v>
      </c>
      <c r="AB313" s="177" t="s">
        <v>1992</v>
      </c>
      <c r="AC313" s="177" t="s">
        <v>1995</v>
      </c>
      <c r="AD313" s="177" t="s">
        <v>1993</v>
      </c>
      <c r="AE313" s="177" t="s">
        <v>1994</v>
      </c>
      <c r="AF313" s="177" t="s">
        <v>1995</v>
      </c>
      <c r="AG313" s="177" t="s">
        <v>1994</v>
      </c>
      <c r="AH313" s="177" t="s">
        <v>1992</v>
      </c>
      <c r="AI313" s="189">
        <v>64.528301886792462</v>
      </c>
      <c r="AJ313" s="190" t="s">
        <v>1996</v>
      </c>
      <c r="AK313" s="191"/>
    </row>
    <row r="314" spans="1:37" ht="16.5">
      <c r="A314" s="219">
        <v>2020</v>
      </c>
      <c r="B314" s="507" t="s">
        <v>1241</v>
      </c>
      <c r="C314" s="174" t="s">
        <v>1240</v>
      </c>
      <c r="D314" s="154" t="s">
        <v>2469</v>
      </c>
      <c r="E314" s="74" t="s">
        <v>1242</v>
      </c>
      <c r="F314" s="214" t="s">
        <v>1078</v>
      </c>
      <c r="G314" s="176" t="s">
        <v>2047</v>
      </c>
      <c r="H314" s="74" t="s">
        <v>2094</v>
      </c>
      <c r="I314" s="177">
        <v>1972</v>
      </c>
      <c r="J314" s="177">
        <v>3</v>
      </c>
      <c r="K314" s="177">
        <v>48</v>
      </c>
      <c r="L314" s="193">
        <v>166</v>
      </c>
      <c r="M314" s="193">
        <v>290</v>
      </c>
      <c r="N314" s="193">
        <v>290</v>
      </c>
      <c r="O314" s="180" t="s">
        <v>1987</v>
      </c>
      <c r="P314" s="177" t="s">
        <v>1999</v>
      </c>
      <c r="Q314" s="177">
        <v>3</v>
      </c>
      <c r="R314" s="215">
        <v>0</v>
      </c>
      <c r="S314" s="188" t="s">
        <v>1989</v>
      </c>
      <c r="T314" s="177" t="s">
        <v>1990</v>
      </c>
      <c r="U314" s="184" t="s">
        <v>68</v>
      </c>
      <c r="V314" s="215">
        <v>2008</v>
      </c>
      <c r="W314" s="188"/>
      <c r="X314" s="187">
        <v>47</v>
      </c>
      <c r="Y314" s="188" t="s">
        <v>1992</v>
      </c>
      <c r="Z314" s="177" t="s">
        <v>1992</v>
      </c>
      <c r="AA314" s="177" t="s">
        <v>1992</v>
      </c>
      <c r="AB314" s="177" t="s">
        <v>1992</v>
      </c>
      <c r="AC314" s="177" t="s">
        <v>1995</v>
      </c>
      <c r="AD314" s="177" t="s">
        <v>1066</v>
      </c>
      <c r="AE314" s="177" t="s">
        <v>1066</v>
      </c>
      <c r="AF314" s="177" t="s">
        <v>1066</v>
      </c>
      <c r="AG314" s="177" t="s">
        <v>1066</v>
      </c>
      <c r="AH314" s="177" t="s">
        <v>1995</v>
      </c>
      <c r="AI314" s="189">
        <v>78.666666666666657</v>
      </c>
      <c r="AJ314" s="190" t="s">
        <v>1996</v>
      </c>
      <c r="AK314" s="191"/>
    </row>
    <row r="315" spans="1:37" ht="16.5">
      <c r="A315" s="219">
        <v>2020</v>
      </c>
      <c r="B315" s="507" t="s">
        <v>1241</v>
      </c>
      <c r="C315" s="174" t="s">
        <v>1240</v>
      </c>
      <c r="D315" s="154" t="s">
        <v>2469</v>
      </c>
      <c r="E315" s="74" t="s">
        <v>1242</v>
      </c>
      <c r="F315" s="214" t="s">
        <v>1078</v>
      </c>
      <c r="G315" s="176" t="s">
        <v>2086</v>
      </c>
      <c r="H315" s="74" t="s">
        <v>2085</v>
      </c>
      <c r="I315" s="177">
        <v>1985</v>
      </c>
      <c r="J315" s="177">
        <v>2</v>
      </c>
      <c r="K315" s="177">
        <v>35</v>
      </c>
      <c r="L315" s="193">
        <v>1070</v>
      </c>
      <c r="M315" s="193">
        <v>2514</v>
      </c>
      <c r="N315" s="193">
        <v>2514</v>
      </c>
      <c r="O315" s="180" t="s">
        <v>1987</v>
      </c>
      <c r="P315" s="177" t="s">
        <v>1999</v>
      </c>
      <c r="Q315" s="177">
        <v>3</v>
      </c>
      <c r="R315" s="215">
        <v>0</v>
      </c>
      <c r="S315" s="188" t="s">
        <v>2002</v>
      </c>
      <c r="T315" s="184" t="s">
        <v>1066</v>
      </c>
      <c r="U315" s="177" t="s">
        <v>68</v>
      </c>
      <c r="V315" s="215"/>
      <c r="W315" s="188"/>
      <c r="X315" s="187">
        <v>47</v>
      </c>
      <c r="Y315" s="188" t="s">
        <v>1994</v>
      </c>
      <c r="Z315" s="177" t="s">
        <v>1993</v>
      </c>
      <c r="AA315" s="177" t="s">
        <v>1995</v>
      </c>
      <c r="AB315" s="177" t="s">
        <v>1992</v>
      </c>
      <c r="AC315" s="177" t="s">
        <v>1995</v>
      </c>
      <c r="AD315" s="177" t="s">
        <v>1993</v>
      </c>
      <c r="AE315" s="177" t="s">
        <v>1994</v>
      </c>
      <c r="AF315" s="177" t="s">
        <v>1995</v>
      </c>
      <c r="AG315" s="177" t="s">
        <v>1993</v>
      </c>
      <c r="AH315" s="177" t="s">
        <v>1992</v>
      </c>
      <c r="AI315" s="189">
        <v>57.2</v>
      </c>
      <c r="AJ315" s="190" t="s">
        <v>1996</v>
      </c>
      <c r="AK315" s="191"/>
    </row>
    <row r="316" spans="1:37" ht="16.5">
      <c r="A316" s="219">
        <v>2020</v>
      </c>
      <c r="B316" s="507" t="s">
        <v>1241</v>
      </c>
      <c r="C316" s="174" t="s">
        <v>1240</v>
      </c>
      <c r="D316" s="154" t="s">
        <v>2469</v>
      </c>
      <c r="E316" s="74" t="s">
        <v>1242</v>
      </c>
      <c r="F316" s="214" t="s">
        <v>1078</v>
      </c>
      <c r="G316" s="176" t="s">
        <v>2088</v>
      </c>
      <c r="H316" s="74" t="s">
        <v>2039</v>
      </c>
      <c r="I316" s="177">
        <v>1974</v>
      </c>
      <c r="J316" s="177">
        <v>3</v>
      </c>
      <c r="K316" s="177">
        <v>46</v>
      </c>
      <c r="L316" s="193">
        <v>46</v>
      </c>
      <c r="M316" s="193">
        <v>46</v>
      </c>
      <c r="N316" s="193">
        <v>46</v>
      </c>
      <c r="O316" s="180" t="s">
        <v>1987</v>
      </c>
      <c r="P316" s="177" t="s">
        <v>1999</v>
      </c>
      <c r="Q316" s="177">
        <v>1</v>
      </c>
      <c r="R316" s="215">
        <v>0</v>
      </c>
      <c r="S316" s="188" t="s">
        <v>1989</v>
      </c>
      <c r="T316" s="184"/>
      <c r="U316" s="184" t="s">
        <v>2095</v>
      </c>
      <c r="V316" s="215"/>
      <c r="W316" s="188"/>
      <c r="X316" s="187">
        <v>38</v>
      </c>
      <c r="Y316" s="188" t="s">
        <v>1992</v>
      </c>
      <c r="Z316" s="177" t="s">
        <v>1995</v>
      </c>
      <c r="AA316" s="177" t="s">
        <v>1995</v>
      </c>
      <c r="AB316" s="177" t="s">
        <v>1992</v>
      </c>
      <c r="AC316" s="177" t="s">
        <v>1995</v>
      </c>
      <c r="AD316" s="177" t="s">
        <v>1066</v>
      </c>
      <c r="AE316" s="177" t="s">
        <v>1066</v>
      </c>
      <c r="AF316" s="177" t="s">
        <v>1066</v>
      </c>
      <c r="AG316" s="177" t="s">
        <v>1066</v>
      </c>
      <c r="AH316" s="177" t="s">
        <v>1995</v>
      </c>
      <c r="AI316" s="189">
        <v>87.027027027027032</v>
      </c>
      <c r="AJ316" s="190" t="s">
        <v>1996</v>
      </c>
      <c r="AK316" s="191"/>
    </row>
    <row r="317" spans="1:37" ht="16.5">
      <c r="A317" s="219">
        <v>2020</v>
      </c>
      <c r="B317" s="507" t="s">
        <v>1241</v>
      </c>
      <c r="C317" s="174" t="s">
        <v>1240</v>
      </c>
      <c r="D317" s="154" t="s">
        <v>2469</v>
      </c>
      <c r="E317" s="74" t="s">
        <v>1242</v>
      </c>
      <c r="F317" s="214" t="s">
        <v>1078</v>
      </c>
      <c r="G317" s="176" t="s">
        <v>2089</v>
      </c>
      <c r="H317" s="74" t="s">
        <v>2118</v>
      </c>
      <c r="I317" s="177">
        <v>1991</v>
      </c>
      <c r="J317" s="177">
        <v>3</v>
      </c>
      <c r="K317" s="177">
        <v>29</v>
      </c>
      <c r="L317" s="193">
        <v>195</v>
      </c>
      <c r="M317" s="193">
        <v>390</v>
      </c>
      <c r="N317" s="193">
        <v>390</v>
      </c>
      <c r="O317" s="180" t="s">
        <v>1987</v>
      </c>
      <c r="P317" s="177" t="s">
        <v>1999</v>
      </c>
      <c r="Q317" s="177">
        <v>2</v>
      </c>
      <c r="R317" s="215">
        <v>0</v>
      </c>
      <c r="S317" s="188" t="s">
        <v>2002</v>
      </c>
      <c r="T317" s="184" t="s">
        <v>1066</v>
      </c>
      <c r="U317" s="177" t="s">
        <v>68</v>
      </c>
      <c r="V317" s="215"/>
      <c r="W317" s="188"/>
      <c r="X317" s="187">
        <v>47</v>
      </c>
      <c r="Y317" s="188" t="s">
        <v>1994</v>
      </c>
      <c r="Z317" s="177" t="s">
        <v>1995</v>
      </c>
      <c r="AA317" s="177" t="s">
        <v>1995</v>
      </c>
      <c r="AB317" s="177" t="s">
        <v>1992</v>
      </c>
      <c r="AC317" s="177" t="s">
        <v>1995</v>
      </c>
      <c r="AD317" s="177" t="s">
        <v>1066</v>
      </c>
      <c r="AE317" s="177" t="s">
        <v>1994</v>
      </c>
      <c r="AF317" s="177" t="s">
        <v>1995</v>
      </c>
      <c r="AG317" s="177" t="s">
        <v>1992</v>
      </c>
      <c r="AH317" s="177" t="s">
        <v>1995</v>
      </c>
      <c r="AI317" s="189">
        <v>74.468085106382986</v>
      </c>
      <c r="AJ317" s="190" t="s">
        <v>1996</v>
      </c>
      <c r="AK317" s="191"/>
    </row>
    <row r="318" spans="1:37" ht="16.5">
      <c r="A318" s="219">
        <v>2020</v>
      </c>
      <c r="B318" s="507" t="s">
        <v>1241</v>
      </c>
      <c r="C318" s="174" t="s">
        <v>1240</v>
      </c>
      <c r="D318" s="154" t="s">
        <v>2469</v>
      </c>
      <c r="E318" s="74" t="s">
        <v>1242</v>
      </c>
      <c r="F318" s="214" t="s">
        <v>1078</v>
      </c>
      <c r="G318" s="176" t="s">
        <v>2090</v>
      </c>
      <c r="H318" s="74" t="s">
        <v>2087</v>
      </c>
      <c r="I318" s="177">
        <v>2008</v>
      </c>
      <c r="J318" s="177">
        <v>9</v>
      </c>
      <c r="K318" s="177">
        <v>12</v>
      </c>
      <c r="L318" s="193">
        <v>16</v>
      </c>
      <c r="M318" s="193">
        <v>63</v>
      </c>
      <c r="N318" s="193">
        <v>63</v>
      </c>
      <c r="O318" s="180" t="s">
        <v>1987</v>
      </c>
      <c r="P318" s="177" t="s">
        <v>2022</v>
      </c>
      <c r="Q318" s="177">
        <v>4</v>
      </c>
      <c r="R318" s="215">
        <v>0</v>
      </c>
      <c r="S318" s="188" t="s">
        <v>2002</v>
      </c>
      <c r="T318" s="184" t="s">
        <v>1066</v>
      </c>
      <c r="U318" s="184" t="s">
        <v>68</v>
      </c>
      <c r="V318" s="215"/>
      <c r="W318" s="188"/>
      <c r="X318" s="198">
        <v>34</v>
      </c>
      <c r="Y318" s="188" t="s">
        <v>1993</v>
      </c>
      <c r="Z318" s="177" t="s">
        <v>1992</v>
      </c>
      <c r="AA318" s="177" t="s">
        <v>1992</v>
      </c>
      <c r="AB318" s="177" t="s">
        <v>1992</v>
      </c>
      <c r="AC318" s="177" t="s">
        <v>1992</v>
      </c>
      <c r="AD318" s="177" t="s">
        <v>1066</v>
      </c>
      <c r="AE318" s="177" t="s">
        <v>1066</v>
      </c>
      <c r="AF318" s="177" t="s">
        <v>1066</v>
      </c>
      <c r="AG318" s="177" t="s">
        <v>1066</v>
      </c>
      <c r="AH318" s="177" t="s">
        <v>1992</v>
      </c>
      <c r="AI318" s="189">
        <v>50</v>
      </c>
      <c r="AJ318" s="190" t="s">
        <v>1996</v>
      </c>
      <c r="AK318" s="191"/>
    </row>
    <row r="319" spans="1:37" ht="16.5">
      <c r="A319" s="219">
        <v>2020</v>
      </c>
      <c r="B319" s="507" t="s">
        <v>1241</v>
      </c>
      <c r="C319" s="174" t="s">
        <v>1240</v>
      </c>
      <c r="D319" s="154" t="s">
        <v>2469</v>
      </c>
      <c r="E319" s="74" t="s">
        <v>1242</v>
      </c>
      <c r="F319" s="214" t="s">
        <v>1078</v>
      </c>
      <c r="G319" s="176" t="s">
        <v>224</v>
      </c>
      <c r="H319" s="74" t="s">
        <v>2119</v>
      </c>
      <c r="I319" s="177">
        <v>2011</v>
      </c>
      <c r="J319" s="177">
        <v>1</v>
      </c>
      <c r="K319" s="177">
        <v>9</v>
      </c>
      <c r="L319" s="193"/>
      <c r="M319" s="193">
        <v>546</v>
      </c>
      <c r="N319" s="193">
        <v>546</v>
      </c>
      <c r="O319" s="180" t="s">
        <v>1987</v>
      </c>
      <c r="P319" s="177" t="s">
        <v>2022</v>
      </c>
      <c r="Q319" s="177">
        <v>1</v>
      </c>
      <c r="R319" s="215">
        <v>0</v>
      </c>
      <c r="S319" s="188" t="s">
        <v>2002</v>
      </c>
      <c r="T319" s="184" t="s">
        <v>1066</v>
      </c>
      <c r="U319" s="184" t="s">
        <v>68</v>
      </c>
      <c r="V319" s="215"/>
      <c r="W319" s="188"/>
      <c r="X319" s="198">
        <v>34</v>
      </c>
      <c r="Y319" s="188" t="s">
        <v>1993</v>
      </c>
      <c r="Z319" s="177" t="s">
        <v>1994</v>
      </c>
      <c r="AA319" s="177" t="s">
        <v>1992</v>
      </c>
      <c r="AB319" s="177" t="s">
        <v>1992</v>
      </c>
      <c r="AC319" s="177" t="s">
        <v>1994</v>
      </c>
      <c r="AD319" s="177" t="s">
        <v>1066</v>
      </c>
      <c r="AE319" s="177" t="s">
        <v>1066</v>
      </c>
      <c r="AF319" s="177" t="s">
        <v>1994</v>
      </c>
      <c r="AG319" s="177" t="s">
        <v>1994</v>
      </c>
      <c r="AH319" s="177" t="s">
        <v>1994</v>
      </c>
      <c r="AI319" s="189">
        <v>38.536585365853661</v>
      </c>
      <c r="AJ319" s="190" t="s">
        <v>1996</v>
      </c>
      <c r="AK319" s="191"/>
    </row>
    <row r="320" spans="1:37" ht="16.5">
      <c r="A320" s="219">
        <v>2020</v>
      </c>
      <c r="B320" s="507" t="s">
        <v>1241</v>
      </c>
      <c r="C320" s="174" t="s">
        <v>1240</v>
      </c>
      <c r="D320" s="154" t="s">
        <v>2469</v>
      </c>
      <c r="E320" s="74" t="s">
        <v>1242</v>
      </c>
      <c r="F320" s="214" t="s">
        <v>1078</v>
      </c>
      <c r="G320" s="176" t="s">
        <v>2096</v>
      </c>
      <c r="H320" s="74" t="s">
        <v>2039</v>
      </c>
      <c r="I320" s="177">
        <v>1991</v>
      </c>
      <c r="J320" s="177">
        <v>3</v>
      </c>
      <c r="K320" s="177">
        <v>29</v>
      </c>
      <c r="L320" s="193"/>
      <c r="M320" s="193">
        <v>20</v>
      </c>
      <c r="N320" s="193">
        <v>20</v>
      </c>
      <c r="O320" s="180" t="s">
        <v>1987</v>
      </c>
      <c r="P320" s="177" t="s">
        <v>2022</v>
      </c>
      <c r="Q320" s="177">
        <v>1</v>
      </c>
      <c r="R320" s="215">
        <v>0</v>
      </c>
      <c r="S320" s="188" t="s">
        <v>2002</v>
      </c>
      <c r="T320" s="184" t="s">
        <v>1066</v>
      </c>
      <c r="U320" s="184" t="s">
        <v>68</v>
      </c>
      <c r="V320" s="215"/>
      <c r="W320" s="188">
        <v>2015</v>
      </c>
      <c r="X320" s="198">
        <v>31</v>
      </c>
      <c r="Y320" s="188" t="s">
        <v>1994</v>
      </c>
      <c r="Z320" s="177" t="s">
        <v>1994</v>
      </c>
      <c r="AA320" s="177" t="s">
        <v>1994</v>
      </c>
      <c r="AB320" s="177" t="s">
        <v>1992</v>
      </c>
      <c r="AC320" s="177" t="s">
        <v>1994</v>
      </c>
      <c r="AD320" s="177" t="s">
        <v>1066</v>
      </c>
      <c r="AE320" s="177" t="s">
        <v>1066</v>
      </c>
      <c r="AF320" s="177" t="s">
        <v>1993</v>
      </c>
      <c r="AG320" s="177" t="s">
        <v>1066</v>
      </c>
      <c r="AH320" s="177" t="s">
        <v>1994</v>
      </c>
      <c r="AI320" s="189">
        <v>43.999999999999993</v>
      </c>
      <c r="AJ320" s="190" t="s">
        <v>1996</v>
      </c>
      <c r="AK320" s="191"/>
    </row>
    <row r="321" spans="1:37" ht="16.5">
      <c r="A321" s="219">
        <v>2020</v>
      </c>
      <c r="B321" s="507" t="s">
        <v>1250</v>
      </c>
      <c r="C321" s="174" t="s">
        <v>1249</v>
      </c>
      <c r="D321" s="154" t="s">
        <v>2469</v>
      </c>
      <c r="E321" s="74" t="s">
        <v>1251</v>
      </c>
      <c r="F321" s="214" t="s">
        <v>1078</v>
      </c>
      <c r="G321" s="176" t="s">
        <v>1985</v>
      </c>
      <c r="H321" s="74" t="s">
        <v>2081</v>
      </c>
      <c r="I321" s="177">
        <v>1961</v>
      </c>
      <c r="J321" s="177">
        <v>3</v>
      </c>
      <c r="K321" s="177">
        <v>59</v>
      </c>
      <c r="L321" s="193">
        <v>350</v>
      </c>
      <c r="M321" s="193">
        <v>1050</v>
      </c>
      <c r="N321" s="193">
        <v>1050</v>
      </c>
      <c r="O321" s="180" t="s">
        <v>1987</v>
      </c>
      <c r="P321" s="177" t="s">
        <v>1999</v>
      </c>
      <c r="Q321" s="177">
        <v>3</v>
      </c>
      <c r="R321" s="215">
        <v>0</v>
      </c>
      <c r="S321" s="188" t="s">
        <v>1989</v>
      </c>
      <c r="T321" s="177" t="s">
        <v>1990</v>
      </c>
      <c r="U321" s="184" t="s">
        <v>68</v>
      </c>
      <c r="V321" s="215">
        <v>1997</v>
      </c>
      <c r="W321" s="188">
        <v>2015</v>
      </c>
      <c r="X321" s="187">
        <v>47</v>
      </c>
      <c r="Y321" s="188" t="s">
        <v>1992</v>
      </c>
      <c r="Z321" s="177" t="s">
        <v>1992</v>
      </c>
      <c r="AA321" s="177" t="s">
        <v>1992</v>
      </c>
      <c r="AB321" s="177" t="s">
        <v>1995</v>
      </c>
      <c r="AC321" s="177" t="s">
        <v>1992</v>
      </c>
      <c r="AD321" s="177" t="s">
        <v>1993</v>
      </c>
      <c r="AE321" s="177" t="s">
        <v>1995</v>
      </c>
      <c r="AF321" s="177" t="s">
        <v>1995</v>
      </c>
      <c r="AG321" s="177" t="s">
        <v>1995</v>
      </c>
      <c r="AH321" s="177" t="s">
        <v>1995</v>
      </c>
      <c r="AI321" s="189">
        <v>81.886792452830193</v>
      </c>
      <c r="AJ321" s="190" t="s">
        <v>1996</v>
      </c>
      <c r="AK321" s="191"/>
    </row>
    <row r="322" spans="1:37" ht="16.5">
      <c r="A322" s="219">
        <v>2020</v>
      </c>
      <c r="B322" s="507" t="s">
        <v>1250</v>
      </c>
      <c r="C322" s="174" t="s">
        <v>1249</v>
      </c>
      <c r="D322" s="154" t="s">
        <v>2469</v>
      </c>
      <c r="E322" s="74" t="s">
        <v>1251</v>
      </c>
      <c r="F322" s="214" t="s">
        <v>1078</v>
      </c>
      <c r="G322" s="176" t="s">
        <v>1997</v>
      </c>
      <c r="H322" s="74" t="s">
        <v>2082</v>
      </c>
      <c r="I322" s="177">
        <v>1966</v>
      </c>
      <c r="J322" s="177">
        <v>3</v>
      </c>
      <c r="K322" s="177">
        <v>54</v>
      </c>
      <c r="L322" s="193">
        <v>972</v>
      </c>
      <c r="M322" s="193">
        <v>3156</v>
      </c>
      <c r="N322" s="193">
        <v>3156</v>
      </c>
      <c r="O322" s="180" t="s">
        <v>1987</v>
      </c>
      <c r="P322" s="177" t="s">
        <v>1999</v>
      </c>
      <c r="Q322" s="177">
        <v>3</v>
      </c>
      <c r="R322" s="215">
        <v>0</v>
      </c>
      <c r="S322" s="188" t="s">
        <v>1989</v>
      </c>
      <c r="T322" s="177" t="s">
        <v>1990</v>
      </c>
      <c r="U322" s="184" t="s">
        <v>68</v>
      </c>
      <c r="V322" s="215">
        <v>1997</v>
      </c>
      <c r="W322" s="188"/>
      <c r="X322" s="187">
        <v>47</v>
      </c>
      <c r="Y322" s="188" t="s">
        <v>1992</v>
      </c>
      <c r="Z322" s="177" t="s">
        <v>1993</v>
      </c>
      <c r="AA322" s="177" t="s">
        <v>1993</v>
      </c>
      <c r="AB322" s="177" t="s">
        <v>1993</v>
      </c>
      <c r="AC322" s="177" t="s">
        <v>1993</v>
      </c>
      <c r="AD322" s="177" t="s">
        <v>1993</v>
      </c>
      <c r="AE322" s="177" t="s">
        <v>1993</v>
      </c>
      <c r="AF322" s="177" t="s">
        <v>1993</v>
      </c>
      <c r="AG322" s="177" t="s">
        <v>1993</v>
      </c>
      <c r="AH322" s="177" t="s">
        <v>1993</v>
      </c>
      <c r="AI322" s="189">
        <v>22.909090909090914</v>
      </c>
      <c r="AJ322" s="190" t="s">
        <v>1996</v>
      </c>
      <c r="AK322" s="191"/>
    </row>
    <row r="323" spans="1:37" ht="16.5">
      <c r="A323" s="219">
        <v>2020</v>
      </c>
      <c r="B323" s="507" t="s">
        <v>1250</v>
      </c>
      <c r="C323" s="174" t="s">
        <v>1249</v>
      </c>
      <c r="D323" s="154" t="s">
        <v>2469</v>
      </c>
      <c r="E323" s="74" t="s">
        <v>1251</v>
      </c>
      <c r="F323" s="214" t="s">
        <v>1078</v>
      </c>
      <c r="G323" s="176" t="s">
        <v>2000</v>
      </c>
      <c r="H323" s="74" t="s">
        <v>2085</v>
      </c>
      <c r="I323" s="177">
        <v>1970</v>
      </c>
      <c r="J323" s="177">
        <v>3</v>
      </c>
      <c r="K323" s="177">
        <v>50</v>
      </c>
      <c r="L323" s="193">
        <v>840</v>
      </c>
      <c r="M323" s="193">
        <v>1832</v>
      </c>
      <c r="N323" s="193">
        <v>1832</v>
      </c>
      <c r="O323" s="180" t="s">
        <v>1987</v>
      </c>
      <c r="P323" s="177" t="s">
        <v>1999</v>
      </c>
      <c r="Q323" s="177">
        <v>3</v>
      </c>
      <c r="R323" s="215">
        <v>0</v>
      </c>
      <c r="S323" s="188" t="s">
        <v>1989</v>
      </c>
      <c r="T323" s="177" t="s">
        <v>1990</v>
      </c>
      <c r="U323" s="184" t="s">
        <v>68</v>
      </c>
      <c r="V323" s="215">
        <v>2008</v>
      </c>
      <c r="W323" s="188">
        <v>2015</v>
      </c>
      <c r="X323" s="187">
        <v>47</v>
      </c>
      <c r="Y323" s="188" t="s">
        <v>1992</v>
      </c>
      <c r="Z323" s="177" t="s">
        <v>1992</v>
      </c>
      <c r="AA323" s="177" t="s">
        <v>1066</v>
      </c>
      <c r="AB323" s="177" t="s">
        <v>1995</v>
      </c>
      <c r="AC323" s="177" t="s">
        <v>1992</v>
      </c>
      <c r="AD323" s="177" t="s">
        <v>1993</v>
      </c>
      <c r="AE323" s="177" t="s">
        <v>1995</v>
      </c>
      <c r="AF323" s="177" t="s">
        <v>1995</v>
      </c>
      <c r="AG323" s="177" t="s">
        <v>1993</v>
      </c>
      <c r="AH323" s="177" t="s">
        <v>1992</v>
      </c>
      <c r="AI323" s="189">
        <v>67.599999999999994</v>
      </c>
      <c r="AJ323" s="190" t="s">
        <v>1996</v>
      </c>
      <c r="AK323" s="191"/>
    </row>
    <row r="324" spans="1:37" ht="16.5">
      <c r="A324" s="219">
        <v>2020</v>
      </c>
      <c r="B324" s="507" t="s">
        <v>1250</v>
      </c>
      <c r="C324" s="174" t="s">
        <v>1249</v>
      </c>
      <c r="D324" s="154" t="s">
        <v>2469</v>
      </c>
      <c r="E324" s="74" t="s">
        <v>1251</v>
      </c>
      <c r="F324" s="214" t="s">
        <v>1078</v>
      </c>
      <c r="G324" s="176" t="s">
        <v>2026</v>
      </c>
      <c r="H324" s="74" t="s">
        <v>2083</v>
      </c>
      <c r="I324" s="177">
        <v>1974</v>
      </c>
      <c r="J324" s="177">
        <v>8</v>
      </c>
      <c r="K324" s="177">
        <v>46</v>
      </c>
      <c r="L324" s="193">
        <v>419</v>
      </c>
      <c r="M324" s="193">
        <v>1630</v>
      </c>
      <c r="N324" s="193">
        <v>1630</v>
      </c>
      <c r="O324" s="180" t="s">
        <v>1987</v>
      </c>
      <c r="P324" s="177" t="s">
        <v>1999</v>
      </c>
      <c r="Q324" s="177">
        <v>4</v>
      </c>
      <c r="R324" s="215">
        <v>0</v>
      </c>
      <c r="S324" s="188" t="s">
        <v>1989</v>
      </c>
      <c r="T324" s="177" t="s">
        <v>1990</v>
      </c>
      <c r="U324" s="184" t="s">
        <v>68</v>
      </c>
      <c r="V324" s="215">
        <v>2010</v>
      </c>
      <c r="W324" s="188">
        <v>2010</v>
      </c>
      <c r="X324" s="187">
        <v>47</v>
      </c>
      <c r="Y324" s="188" t="s">
        <v>1992</v>
      </c>
      <c r="Z324" s="177" t="s">
        <v>1994</v>
      </c>
      <c r="AA324" s="177" t="s">
        <v>1992</v>
      </c>
      <c r="AB324" s="177" t="s">
        <v>1995</v>
      </c>
      <c r="AC324" s="177" t="s">
        <v>1992</v>
      </c>
      <c r="AD324" s="177" t="s">
        <v>1993</v>
      </c>
      <c r="AE324" s="177" t="s">
        <v>1994</v>
      </c>
      <c r="AF324" s="177" t="s">
        <v>1994</v>
      </c>
      <c r="AG324" s="177" t="s">
        <v>1994</v>
      </c>
      <c r="AH324" s="177" t="s">
        <v>1992</v>
      </c>
      <c r="AI324" s="189">
        <v>53.584905660377359</v>
      </c>
      <c r="AJ324" s="190" t="s">
        <v>1996</v>
      </c>
      <c r="AK324" s="191"/>
    </row>
    <row r="325" spans="1:37" ht="16.5">
      <c r="A325" s="219">
        <v>2020</v>
      </c>
      <c r="B325" s="507" t="s">
        <v>1250</v>
      </c>
      <c r="C325" s="174" t="s">
        <v>1249</v>
      </c>
      <c r="D325" s="154" t="s">
        <v>2469</v>
      </c>
      <c r="E325" s="74" t="s">
        <v>1251</v>
      </c>
      <c r="F325" s="214" t="s">
        <v>1078</v>
      </c>
      <c r="G325" s="176" t="s">
        <v>2047</v>
      </c>
      <c r="H325" s="74" t="s">
        <v>2120</v>
      </c>
      <c r="I325" s="177">
        <v>1990</v>
      </c>
      <c r="J325" s="177">
        <v>3</v>
      </c>
      <c r="K325" s="177">
        <v>30</v>
      </c>
      <c r="L325" s="193">
        <v>497</v>
      </c>
      <c r="M325" s="193">
        <v>896</v>
      </c>
      <c r="N325" s="193">
        <v>896</v>
      </c>
      <c r="O325" s="180" t="s">
        <v>1987</v>
      </c>
      <c r="P325" s="177" t="s">
        <v>1999</v>
      </c>
      <c r="Q325" s="177">
        <v>2</v>
      </c>
      <c r="R325" s="215">
        <v>0</v>
      </c>
      <c r="S325" s="188" t="s">
        <v>2002</v>
      </c>
      <c r="T325" s="184" t="s">
        <v>1066</v>
      </c>
      <c r="U325" s="177" t="s">
        <v>68</v>
      </c>
      <c r="V325" s="215"/>
      <c r="W325" s="188"/>
      <c r="X325" s="187">
        <v>47</v>
      </c>
      <c r="Y325" s="188" t="s">
        <v>1994</v>
      </c>
      <c r="Z325" s="177" t="s">
        <v>1995</v>
      </c>
      <c r="AA325" s="177" t="s">
        <v>1995</v>
      </c>
      <c r="AB325" s="177" t="s">
        <v>1995</v>
      </c>
      <c r="AC325" s="177" t="s">
        <v>1992</v>
      </c>
      <c r="AD325" s="177" t="s">
        <v>1995</v>
      </c>
      <c r="AE325" s="177" t="s">
        <v>1994</v>
      </c>
      <c r="AF325" s="177" t="s">
        <v>1995</v>
      </c>
      <c r="AG325" s="177" t="s">
        <v>1995</v>
      </c>
      <c r="AH325" s="177" t="s">
        <v>1995</v>
      </c>
      <c r="AI325" s="189">
        <v>77.2</v>
      </c>
      <c r="AJ325" s="190" t="s">
        <v>1996</v>
      </c>
      <c r="AK325" s="191"/>
    </row>
    <row r="326" spans="1:37" ht="16.5">
      <c r="A326" s="219">
        <v>2020</v>
      </c>
      <c r="B326" s="507" t="s">
        <v>1250</v>
      </c>
      <c r="C326" s="174" t="s">
        <v>1249</v>
      </c>
      <c r="D326" s="154" t="s">
        <v>2469</v>
      </c>
      <c r="E326" s="74" t="s">
        <v>1251</v>
      </c>
      <c r="F326" s="214" t="s">
        <v>1078</v>
      </c>
      <c r="G326" s="176" t="s">
        <v>2086</v>
      </c>
      <c r="H326" s="74" t="s">
        <v>2087</v>
      </c>
      <c r="I326" s="177">
        <v>2007</v>
      </c>
      <c r="J326" s="177">
        <v>9</v>
      </c>
      <c r="K326" s="177">
        <v>13</v>
      </c>
      <c r="L326" s="193">
        <v>16</v>
      </c>
      <c r="M326" s="193">
        <v>48</v>
      </c>
      <c r="N326" s="193">
        <v>48</v>
      </c>
      <c r="O326" s="180" t="s">
        <v>1987</v>
      </c>
      <c r="P326" s="177" t="s">
        <v>2022</v>
      </c>
      <c r="Q326" s="177">
        <v>3</v>
      </c>
      <c r="R326" s="215">
        <v>0</v>
      </c>
      <c r="S326" s="188" t="s">
        <v>2002</v>
      </c>
      <c r="T326" s="184" t="s">
        <v>1066</v>
      </c>
      <c r="U326" s="184" t="s">
        <v>68</v>
      </c>
      <c r="V326" s="215"/>
      <c r="W326" s="188"/>
      <c r="X326" s="198">
        <v>34</v>
      </c>
      <c r="Y326" s="188" t="s">
        <v>1993</v>
      </c>
      <c r="Z326" s="177" t="s">
        <v>1992</v>
      </c>
      <c r="AA326" s="177" t="s">
        <v>1992</v>
      </c>
      <c r="AB326" s="177" t="s">
        <v>1995</v>
      </c>
      <c r="AC326" s="177" t="s">
        <v>1992</v>
      </c>
      <c r="AD326" s="177" t="s">
        <v>1066</v>
      </c>
      <c r="AE326" s="177" t="s">
        <v>1066</v>
      </c>
      <c r="AF326" s="177" t="s">
        <v>1066</v>
      </c>
      <c r="AG326" s="177" t="s">
        <v>1066</v>
      </c>
      <c r="AH326" s="177" t="s">
        <v>1992</v>
      </c>
      <c r="AI326" s="189">
        <v>54.666666666666664</v>
      </c>
      <c r="AJ326" s="190" t="s">
        <v>1996</v>
      </c>
      <c r="AK326" s="191"/>
    </row>
    <row r="327" spans="1:37" ht="16.5">
      <c r="A327" s="219">
        <v>2020</v>
      </c>
      <c r="B327" s="507" t="s">
        <v>1255</v>
      </c>
      <c r="C327" s="174" t="s">
        <v>1254</v>
      </c>
      <c r="D327" s="154" t="s">
        <v>2469</v>
      </c>
      <c r="E327" s="74" t="s">
        <v>1256</v>
      </c>
      <c r="F327" s="214" t="s">
        <v>1078</v>
      </c>
      <c r="G327" s="176" t="s">
        <v>2089</v>
      </c>
      <c r="H327" s="74" t="s">
        <v>2091</v>
      </c>
      <c r="I327" s="177">
        <v>1962</v>
      </c>
      <c r="J327" s="177">
        <v>3</v>
      </c>
      <c r="K327" s="177">
        <v>58</v>
      </c>
      <c r="L327" s="193"/>
      <c r="M327" s="193">
        <v>142</v>
      </c>
      <c r="N327" s="193">
        <v>142</v>
      </c>
      <c r="O327" s="180" t="s">
        <v>1987</v>
      </c>
      <c r="P327" s="177" t="s">
        <v>1999</v>
      </c>
      <c r="Q327" s="177">
        <v>1</v>
      </c>
      <c r="R327" s="215">
        <v>0</v>
      </c>
      <c r="S327" s="188" t="s">
        <v>1989</v>
      </c>
      <c r="T327" s="184"/>
      <c r="U327" s="184" t="s">
        <v>2095</v>
      </c>
      <c r="V327" s="215"/>
      <c r="W327" s="188"/>
      <c r="X327" s="198">
        <v>47</v>
      </c>
      <c r="Y327" s="188" t="s">
        <v>1992</v>
      </c>
      <c r="Z327" s="177" t="s">
        <v>1994</v>
      </c>
      <c r="AA327" s="177" t="s">
        <v>1994</v>
      </c>
      <c r="AB327" s="177" t="s">
        <v>1995</v>
      </c>
      <c r="AC327" s="177" t="s">
        <v>1994</v>
      </c>
      <c r="AD327" s="177" t="s">
        <v>1994</v>
      </c>
      <c r="AE327" s="177" t="s">
        <v>1994</v>
      </c>
      <c r="AF327" s="177" t="s">
        <v>1993</v>
      </c>
      <c r="AG327" s="177" t="s">
        <v>1993</v>
      </c>
      <c r="AH327" s="177" t="s">
        <v>1992</v>
      </c>
      <c r="AI327" s="189">
        <v>53.2</v>
      </c>
      <c r="AJ327" s="190" t="s">
        <v>1996</v>
      </c>
      <c r="AK327" s="191"/>
    </row>
    <row r="328" spans="1:37" ht="16.5">
      <c r="A328" s="219">
        <v>2020</v>
      </c>
      <c r="B328" s="507" t="s">
        <v>1255</v>
      </c>
      <c r="C328" s="174" t="s">
        <v>1254</v>
      </c>
      <c r="D328" s="154" t="s">
        <v>2469</v>
      </c>
      <c r="E328" s="74" t="s">
        <v>1256</v>
      </c>
      <c r="F328" s="214" t="s">
        <v>1078</v>
      </c>
      <c r="G328" s="176" t="s">
        <v>1985</v>
      </c>
      <c r="H328" s="74" t="s">
        <v>2081</v>
      </c>
      <c r="I328" s="177">
        <v>1961</v>
      </c>
      <c r="J328" s="177">
        <v>3</v>
      </c>
      <c r="K328" s="177">
        <v>59</v>
      </c>
      <c r="L328" s="193">
        <v>350</v>
      </c>
      <c r="M328" s="193">
        <v>1050</v>
      </c>
      <c r="N328" s="193">
        <v>1050</v>
      </c>
      <c r="O328" s="180" t="s">
        <v>1987</v>
      </c>
      <c r="P328" s="177" t="s">
        <v>1999</v>
      </c>
      <c r="Q328" s="177">
        <v>3</v>
      </c>
      <c r="R328" s="215">
        <v>0</v>
      </c>
      <c r="S328" s="188" t="s">
        <v>1989</v>
      </c>
      <c r="T328" s="177" t="s">
        <v>1990</v>
      </c>
      <c r="U328" s="184" t="s">
        <v>68</v>
      </c>
      <c r="V328" s="215">
        <v>1997</v>
      </c>
      <c r="W328" s="188">
        <v>2014</v>
      </c>
      <c r="X328" s="187">
        <v>47</v>
      </c>
      <c r="Y328" s="188" t="s">
        <v>1992</v>
      </c>
      <c r="Z328" s="177" t="s">
        <v>1994</v>
      </c>
      <c r="AA328" s="177" t="s">
        <v>1992</v>
      </c>
      <c r="AB328" s="177" t="s">
        <v>1995</v>
      </c>
      <c r="AC328" s="177" t="s">
        <v>1994</v>
      </c>
      <c r="AD328" s="177" t="s">
        <v>1994</v>
      </c>
      <c r="AE328" s="177" t="s">
        <v>1994</v>
      </c>
      <c r="AF328" s="177" t="s">
        <v>1994</v>
      </c>
      <c r="AG328" s="177" t="s">
        <v>1994</v>
      </c>
      <c r="AH328" s="177" t="s">
        <v>1992</v>
      </c>
      <c r="AI328" s="189">
        <v>59.599999999999994</v>
      </c>
      <c r="AJ328" s="190" t="s">
        <v>1996</v>
      </c>
      <c r="AK328" s="191"/>
    </row>
    <row r="329" spans="1:37" s="173" customFormat="1" ht="16.5">
      <c r="A329" s="219">
        <v>2020</v>
      </c>
      <c r="B329" s="507" t="s">
        <v>1255</v>
      </c>
      <c r="C329" s="174" t="s">
        <v>1254</v>
      </c>
      <c r="D329" s="154" t="s">
        <v>2469</v>
      </c>
      <c r="E329" s="74" t="s">
        <v>1256</v>
      </c>
      <c r="F329" s="214" t="s">
        <v>1078</v>
      </c>
      <c r="G329" s="176" t="s">
        <v>1997</v>
      </c>
      <c r="H329" s="74" t="s">
        <v>2082</v>
      </c>
      <c r="I329" s="177">
        <v>1961</v>
      </c>
      <c r="J329" s="177">
        <v>10</v>
      </c>
      <c r="K329" s="177">
        <v>59</v>
      </c>
      <c r="L329" s="193">
        <v>219</v>
      </c>
      <c r="M329" s="193">
        <v>658</v>
      </c>
      <c r="N329" s="193">
        <v>658</v>
      </c>
      <c r="O329" s="180" t="s">
        <v>1987</v>
      </c>
      <c r="P329" s="177" t="s">
        <v>1999</v>
      </c>
      <c r="Q329" s="177">
        <v>3</v>
      </c>
      <c r="R329" s="215">
        <v>0</v>
      </c>
      <c r="S329" s="188" t="s">
        <v>1989</v>
      </c>
      <c r="T329" s="177" t="s">
        <v>1990</v>
      </c>
      <c r="U329" s="184" t="s">
        <v>68</v>
      </c>
      <c r="V329" s="215">
        <v>1997</v>
      </c>
      <c r="W329" s="188">
        <v>2011</v>
      </c>
      <c r="X329" s="187">
        <v>47</v>
      </c>
      <c r="Y329" s="188" t="s">
        <v>1992</v>
      </c>
      <c r="Z329" s="177" t="s">
        <v>1994</v>
      </c>
      <c r="AA329" s="177" t="s">
        <v>1992</v>
      </c>
      <c r="AB329" s="177" t="s">
        <v>1995</v>
      </c>
      <c r="AC329" s="177" t="s">
        <v>1994</v>
      </c>
      <c r="AD329" s="177" t="s">
        <v>1994</v>
      </c>
      <c r="AE329" s="177" t="s">
        <v>1066</v>
      </c>
      <c r="AF329" s="177" t="s">
        <v>1994</v>
      </c>
      <c r="AG329" s="177" t="s">
        <v>1994</v>
      </c>
      <c r="AH329" s="177" t="s">
        <v>1992</v>
      </c>
      <c r="AI329" s="189">
        <v>60</v>
      </c>
      <c r="AJ329" s="190" t="s">
        <v>1996</v>
      </c>
      <c r="AK329" s="191"/>
    </row>
    <row r="330" spans="1:37" ht="16.5">
      <c r="A330" s="219">
        <v>2020</v>
      </c>
      <c r="B330" s="507" t="s">
        <v>1255</v>
      </c>
      <c r="C330" s="174" t="s">
        <v>1254</v>
      </c>
      <c r="D330" s="154" t="s">
        <v>2469</v>
      </c>
      <c r="E330" s="74" t="s">
        <v>1256</v>
      </c>
      <c r="F330" s="214" t="s">
        <v>1078</v>
      </c>
      <c r="G330" s="176" t="s">
        <v>2000</v>
      </c>
      <c r="H330" s="74" t="s">
        <v>2085</v>
      </c>
      <c r="I330" s="177">
        <v>1972</v>
      </c>
      <c r="J330" s="177">
        <v>3</v>
      </c>
      <c r="K330" s="177">
        <v>48</v>
      </c>
      <c r="L330" s="193">
        <v>1097</v>
      </c>
      <c r="M330" s="193">
        <v>2466</v>
      </c>
      <c r="N330" s="193">
        <v>2466</v>
      </c>
      <c r="O330" s="180" t="s">
        <v>1987</v>
      </c>
      <c r="P330" s="177" t="s">
        <v>1999</v>
      </c>
      <c r="Q330" s="177">
        <v>3</v>
      </c>
      <c r="R330" s="215">
        <v>0</v>
      </c>
      <c r="S330" s="188" t="s">
        <v>1989</v>
      </c>
      <c r="T330" s="177" t="s">
        <v>1990</v>
      </c>
      <c r="U330" s="177" t="s">
        <v>68</v>
      </c>
      <c r="V330" s="215">
        <v>2011</v>
      </c>
      <c r="W330" s="188">
        <v>2011</v>
      </c>
      <c r="X330" s="187">
        <v>47</v>
      </c>
      <c r="Y330" s="188" t="s">
        <v>1992</v>
      </c>
      <c r="Z330" s="177" t="s">
        <v>1994</v>
      </c>
      <c r="AA330" s="177" t="s">
        <v>1992</v>
      </c>
      <c r="AB330" s="177" t="s">
        <v>1995</v>
      </c>
      <c r="AC330" s="177" t="s">
        <v>1994</v>
      </c>
      <c r="AD330" s="177" t="s">
        <v>1994</v>
      </c>
      <c r="AE330" s="177" t="s">
        <v>1994</v>
      </c>
      <c r="AF330" s="177" t="s">
        <v>1994</v>
      </c>
      <c r="AG330" s="177" t="s">
        <v>1994</v>
      </c>
      <c r="AH330" s="177" t="s">
        <v>1992</v>
      </c>
      <c r="AI330" s="189">
        <v>56.800000000000004</v>
      </c>
      <c r="AJ330" s="190" t="s">
        <v>1996</v>
      </c>
      <c r="AK330" s="191"/>
    </row>
    <row r="331" spans="1:37" ht="16.5">
      <c r="A331" s="219">
        <v>2020</v>
      </c>
      <c r="B331" s="507" t="s">
        <v>1255</v>
      </c>
      <c r="C331" s="174" t="s">
        <v>1254</v>
      </c>
      <c r="D331" s="154" t="s">
        <v>2469</v>
      </c>
      <c r="E331" s="74" t="s">
        <v>1256</v>
      </c>
      <c r="F331" s="214" t="s">
        <v>1078</v>
      </c>
      <c r="G331" s="176" t="s">
        <v>2026</v>
      </c>
      <c r="H331" s="74" t="s">
        <v>2083</v>
      </c>
      <c r="I331" s="177">
        <v>1973</v>
      </c>
      <c r="J331" s="177">
        <v>3</v>
      </c>
      <c r="K331" s="177">
        <v>47</v>
      </c>
      <c r="L331" s="193">
        <v>685</v>
      </c>
      <c r="M331" s="193">
        <v>3521</v>
      </c>
      <c r="N331" s="193">
        <v>3521</v>
      </c>
      <c r="O331" s="180" t="s">
        <v>1987</v>
      </c>
      <c r="P331" s="177" t="s">
        <v>1999</v>
      </c>
      <c r="Q331" s="177">
        <v>6</v>
      </c>
      <c r="R331" s="215">
        <v>0</v>
      </c>
      <c r="S331" s="188" t="s">
        <v>1989</v>
      </c>
      <c r="T331" s="177" t="s">
        <v>1990</v>
      </c>
      <c r="U331" s="184" t="s">
        <v>68</v>
      </c>
      <c r="V331" s="215">
        <v>2010</v>
      </c>
      <c r="W331" s="188">
        <v>2010</v>
      </c>
      <c r="X331" s="187">
        <v>47</v>
      </c>
      <c r="Y331" s="188" t="s">
        <v>1992</v>
      </c>
      <c r="Z331" s="177" t="s">
        <v>1994</v>
      </c>
      <c r="AA331" s="177" t="s">
        <v>1992</v>
      </c>
      <c r="AB331" s="177" t="s">
        <v>1995</v>
      </c>
      <c r="AC331" s="177" t="s">
        <v>1994</v>
      </c>
      <c r="AD331" s="177" t="s">
        <v>1994</v>
      </c>
      <c r="AE331" s="177" t="s">
        <v>1994</v>
      </c>
      <c r="AF331" s="177" t="s">
        <v>1994</v>
      </c>
      <c r="AG331" s="177" t="s">
        <v>1994</v>
      </c>
      <c r="AH331" s="177" t="s">
        <v>1992</v>
      </c>
      <c r="AI331" s="189">
        <v>54.800000000000004</v>
      </c>
      <c r="AJ331" s="190" t="s">
        <v>1996</v>
      </c>
      <c r="AK331" s="191"/>
    </row>
    <row r="332" spans="1:37" ht="16.5">
      <c r="A332" s="219">
        <v>2020</v>
      </c>
      <c r="B332" s="507" t="s">
        <v>1255</v>
      </c>
      <c r="C332" s="174" t="s">
        <v>1254</v>
      </c>
      <c r="D332" s="154" t="s">
        <v>2469</v>
      </c>
      <c r="E332" s="74" t="s">
        <v>1256</v>
      </c>
      <c r="F332" s="214" t="s">
        <v>1078</v>
      </c>
      <c r="G332" s="176" t="s">
        <v>2047</v>
      </c>
      <c r="H332" s="74" t="s">
        <v>2084</v>
      </c>
      <c r="I332" s="177">
        <v>1974</v>
      </c>
      <c r="J332" s="177">
        <v>5</v>
      </c>
      <c r="K332" s="177">
        <v>46</v>
      </c>
      <c r="L332" s="193">
        <v>414</v>
      </c>
      <c r="M332" s="193">
        <v>1755</v>
      </c>
      <c r="N332" s="193">
        <v>1755</v>
      </c>
      <c r="O332" s="180" t="s">
        <v>1987</v>
      </c>
      <c r="P332" s="177" t="s">
        <v>1999</v>
      </c>
      <c r="Q332" s="177">
        <v>5</v>
      </c>
      <c r="R332" s="215">
        <v>0</v>
      </c>
      <c r="S332" s="188" t="s">
        <v>1989</v>
      </c>
      <c r="T332" s="177" t="s">
        <v>1990</v>
      </c>
      <c r="U332" s="177" t="s">
        <v>68</v>
      </c>
      <c r="V332" s="215">
        <v>2011</v>
      </c>
      <c r="W332" s="188">
        <v>2011</v>
      </c>
      <c r="X332" s="187">
        <v>47</v>
      </c>
      <c r="Y332" s="188" t="s">
        <v>1994</v>
      </c>
      <c r="Z332" s="177" t="s">
        <v>1995</v>
      </c>
      <c r="AA332" s="177" t="s">
        <v>1995</v>
      </c>
      <c r="AB332" s="177" t="s">
        <v>1995</v>
      </c>
      <c r="AC332" s="177" t="s">
        <v>1995</v>
      </c>
      <c r="AD332" s="177" t="s">
        <v>1995</v>
      </c>
      <c r="AE332" s="177" t="s">
        <v>1994</v>
      </c>
      <c r="AF332" s="177" t="s">
        <v>1995</v>
      </c>
      <c r="AG332" s="177" t="s">
        <v>1993</v>
      </c>
      <c r="AH332" s="177" t="s">
        <v>1992</v>
      </c>
      <c r="AI332" s="189">
        <v>67.199999999999989</v>
      </c>
      <c r="AJ332" s="190" t="s">
        <v>1996</v>
      </c>
      <c r="AK332" s="191"/>
    </row>
    <row r="333" spans="1:37" ht="16.5">
      <c r="A333" s="219">
        <v>2020</v>
      </c>
      <c r="B333" s="507" t="s">
        <v>1255</v>
      </c>
      <c r="C333" s="174" t="s">
        <v>1254</v>
      </c>
      <c r="D333" s="154" t="s">
        <v>2469</v>
      </c>
      <c r="E333" s="74" t="s">
        <v>1256</v>
      </c>
      <c r="F333" s="214" t="s">
        <v>1078</v>
      </c>
      <c r="G333" s="176" t="s">
        <v>2086</v>
      </c>
      <c r="H333" s="74" t="s">
        <v>2120</v>
      </c>
      <c r="I333" s="177">
        <v>1991</v>
      </c>
      <c r="J333" s="177">
        <v>5</v>
      </c>
      <c r="K333" s="177">
        <v>29</v>
      </c>
      <c r="L333" s="193">
        <v>390</v>
      </c>
      <c r="M333" s="193">
        <v>780</v>
      </c>
      <c r="N333" s="193">
        <v>780</v>
      </c>
      <c r="O333" s="180" t="s">
        <v>1987</v>
      </c>
      <c r="P333" s="177" t="s">
        <v>1999</v>
      </c>
      <c r="Q333" s="177">
        <v>2</v>
      </c>
      <c r="R333" s="215">
        <v>0</v>
      </c>
      <c r="S333" s="188" t="s">
        <v>2002</v>
      </c>
      <c r="T333" s="184" t="s">
        <v>1066</v>
      </c>
      <c r="U333" s="177" t="s">
        <v>68</v>
      </c>
      <c r="V333" s="215"/>
      <c r="W333" s="188"/>
      <c r="X333" s="187">
        <v>47</v>
      </c>
      <c r="Y333" s="188" t="s">
        <v>1993</v>
      </c>
      <c r="Z333" s="177" t="s">
        <v>1992</v>
      </c>
      <c r="AA333" s="177" t="s">
        <v>1995</v>
      </c>
      <c r="AB333" s="177" t="s">
        <v>1995</v>
      </c>
      <c r="AC333" s="177" t="s">
        <v>1992</v>
      </c>
      <c r="AD333" s="177" t="s">
        <v>1066</v>
      </c>
      <c r="AE333" s="177" t="s">
        <v>1066</v>
      </c>
      <c r="AF333" s="177" t="s">
        <v>1066</v>
      </c>
      <c r="AG333" s="177" t="s">
        <v>1066</v>
      </c>
      <c r="AH333" s="177" t="s">
        <v>1992</v>
      </c>
      <c r="AI333" s="189">
        <v>64.666666666666671</v>
      </c>
      <c r="AJ333" s="190" t="s">
        <v>1996</v>
      </c>
      <c r="AK333" s="191"/>
    </row>
    <row r="334" spans="1:37" ht="16.5">
      <c r="A334" s="219">
        <v>2020</v>
      </c>
      <c r="B334" s="507" t="s">
        <v>1255</v>
      </c>
      <c r="C334" s="174" t="s">
        <v>1254</v>
      </c>
      <c r="D334" s="154" t="s">
        <v>2469</v>
      </c>
      <c r="E334" s="74" t="s">
        <v>1256</v>
      </c>
      <c r="F334" s="214" t="s">
        <v>1078</v>
      </c>
      <c r="G334" s="176" t="s">
        <v>2088</v>
      </c>
      <c r="H334" s="74" t="s">
        <v>2087</v>
      </c>
      <c r="I334" s="177">
        <v>2003</v>
      </c>
      <c r="J334" s="177">
        <v>8</v>
      </c>
      <c r="K334" s="177">
        <v>17</v>
      </c>
      <c r="L334" s="193">
        <v>14</v>
      </c>
      <c r="M334" s="193">
        <v>70</v>
      </c>
      <c r="N334" s="193">
        <v>70</v>
      </c>
      <c r="O334" s="180" t="s">
        <v>1987</v>
      </c>
      <c r="P334" s="177" t="s">
        <v>2022</v>
      </c>
      <c r="Q334" s="177">
        <v>5</v>
      </c>
      <c r="R334" s="215">
        <v>0</v>
      </c>
      <c r="S334" s="188" t="s">
        <v>2002</v>
      </c>
      <c r="T334" s="184" t="s">
        <v>1066</v>
      </c>
      <c r="U334" s="184" t="s">
        <v>68</v>
      </c>
      <c r="V334" s="215"/>
      <c r="W334" s="188"/>
      <c r="X334" s="198">
        <v>34</v>
      </c>
      <c r="Y334" s="188" t="s">
        <v>1992</v>
      </c>
      <c r="Z334" s="177" t="s">
        <v>1994</v>
      </c>
      <c r="AA334" s="177" t="s">
        <v>1995</v>
      </c>
      <c r="AB334" s="177" t="s">
        <v>1995</v>
      </c>
      <c r="AC334" s="177" t="s">
        <v>1994</v>
      </c>
      <c r="AD334" s="177" t="s">
        <v>1992</v>
      </c>
      <c r="AE334" s="177" t="s">
        <v>1066</v>
      </c>
      <c r="AF334" s="177" t="s">
        <v>1995</v>
      </c>
      <c r="AG334" s="177" t="s">
        <v>1995</v>
      </c>
      <c r="AH334" s="177" t="s">
        <v>1995</v>
      </c>
      <c r="AI334" s="189">
        <v>84.090909090909093</v>
      </c>
      <c r="AJ334" s="190" t="s">
        <v>1996</v>
      </c>
      <c r="AK334" s="191"/>
    </row>
    <row r="335" spans="1:37" ht="16.5">
      <c r="A335" s="219">
        <v>2020</v>
      </c>
      <c r="B335" s="507" t="s">
        <v>1260</v>
      </c>
      <c r="C335" s="174" t="s">
        <v>1259</v>
      </c>
      <c r="D335" s="154" t="s">
        <v>2469</v>
      </c>
      <c r="E335" s="74" t="s">
        <v>1261</v>
      </c>
      <c r="F335" s="214" t="s">
        <v>1078</v>
      </c>
      <c r="G335" s="176" t="s">
        <v>1985</v>
      </c>
      <c r="H335" s="74" t="s">
        <v>2081</v>
      </c>
      <c r="I335" s="177">
        <v>1961</v>
      </c>
      <c r="J335" s="177">
        <v>3</v>
      </c>
      <c r="K335" s="177">
        <v>59</v>
      </c>
      <c r="L335" s="193">
        <v>310</v>
      </c>
      <c r="M335" s="193">
        <v>930</v>
      </c>
      <c r="N335" s="193">
        <v>930</v>
      </c>
      <c r="O335" s="180" t="s">
        <v>1987</v>
      </c>
      <c r="P335" s="177" t="s">
        <v>1999</v>
      </c>
      <c r="Q335" s="177">
        <v>3</v>
      </c>
      <c r="R335" s="215">
        <v>0</v>
      </c>
      <c r="S335" s="188" t="s">
        <v>1989</v>
      </c>
      <c r="T335" s="177" t="s">
        <v>1990</v>
      </c>
      <c r="U335" s="184" t="s">
        <v>68</v>
      </c>
      <c r="V335" s="215">
        <v>1995</v>
      </c>
      <c r="W335" s="188"/>
      <c r="X335" s="187">
        <v>47</v>
      </c>
      <c r="Y335" s="188" t="s">
        <v>1992</v>
      </c>
      <c r="Z335" s="177" t="s">
        <v>1993</v>
      </c>
      <c r="AA335" s="177" t="s">
        <v>1992</v>
      </c>
      <c r="AB335" s="177" t="s">
        <v>1994</v>
      </c>
      <c r="AC335" s="177" t="s">
        <v>1995</v>
      </c>
      <c r="AD335" s="177" t="s">
        <v>1992</v>
      </c>
      <c r="AE335" s="177" t="s">
        <v>1995</v>
      </c>
      <c r="AF335" s="177" t="s">
        <v>1995</v>
      </c>
      <c r="AG335" s="177" t="s">
        <v>1995</v>
      </c>
      <c r="AH335" s="177" t="s">
        <v>1995</v>
      </c>
      <c r="AI335" s="189">
        <v>81.2</v>
      </c>
      <c r="AJ335" s="190" t="s">
        <v>1996</v>
      </c>
      <c r="AK335" s="191"/>
    </row>
    <row r="336" spans="1:37" ht="16.5">
      <c r="A336" s="219">
        <v>2020</v>
      </c>
      <c r="B336" s="507" t="s">
        <v>1260</v>
      </c>
      <c r="C336" s="174" t="s">
        <v>1259</v>
      </c>
      <c r="D336" s="154" t="s">
        <v>2469</v>
      </c>
      <c r="E336" s="74" t="s">
        <v>1261</v>
      </c>
      <c r="F336" s="214" t="s">
        <v>1078</v>
      </c>
      <c r="G336" s="176" t="s">
        <v>1997</v>
      </c>
      <c r="H336" s="74" t="s">
        <v>2082</v>
      </c>
      <c r="I336" s="177">
        <v>1964</v>
      </c>
      <c r="J336" s="177">
        <v>10</v>
      </c>
      <c r="K336" s="177">
        <v>56</v>
      </c>
      <c r="L336" s="193">
        <v>590</v>
      </c>
      <c r="M336" s="193">
        <v>1802</v>
      </c>
      <c r="N336" s="193">
        <v>1802</v>
      </c>
      <c r="O336" s="180" t="s">
        <v>1987</v>
      </c>
      <c r="P336" s="177" t="s">
        <v>1999</v>
      </c>
      <c r="Q336" s="177">
        <v>3</v>
      </c>
      <c r="R336" s="215">
        <v>0</v>
      </c>
      <c r="S336" s="188" t="s">
        <v>1989</v>
      </c>
      <c r="T336" s="177" t="s">
        <v>1990</v>
      </c>
      <c r="U336" s="184" t="s">
        <v>68</v>
      </c>
      <c r="V336" s="215">
        <v>2006</v>
      </c>
      <c r="W336" s="188"/>
      <c r="X336" s="187">
        <v>47</v>
      </c>
      <c r="Y336" s="188" t="s">
        <v>1992</v>
      </c>
      <c r="Z336" s="177" t="s">
        <v>1992</v>
      </c>
      <c r="AA336" s="177" t="s">
        <v>1992</v>
      </c>
      <c r="AB336" s="177" t="s">
        <v>1994</v>
      </c>
      <c r="AC336" s="177" t="s">
        <v>1995</v>
      </c>
      <c r="AD336" s="177" t="s">
        <v>1992</v>
      </c>
      <c r="AE336" s="177" t="s">
        <v>1995</v>
      </c>
      <c r="AF336" s="177" t="s">
        <v>1995</v>
      </c>
      <c r="AG336" s="177" t="s">
        <v>1993</v>
      </c>
      <c r="AH336" s="177" t="s">
        <v>1995</v>
      </c>
      <c r="AI336" s="189">
        <v>74.8</v>
      </c>
      <c r="AJ336" s="190" t="s">
        <v>1996</v>
      </c>
      <c r="AK336" s="191"/>
    </row>
    <row r="337" spans="1:37" ht="16.5">
      <c r="A337" s="219">
        <v>2020</v>
      </c>
      <c r="B337" s="507" t="s">
        <v>1260</v>
      </c>
      <c r="C337" s="174" t="s">
        <v>1259</v>
      </c>
      <c r="D337" s="154" t="s">
        <v>2469</v>
      </c>
      <c r="E337" s="74" t="s">
        <v>1261</v>
      </c>
      <c r="F337" s="214" t="s">
        <v>1078</v>
      </c>
      <c r="G337" s="176" t="s">
        <v>2000</v>
      </c>
      <c r="H337" s="74" t="s">
        <v>2092</v>
      </c>
      <c r="I337" s="177">
        <v>1966</v>
      </c>
      <c r="J337" s="177">
        <v>3</v>
      </c>
      <c r="K337" s="177">
        <v>54</v>
      </c>
      <c r="L337" s="193">
        <v>936</v>
      </c>
      <c r="M337" s="193">
        <v>936</v>
      </c>
      <c r="N337" s="193">
        <v>936</v>
      </c>
      <c r="O337" s="180" t="s">
        <v>1987</v>
      </c>
      <c r="P337" s="177" t="s">
        <v>1999</v>
      </c>
      <c r="Q337" s="177">
        <v>1</v>
      </c>
      <c r="R337" s="215">
        <v>0</v>
      </c>
      <c r="S337" s="188" t="s">
        <v>1989</v>
      </c>
      <c r="T337" s="177" t="s">
        <v>1990</v>
      </c>
      <c r="U337" s="184" t="s">
        <v>68</v>
      </c>
      <c r="V337" s="215">
        <v>2006</v>
      </c>
      <c r="W337" s="188"/>
      <c r="X337" s="187">
        <v>47</v>
      </c>
      <c r="Y337" s="188" t="s">
        <v>1992</v>
      </c>
      <c r="Z337" s="177" t="s">
        <v>1995</v>
      </c>
      <c r="AA337" s="177" t="s">
        <v>1995</v>
      </c>
      <c r="AB337" s="177" t="s">
        <v>1994</v>
      </c>
      <c r="AC337" s="177" t="s">
        <v>1995</v>
      </c>
      <c r="AD337" s="177" t="s">
        <v>1066</v>
      </c>
      <c r="AE337" s="177" t="s">
        <v>1995</v>
      </c>
      <c r="AF337" s="177" t="s">
        <v>1995</v>
      </c>
      <c r="AG337" s="177" t="s">
        <v>1995</v>
      </c>
      <c r="AH337" s="177" t="s">
        <v>1995</v>
      </c>
      <c r="AI337" s="189">
        <v>88.085106382978722</v>
      </c>
      <c r="AJ337" s="190" t="s">
        <v>1996</v>
      </c>
      <c r="AK337" s="191"/>
    </row>
    <row r="338" spans="1:37" ht="16.5">
      <c r="A338" s="219">
        <v>2020</v>
      </c>
      <c r="B338" s="507" t="s">
        <v>1260</v>
      </c>
      <c r="C338" s="174" t="s">
        <v>1259</v>
      </c>
      <c r="D338" s="154" t="s">
        <v>2469</v>
      </c>
      <c r="E338" s="74" t="s">
        <v>1261</v>
      </c>
      <c r="F338" s="214" t="s">
        <v>1078</v>
      </c>
      <c r="G338" s="176" t="s">
        <v>2026</v>
      </c>
      <c r="H338" s="74" t="s">
        <v>2120</v>
      </c>
      <c r="I338" s="177">
        <v>1988</v>
      </c>
      <c r="J338" s="177">
        <v>3</v>
      </c>
      <c r="K338" s="177">
        <v>32</v>
      </c>
      <c r="L338" s="193">
        <v>360</v>
      </c>
      <c r="M338" s="193">
        <v>720</v>
      </c>
      <c r="N338" s="193">
        <v>720</v>
      </c>
      <c r="O338" s="180" t="s">
        <v>1987</v>
      </c>
      <c r="P338" s="177" t="s">
        <v>1999</v>
      </c>
      <c r="Q338" s="177">
        <v>2</v>
      </c>
      <c r="R338" s="215">
        <v>0</v>
      </c>
      <c r="S338" s="183" t="s">
        <v>2002</v>
      </c>
      <c r="T338" s="184" t="s">
        <v>1066</v>
      </c>
      <c r="U338" s="177" t="s">
        <v>68</v>
      </c>
      <c r="V338" s="215"/>
      <c r="W338" s="188"/>
      <c r="X338" s="187">
        <v>47</v>
      </c>
      <c r="Y338" s="188" t="s">
        <v>1994</v>
      </c>
      <c r="Z338" s="177" t="s">
        <v>1995</v>
      </c>
      <c r="AA338" s="177" t="s">
        <v>1995</v>
      </c>
      <c r="AB338" s="177" t="s">
        <v>1994</v>
      </c>
      <c r="AC338" s="177" t="s">
        <v>1995</v>
      </c>
      <c r="AD338" s="177" t="s">
        <v>1066</v>
      </c>
      <c r="AE338" s="177" t="s">
        <v>1995</v>
      </c>
      <c r="AF338" s="177" t="s">
        <v>1995</v>
      </c>
      <c r="AG338" s="177" t="s">
        <v>1995</v>
      </c>
      <c r="AH338" s="177" t="s">
        <v>1995</v>
      </c>
      <c r="AI338" s="189">
        <v>78.723404255319153</v>
      </c>
      <c r="AJ338" s="190" t="s">
        <v>1996</v>
      </c>
      <c r="AK338" s="191"/>
    </row>
    <row r="339" spans="1:37" ht="16.5">
      <c r="A339" s="219">
        <v>2020</v>
      </c>
      <c r="B339" s="507" t="s">
        <v>1260</v>
      </c>
      <c r="C339" s="174" t="s">
        <v>1259</v>
      </c>
      <c r="D339" s="154" t="s">
        <v>2469</v>
      </c>
      <c r="E339" s="74" t="s">
        <v>1261</v>
      </c>
      <c r="F339" s="214" t="s">
        <v>1078</v>
      </c>
      <c r="G339" s="176" t="s">
        <v>2047</v>
      </c>
      <c r="H339" s="74" t="s">
        <v>2083</v>
      </c>
      <c r="I339" s="177">
        <v>1971</v>
      </c>
      <c r="J339" s="177">
        <v>3</v>
      </c>
      <c r="K339" s="177">
        <v>49</v>
      </c>
      <c r="L339" s="193">
        <v>940</v>
      </c>
      <c r="M339" s="193">
        <v>3223</v>
      </c>
      <c r="N339" s="193">
        <v>3223</v>
      </c>
      <c r="O339" s="180" t="s">
        <v>1987</v>
      </c>
      <c r="P339" s="177" t="s">
        <v>1999</v>
      </c>
      <c r="Q339" s="177">
        <v>4</v>
      </c>
      <c r="R339" s="215">
        <v>0</v>
      </c>
      <c r="S339" s="188" t="s">
        <v>1989</v>
      </c>
      <c r="T339" s="177" t="s">
        <v>1990</v>
      </c>
      <c r="U339" s="184" t="s">
        <v>68</v>
      </c>
      <c r="V339" s="215">
        <v>2005</v>
      </c>
      <c r="W339" s="188"/>
      <c r="X339" s="187">
        <v>47</v>
      </c>
      <c r="Y339" s="188" t="s">
        <v>1992</v>
      </c>
      <c r="Z339" s="177" t="s">
        <v>1994</v>
      </c>
      <c r="AA339" s="177" t="s">
        <v>1994</v>
      </c>
      <c r="AB339" s="177" t="s">
        <v>1994</v>
      </c>
      <c r="AC339" s="177" t="s">
        <v>1995</v>
      </c>
      <c r="AD339" s="177" t="s">
        <v>1992</v>
      </c>
      <c r="AE339" s="177" t="s">
        <v>1995</v>
      </c>
      <c r="AF339" s="177" t="s">
        <v>1995</v>
      </c>
      <c r="AG339" s="177" t="s">
        <v>1994</v>
      </c>
      <c r="AH339" s="177" t="s">
        <v>1995</v>
      </c>
      <c r="AI339" s="189">
        <v>72</v>
      </c>
      <c r="AJ339" s="190" t="s">
        <v>1996</v>
      </c>
      <c r="AK339" s="191"/>
    </row>
    <row r="340" spans="1:37" ht="16.5">
      <c r="A340" s="219">
        <v>2020</v>
      </c>
      <c r="B340" s="507" t="s">
        <v>1260</v>
      </c>
      <c r="C340" s="174" t="s">
        <v>1259</v>
      </c>
      <c r="D340" s="154" t="s">
        <v>2469</v>
      </c>
      <c r="E340" s="74" t="s">
        <v>1261</v>
      </c>
      <c r="F340" s="214" t="s">
        <v>1078</v>
      </c>
      <c r="G340" s="176" t="s">
        <v>2086</v>
      </c>
      <c r="H340" s="74" t="s">
        <v>2084</v>
      </c>
      <c r="I340" s="177">
        <v>1985</v>
      </c>
      <c r="J340" s="177">
        <v>3</v>
      </c>
      <c r="K340" s="177">
        <v>35</v>
      </c>
      <c r="L340" s="193">
        <v>115</v>
      </c>
      <c r="M340" s="193">
        <v>520</v>
      </c>
      <c r="N340" s="193">
        <v>520</v>
      </c>
      <c r="O340" s="180" t="s">
        <v>1987</v>
      </c>
      <c r="P340" s="177" t="s">
        <v>1999</v>
      </c>
      <c r="Q340" s="177">
        <v>4</v>
      </c>
      <c r="R340" s="215">
        <v>0</v>
      </c>
      <c r="S340" s="188" t="s">
        <v>2002</v>
      </c>
      <c r="T340" s="184" t="s">
        <v>1066</v>
      </c>
      <c r="U340" s="177" t="s">
        <v>68</v>
      </c>
      <c r="V340" s="215"/>
      <c r="W340" s="188"/>
      <c r="X340" s="187">
        <v>47</v>
      </c>
      <c r="Y340" s="188" t="s">
        <v>1994</v>
      </c>
      <c r="Z340" s="177" t="s">
        <v>1995</v>
      </c>
      <c r="AA340" s="177" t="s">
        <v>1994</v>
      </c>
      <c r="AB340" s="177" t="s">
        <v>1994</v>
      </c>
      <c r="AC340" s="177" t="s">
        <v>1995</v>
      </c>
      <c r="AD340" s="177" t="s">
        <v>1992</v>
      </c>
      <c r="AE340" s="177" t="s">
        <v>1995</v>
      </c>
      <c r="AF340" s="177" t="s">
        <v>1995</v>
      </c>
      <c r="AG340" s="177" t="s">
        <v>1995</v>
      </c>
      <c r="AH340" s="177" t="s">
        <v>1995</v>
      </c>
      <c r="AI340" s="189">
        <v>76.8</v>
      </c>
      <c r="AJ340" s="190" t="s">
        <v>1996</v>
      </c>
      <c r="AK340" s="191"/>
    </row>
    <row r="341" spans="1:37" s="173" customFormat="1" ht="16.5">
      <c r="A341" s="219">
        <v>2020</v>
      </c>
      <c r="B341" s="507" t="s">
        <v>1260</v>
      </c>
      <c r="C341" s="174" t="s">
        <v>1259</v>
      </c>
      <c r="D341" s="154" t="s">
        <v>2469</v>
      </c>
      <c r="E341" s="74" t="s">
        <v>1261</v>
      </c>
      <c r="F341" s="214" t="s">
        <v>1078</v>
      </c>
      <c r="G341" s="176" t="s">
        <v>2088</v>
      </c>
      <c r="H341" s="74" t="s">
        <v>2094</v>
      </c>
      <c r="I341" s="177">
        <v>1972</v>
      </c>
      <c r="J341" s="177">
        <v>3</v>
      </c>
      <c r="K341" s="177">
        <v>48</v>
      </c>
      <c r="L341" s="193">
        <v>69</v>
      </c>
      <c r="M341" s="193">
        <v>137</v>
      </c>
      <c r="N341" s="193">
        <v>137</v>
      </c>
      <c r="O341" s="180" t="s">
        <v>1987</v>
      </c>
      <c r="P341" s="177" t="s">
        <v>1999</v>
      </c>
      <c r="Q341" s="177">
        <v>3</v>
      </c>
      <c r="R341" s="215">
        <v>0</v>
      </c>
      <c r="S341" s="188" t="s">
        <v>1989</v>
      </c>
      <c r="T341" s="177" t="s">
        <v>1990</v>
      </c>
      <c r="U341" s="184" t="s">
        <v>68</v>
      </c>
      <c r="V341" s="215"/>
      <c r="W341" s="188"/>
      <c r="X341" s="187">
        <v>47</v>
      </c>
      <c r="Y341" s="188" t="s">
        <v>1992</v>
      </c>
      <c r="Z341" s="177" t="s">
        <v>1992</v>
      </c>
      <c r="AA341" s="177" t="s">
        <v>1992</v>
      </c>
      <c r="AB341" s="177" t="s">
        <v>1994</v>
      </c>
      <c r="AC341" s="177" t="s">
        <v>1995</v>
      </c>
      <c r="AD341" s="177" t="s">
        <v>1066</v>
      </c>
      <c r="AE341" s="177" t="s">
        <v>1066</v>
      </c>
      <c r="AF341" s="177" t="s">
        <v>1066</v>
      </c>
      <c r="AG341" s="177" t="s">
        <v>1066</v>
      </c>
      <c r="AH341" s="177" t="s">
        <v>1995</v>
      </c>
      <c r="AI341" s="189">
        <v>70</v>
      </c>
      <c r="AJ341" s="190" t="s">
        <v>1996</v>
      </c>
      <c r="AK341" s="191"/>
    </row>
    <row r="342" spans="1:37" s="173" customFormat="1" ht="16.5">
      <c r="A342" s="219">
        <v>2020</v>
      </c>
      <c r="B342" s="507" t="s">
        <v>1260</v>
      </c>
      <c r="C342" s="174" t="s">
        <v>1259</v>
      </c>
      <c r="D342" s="154" t="s">
        <v>2469</v>
      </c>
      <c r="E342" s="74" t="s">
        <v>1261</v>
      </c>
      <c r="F342" s="214" t="s">
        <v>1078</v>
      </c>
      <c r="G342" s="176" t="s">
        <v>2089</v>
      </c>
      <c r="H342" s="74" t="s">
        <v>2091</v>
      </c>
      <c r="I342" s="177">
        <v>1981</v>
      </c>
      <c r="J342" s="177">
        <v>3</v>
      </c>
      <c r="K342" s="177">
        <v>39</v>
      </c>
      <c r="L342" s="193">
        <v>393</v>
      </c>
      <c r="M342" s="193">
        <v>412</v>
      </c>
      <c r="N342" s="193">
        <v>412</v>
      </c>
      <c r="O342" s="180" t="s">
        <v>1987</v>
      </c>
      <c r="P342" s="177" t="s">
        <v>1999</v>
      </c>
      <c r="Q342" s="177">
        <v>2</v>
      </c>
      <c r="R342" s="215">
        <v>0</v>
      </c>
      <c r="S342" s="188" t="s">
        <v>1989</v>
      </c>
      <c r="T342" s="177" t="s">
        <v>1990</v>
      </c>
      <c r="U342" s="184" t="s">
        <v>68</v>
      </c>
      <c r="V342" s="215"/>
      <c r="W342" s="188"/>
      <c r="X342" s="187">
        <v>47</v>
      </c>
      <c r="Y342" s="188" t="s">
        <v>1992</v>
      </c>
      <c r="Z342" s="177" t="s">
        <v>1994</v>
      </c>
      <c r="AA342" s="177" t="s">
        <v>1992</v>
      </c>
      <c r="AB342" s="177" t="s">
        <v>1994</v>
      </c>
      <c r="AC342" s="177" t="s">
        <v>1995</v>
      </c>
      <c r="AD342" s="177" t="s">
        <v>1992</v>
      </c>
      <c r="AE342" s="177" t="s">
        <v>1995</v>
      </c>
      <c r="AF342" s="177" t="s">
        <v>1995</v>
      </c>
      <c r="AG342" s="177" t="s">
        <v>1993</v>
      </c>
      <c r="AH342" s="177" t="s">
        <v>1992</v>
      </c>
      <c r="AI342" s="189">
        <v>67.199999999999989</v>
      </c>
      <c r="AJ342" s="190" t="s">
        <v>1996</v>
      </c>
      <c r="AK342" s="191"/>
    </row>
    <row r="343" spans="1:37" s="173" customFormat="1" ht="16.5">
      <c r="A343" s="219">
        <v>2020</v>
      </c>
      <c r="B343" s="507" t="s">
        <v>1260</v>
      </c>
      <c r="C343" s="174" t="s">
        <v>1259</v>
      </c>
      <c r="D343" s="154" t="s">
        <v>2469</v>
      </c>
      <c r="E343" s="74" t="s">
        <v>1261</v>
      </c>
      <c r="F343" s="214" t="s">
        <v>1078</v>
      </c>
      <c r="G343" s="176" t="s">
        <v>2090</v>
      </c>
      <c r="H343" s="74" t="s">
        <v>2039</v>
      </c>
      <c r="I343" s="177">
        <v>1973</v>
      </c>
      <c r="J343" s="177">
        <v>10</v>
      </c>
      <c r="K343" s="177">
        <v>47</v>
      </c>
      <c r="L343" s="193">
        <v>24</v>
      </c>
      <c r="M343" s="193">
        <v>24</v>
      </c>
      <c r="N343" s="193">
        <v>24</v>
      </c>
      <c r="O343" s="180" t="s">
        <v>1987</v>
      </c>
      <c r="P343" s="177" t="s">
        <v>1999</v>
      </c>
      <c r="Q343" s="177">
        <v>1</v>
      </c>
      <c r="R343" s="215">
        <v>0</v>
      </c>
      <c r="S343" s="188" t="s">
        <v>1989</v>
      </c>
      <c r="T343" s="184"/>
      <c r="U343" s="184" t="s">
        <v>2095</v>
      </c>
      <c r="V343" s="215"/>
      <c r="W343" s="188"/>
      <c r="X343" s="187">
        <v>38</v>
      </c>
      <c r="Y343" s="188" t="s">
        <v>1992</v>
      </c>
      <c r="Z343" s="177" t="s">
        <v>1995</v>
      </c>
      <c r="AA343" s="177" t="s">
        <v>1992</v>
      </c>
      <c r="AB343" s="177" t="s">
        <v>1994</v>
      </c>
      <c r="AC343" s="177" t="s">
        <v>1995</v>
      </c>
      <c r="AD343" s="177" t="s">
        <v>1066</v>
      </c>
      <c r="AE343" s="177" t="s">
        <v>1066</v>
      </c>
      <c r="AF343" s="177" t="s">
        <v>1066</v>
      </c>
      <c r="AG343" s="177" t="s">
        <v>1066</v>
      </c>
      <c r="AH343" s="177" t="s">
        <v>1995</v>
      </c>
      <c r="AI343" s="189">
        <v>73.333333333333343</v>
      </c>
      <c r="AJ343" s="190" t="s">
        <v>1996</v>
      </c>
      <c r="AK343" s="191"/>
    </row>
    <row r="344" spans="1:37" s="173" customFormat="1" ht="16.5">
      <c r="A344" s="219">
        <v>2020</v>
      </c>
      <c r="B344" s="507" t="s">
        <v>1260</v>
      </c>
      <c r="C344" s="174" t="s">
        <v>1259</v>
      </c>
      <c r="D344" s="154" t="s">
        <v>2469</v>
      </c>
      <c r="E344" s="74" t="s">
        <v>1261</v>
      </c>
      <c r="F344" s="214" t="s">
        <v>1078</v>
      </c>
      <c r="G344" s="176" t="s">
        <v>224</v>
      </c>
      <c r="H344" s="74" t="s">
        <v>2087</v>
      </c>
      <c r="I344" s="177">
        <v>2005</v>
      </c>
      <c r="J344" s="177">
        <v>8</v>
      </c>
      <c r="K344" s="177">
        <v>15</v>
      </c>
      <c r="L344" s="193">
        <v>13</v>
      </c>
      <c r="M344" s="193">
        <v>50</v>
      </c>
      <c r="N344" s="193">
        <v>50</v>
      </c>
      <c r="O344" s="180" t="s">
        <v>1987</v>
      </c>
      <c r="P344" s="177" t="s">
        <v>2022</v>
      </c>
      <c r="Q344" s="177">
        <v>4</v>
      </c>
      <c r="R344" s="215">
        <v>0</v>
      </c>
      <c r="S344" s="188" t="s">
        <v>2002</v>
      </c>
      <c r="T344" s="184" t="s">
        <v>1066</v>
      </c>
      <c r="U344" s="184" t="s">
        <v>68</v>
      </c>
      <c r="V344" s="215"/>
      <c r="W344" s="188"/>
      <c r="X344" s="198">
        <v>34</v>
      </c>
      <c r="Y344" s="188" t="s">
        <v>1993</v>
      </c>
      <c r="Z344" s="177" t="s">
        <v>1992</v>
      </c>
      <c r="AA344" s="177" t="s">
        <v>1995</v>
      </c>
      <c r="AB344" s="177" t="s">
        <v>1994</v>
      </c>
      <c r="AC344" s="177" t="s">
        <v>1992</v>
      </c>
      <c r="AD344" s="177" t="s">
        <v>1066</v>
      </c>
      <c r="AE344" s="177" t="s">
        <v>1066</v>
      </c>
      <c r="AF344" s="177" t="s">
        <v>1066</v>
      </c>
      <c r="AG344" s="177" t="s">
        <v>1066</v>
      </c>
      <c r="AH344" s="177" t="s">
        <v>1994</v>
      </c>
      <c r="AI344" s="189">
        <v>48.666666666666671</v>
      </c>
      <c r="AJ344" s="190" t="s">
        <v>1996</v>
      </c>
      <c r="AK344" s="191"/>
    </row>
    <row r="345" spans="1:37" s="173" customFormat="1" ht="16.5">
      <c r="A345" s="219">
        <v>2020</v>
      </c>
      <c r="B345" s="507" t="s">
        <v>1265</v>
      </c>
      <c r="C345" s="174" t="s">
        <v>1264</v>
      </c>
      <c r="D345" s="154" t="s">
        <v>2469</v>
      </c>
      <c r="E345" s="74" t="s">
        <v>1266</v>
      </c>
      <c r="F345" s="214" t="s">
        <v>1078</v>
      </c>
      <c r="G345" s="176" t="s">
        <v>1985</v>
      </c>
      <c r="H345" s="74" t="s">
        <v>2081</v>
      </c>
      <c r="I345" s="177">
        <v>1970</v>
      </c>
      <c r="J345" s="177">
        <v>3</v>
      </c>
      <c r="K345" s="177">
        <v>50</v>
      </c>
      <c r="L345" s="193">
        <v>681</v>
      </c>
      <c r="M345" s="193">
        <v>2825</v>
      </c>
      <c r="N345" s="193">
        <v>2825</v>
      </c>
      <c r="O345" s="180" t="s">
        <v>1987</v>
      </c>
      <c r="P345" s="177" t="s">
        <v>1999</v>
      </c>
      <c r="Q345" s="177">
        <v>5</v>
      </c>
      <c r="R345" s="215">
        <v>0</v>
      </c>
      <c r="S345" s="188" t="s">
        <v>1989</v>
      </c>
      <c r="T345" s="177" t="s">
        <v>1990</v>
      </c>
      <c r="U345" s="184" t="s">
        <v>68</v>
      </c>
      <c r="V345" s="215">
        <v>1997</v>
      </c>
      <c r="W345" s="188"/>
      <c r="X345" s="187">
        <v>47</v>
      </c>
      <c r="Y345" s="188" t="s">
        <v>1992</v>
      </c>
      <c r="Z345" s="177" t="s">
        <v>1992</v>
      </c>
      <c r="AA345" s="177" t="s">
        <v>1994</v>
      </c>
      <c r="AB345" s="177" t="s">
        <v>1994</v>
      </c>
      <c r="AC345" s="177" t="s">
        <v>1995</v>
      </c>
      <c r="AD345" s="177" t="s">
        <v>1993</v>
      </c>
      <c r="AE345" s="177" t="s">
        <v>1994</v>
      </c>
      <c r="AF345" s="177" t="s">
        <v>1995</v>
      </c>
      <c r="AG345" s="177" t="s">
        <v>1993</v>
      </c>
      <c r="AH345" s="177" t="s">
        <v>1992</v>
      </c>
      <c r="AI345" s="189">
        <v>53.962264150943398</v>
      </c>
      <c r="AJ345" s="190" t="s">
        <v>1996</v>
      </c>
      <c r="AK345" s="191"/>
    </row>
    <row r="346" spans="1:37" s="173" customFormat="1" ht="16.5">
      <c r="A346" s="219">
        <v>2020</v>
      </c>
      <c r="B346" s="507" t="s">
        <v>1265</v>
      </c>
      <c r="C346" s="174" t="s">
        <v>1264</v>
      </c>
      <c r="D346" s="154" t="s">
        <v>2469</v>
      </c>
      <c r="E346" s="74" t="s">
        <v>1266</v>
      </c>
      <c r="F346" s="214" t="s">
        <v>1078</v>
      </c>
      <c r="G346" s="176" t="s">
        <v>1997</v>
      </c>
      <c r="H346" s="74" t="s">
        <v>2094</v>
      </c>
      <c r="I346" s="177">
        <v>1970</v>
      </c>
      <c r="J346" s="177">
        <v>6</v>
      </c>
      <c r="K346" s="177">
        <v>50</v>
      </c>
      <c r="L346" s="193">
        <v>223</v>
      </c>
      <c r="M346" s="193">
        <v>611</v>
      </c>
      <c r="N346" s="193">
        <v>611</v>
      </c>
      <c r="O346" s="180" t="s">
        <v>1987</v>
      </c>
      <c r="P346" s="177" t="s">
        <v>1999</v>
      </c>
      <c r="Q346" s="177">
        <v>4</v>
      </c>
      <c r="R346" s="215">
        <v>0</v>
      </c>
      <c r="S346" s="188" t="s">
        <v>1989</v>
      </c>
      <c r="T346" s="177" t="s">
        <v>1990</v>
      </c>
      <c r="U346" s="184" t="s">
        <v>68</v>
      </c>
      <c r="V346" s="215">
        <v>2010</v>
      </c>
      <c r="W346" s="188">
        <v>2010</v>
      </c>
      <c r="X346" s="187">
        <v>47</v>
      </c>
      <c r="Y346" s="188" t="s">
        <v>1992</v>
      </c>
      <c r="Z346" s="177" t="s">
        <v>1994</v>
      </c>
      <c r="AA346" s="177" t="s">
        <v>1992</v>
      </c>
      <c r="AB346" s="177" t="s">
        <v>1994</v>
      </c>
      <c r="AC346" s="177" t="s">
        <v>1994</v>
      </c>
      <c r="AD346" s="177" t="s">
        <v>1066</v>
      </c>
      <c r="AE346" s="177" t="s">
        <v>1994</v>
      </c>
      <c r="AF346" s="177" t="s">
        <v>1994</v>
      </c>
      <c r="AG346" s="177" t="s">
        <v>1994</v>
      </c>
      <c r="AH346" s="177" t="s">
        <v>1992</v>
      </c>
      <c r="AI346" s="189">
        <v>51.063829787234049</v>
      </c>
      <c r="AJ346" s="190" t="s">
        <v>1996</v>
      </c>
      <c r="AK346" s="191"/>
    </row>
    <row r="347" spans="1:37" s="173" customFormat="1" ht="16.5">
      <c r="A347" s="219">
        <v>2020</v>
      </c>
      <c r="B347" s="507" t="s">
        <v>1265</v>
      </c>
      <c r="C347" s="174" t="s">
        <v>1264</v>
      </c>
      <c r="D347" s="154" t="s">
        <v>2469</v>
      </c>
      <c r="E347" s="74" t="s">
        <v>1266</v>
      </c>
      <c r="F347" s="214" t="s">
        <v>1078</v>
      </c>
      <c r="G347" s="176" t="s">
        <v>2000</v>
      </c>
      <c r="H347" s="74" t="s">
        <v>2082</v>
      </c>
      <c r="I347" s="177">
        <v>1970</v>
      </c>
      <c r="J347" s="177">
        <v>6</v>
      </c>
      <c r="K347" s="177">
        <v>50</v>
      </c>
      <c r="L347" s="193">
        <v>955</v>
      </c>
      <c r="M347" s="193">
        <v>3938</v>
      </c>
      <c r="N347" s="193">
        <v>3938</v>
      </c>
      <c r="O347" s="180" t="s">
        <v>1987</v>
      </c>
      <c r="P347" s="177" t="s">
        <v>1999</v>
      </c>
      <c r="Q347" s="177">
        <v>5</v>
      </c>
      <c r="R347" s="215">
        <v>0</v>
      </c>
      <c r="S347" s="188" t="s">
        <v>1989</v>
      </c>
      <c r="T347" s="177" t="s">
        <v>1990</v>
      </c>
      <c r="U347" s="184" t="s">
        <v>68</v>
      </c>
      <c r="V347" s="215">
        <v>1997</v>
      </c>
      <c r="W347" s="188"/>
      <c r="X347" s="187">
        <v>47</v>
      </c>
      <c r="Y347" s="188" t="s">
        <v>1992</v>
      </c>
      <c r="Z347" s="177" t="s">
        <v>1992</v>
      </c>
      <c r="AA347" s="177" t="s">
        <v>1994</v>
      </c>
      <c r="AB347" s="177" t="s">
        <v>1994</v>
      </c>
      <c r="AC347" s="177" t="s">
        <v>1995</v>
      </c>
      <c r="AD347" s="177" t="s">
        <v>1993</v>
      </c>
      <c r="AE347" s="177" t="s">
        <v>1994</v>
      </c>
      <c r="AF347" s="177" t="s">
        <v>1995</v>
      </c>
      <c r="AG347" s="177" t="s">
        <v>1994</v>
      </c>
      <c r="AH347" s="177" t="s">
        <v>1992</v>
      </c>
      <c r="AI347" s="189">
        <v>54.716981132075468</v>
      </c>
      <c r="AJ347" s="190" t="s">
        <v>1996</v>
      </c>
      <c r="AK347" s="191"/>
    </row>
    <row r="348" spans="1:37" s="173" customFormat="1" ht="16.5">
      <c r="A348" s="219">
        <v>2020</v>
      </c>
      <c r="B348" s="507" t="s">
        <v>1265</v>
      </c>
      <c r="C348" s="174" t="s">
        <v>1264</v>
      </c>
      <c r="D348" s="154" t="s">
        <v>2469</v>
      </c>
      <c r="E348" s="74" t="s">
        <v>1266</v>
      </c>
      <c r="F348" s="214" t="s">
        <v>1078</v>
      </c>
      <c r="G348" s="176" t="s">
        <v>2026</v>
      </c>
      <c r="H348" s="74" t="s">
        <v>2085</v>
      </c>
      <c r="I348" s="177">
        <v>1970</v>
      </c>
      <c r="J348" s="177">
        <v>7</v>
      </c>
      <c r="K348" s="177">
        <v>50</v>
      </c>
      <c r="L348" s="193">
        <v>800</v>
      </c>
      <c r="M348" s="193">
        <v>1672</v>
      </c>
      <c r="N348" s="193">
        <v>1672</v>
      </c>
      <c r="O348" s="180" t="s">
        <v>1987</v>
      </c>
      <c r="P348" s="177" t="s">
        <v>1999</v>
      </c>
      <c r="Q348" s="177">
        <v>3</v>
      </c>
      <c r="R348" s="215">
        <v>0</v>
      </c>
      <c r="S348" s="188" t="s">
        <v>1989</v>
      </c>
      <c r="T348" s="177" t="s">
        <v>1990</v>
      </c>
      <c r="U348" s="184" t="s">
        <v>68</v>
      </c>
      <c r="V348" s="215">
        <v>2009</v>
      </c>
      <c r="W348" s="188">
        <v>2009</v>
      </c>
      <c r="X348" s="187">
        <v>47</v>
      </c>
      <c r="Y348" s="188" t="s">
        <v>1992</v>
      </c>
      <c r="Z348" s="177" t="s">
        <v>1994</v>
      </c>
      <c r="AA348" s="177" t="s">
        <v>1992</v>
      </c>
      <c r="AB348" s="177" t="s">
        <v>1994</v>
      </c>
      <c r="AC348" s="177" t="s">
        <v>1994</v>
      </c>
      <c r="AD348" s="177" t="s">
        <v>1993</v>
      </c>
      <c r="AE348" s="177" t="s">
        <v>1994</v>
      </c>
      <c r="AF348" s="177" t="s">
        <v>1994</v>
      </c>
      <c r="AG348" s="177" t="s">
        <v>1994</v>
      </c>
      <c r="AH348" s="177" t="s">
        <v>1992</v>
      </c>
      <c r="AI348" s="189">
        <v>50.8</v>
      </c>
      <c r="AJ348" s="190" t="s">
        <v>1996</v>
      </c>
      <c r="AK348" s="191"/>
    </row>
    <row r="349" spans="1:37" s="173" customFormat="1" ht="16.5">
      <c r="A349" s="219">
        <v>2020</v>
      </c>
      <c r="B349" s="507" t="s">
        <v>1265</v>
      </c>
      <c r="C349" s="174" t="s">
        <v>1264</v>
      </c>
      <c r="D349" s="154" t="s">
        <v>2469</v>
      </c>
      <c r="E349" s="74" t="s">
        <v>1266</v>
      </c>
      <c r="F349" s="214" t="s">
        <v>1078</v>
      </c>
      <c r="G349" s="176" t="s">
        <v>2047</v>
      </c>
      <c r="H349" s="74" t="s">
        <v>2083</v>
      </c>
      <c r="I349" s="177">
        <v>1972</v>
      </c>
      <c r="J349" s="177">
        <v>3</v>
      </c>
      <c r="K349" s="177">
        <v>48</v>
      </c>
      <c r="L349" s="193">
        <v>378</v>
      </c>
      <c r="M349" s="193">
        <v>378</v>
      </c>
      <c r="N349" s="193">
        <v>378</v>
      </c>
      <c r="O349" s="180" t="s">
        <v>1987</v>
      </c>
      <c r="P349" s="177" t="s">
        <v>2022</v>
      </c>
      <c r="Q349" s="177">
        <v>1</v>
      </c>
      <c r="R349" s="215">
        <v>0</v>
      </c>
      <c r="S349" s="188" t="s">
        <v>1989</v>
      </c>
      <c r="T349" s="177" t="s">
        <v>1990</v>
      </c>
      <c r="U349" s="184" t="s">
        <v>68</v>
      </c>
      <c r="V349" s="215">
        <v>2010</v>
      </c>
      <c r="W349" s="188">
        <v>2010</v>
      </c>
      <c r="X349" s="198">
        <v>34</v>
      </c>
      <c r="Y349" s="188" t="s">
        <v>1992</v>
      </c>
      <c r="Z349" s="177" t="s">
        <v>1994</v>
      </c>
      <c r="AA349" s="177" t="s">
        <v>1992</v>
      </c>
      <c r="AB349" s="177" t="s">
        <v>1994</v>
      </c>
      <c r="AC349" s="177" t="s">
        <v>1995</v>
      </c>
      <c r="AD349" s="177" t="s">
        <v>1992</v>
      </c>
      <c r="AE349" s="177" t="s">
        <v>1994</v>
      </c>
      <c r="AF349" s="177" t="s">
        <v>1995</v>
      </c>
      <c r="AG349" s="177" t="s">
        <v>1994</v>
      </c>
      <c r="AH349" s="177" t="s">
        <v>1992</v>
      </c>
      <c r="AI349" s="189">
        <v>62.8</v>
      </c>
      <c r="AJ349" s="190" t="s">
        <v>1996</v>
      </c>
      <c r="AK349" s="191"/>
    </row>
    <row r="350" spans="1:37" s="173" customFormat="1" ht="16.5">
      <c r="A350" s="219">
        <v>2020</v>
      </c>
      <c r="B350" s="507" t="s">
        <v>1265</v>
      </c>
      <c r="C350" s="174" t="s">
        <v>1264</v>
      </c>
      <c r="D350" s="154" t="s">
        <v>2469</v>
      </c>
      <c r="E350" s="74" t="s">
        <v>1266</v>
      </c>
      <c r="F350" s="214" t="s">
        <v>1078</v>
      </c>
      <c r="G350" s="176" t="s">
        <v>2086</v>
      </c>
      <c r="H350" s="74" t="s">
        <v>2121</v>
      </c>
      <c r="I350" s="177">
        <v>1985</v>
      </c>
      <c r="J350" s="177">
        <v>3</v>
      </c>
      <c r="K350" s="177">
        <v>35</v>
      </c>
      <c r="L350" s="193">
        <v>147</v>
      </c>
      <c r="M350" s="193">
        <v>147</v>
      </c>
      <c r="N350" s="193">
        <v>147</v>
      </c>
      <c r="O350" s="180" t="s">
        <v>1987</v>
      </c>
      <c r="P350" s="177" t="s">
        <v>2022</v>
      </c>
      <c r="Q350" s="177">
        <v>1</v>
      </c>
      <c r="R350" s="215">
        <v>0</v>
      </c>
      <c r="S350" s="188" t="s">
        <v>2002</v>
      </c>
      <c r="T350" s="184" t="s">
        <v>1066</v>
      </c>
      <c r="U350" s="184" t="s">
        <v>68</v>
      </c>
      <c r="V350" s="215"/>
      <c r="W350" s="188">
        <v>2010</v>
      </c>
      <c r="X350" s="198">
        <v>34</v>
      </c>
      <c r="Y350" s="188" t="s">
        <v>1994</v>
      </c>
      <c r="Z350" s="177" t="s">
        <v>1994</v>
      </c>
      <c r="AA350" s="177" t="s">
        <v>1992</v>
      </c>
      <c r="AB350" s="177" t="s">
        <v>1994</v>
      </c>
      <c r="AC350" s="177" t="s">
        <v>1995</v>
      </c>
      <c r="AD350" s="177" t="s">
        <v>1066</v>
      </c>
      <c r="AE350" s="177" t="s">
        <v>1066</v>
      </c>
      <c r="AF350" s="177" t="s">
        <v>1066</v>
      </c>
      <c r="AG350" s="177" t="s">
        <v>1066</v>
      </c>
      <c r="AH350" s="177" t="s">
        <v>1992</v>
      </c>
      <c r="AI350" s="189">
        <v>56.666666666666664</v>
      </c>
      <c r="AJ350" s="190" t="s">
        <v>1996</v>
      </c>
      <c r="AK350" s="191"/>
    </row>
    <row r="351" spans="1:37" s="173" customFormat="1" ht="16.5">
      <c r="A351" s="219">
        <v>2020</v>
      </c>
      <c r="B351" s="507" t="s">
        <v>1265</v>
      </c>
      <c r="C351" s="174" t="s">
        <v>1264</v>
      </c>
      <c r="D351" s="154" t="s">
        <v>2469</v>
      </c>
      <c r="E351" s="74" t="s">
        <v>1266</v>
      </c>
      <c r="F351" s="214" t="s">
        <v>1078</v>
      </c>
      <c r="G351" s="176" t="s">
        <v>2088</v>
      </c>
      <c r="H351" s="74" t="s">
        <v>2120</v>
      </c>
      <c r="I351" s="177">
        <v>1989</v>
      </c>
      <c r="J351" s="177">
        <v>3</v>
      </c>
      <c r="K351" s="177">
        <v>31</v>
      </c>
      <c r="L351" s="193">
        <v>370</v>
      </c>
      <c r="M351" s="193">
        <v>739</v>
      </c>
      <c r="N351" s="193">
        <v>739</v>
      </c>
      <c r="O351" s="180" t="s">
        <v>1987</v>
      </c>
      <c r="P351" s="177" t="s">
        <v>1999</v>
      </c>
      <c r="Q351" s="177">
        <v>2</v>
      </c>
      <c r="R351" s="215">
        <v>0</v>
      </c>
      <c r="S351" s="188" t="s">
        <v>2002</v>
      </c>
      <c r="T351" s="184" t="s">
        <v>1066</v>
      </c>
      <c r="U351" s="177" t="s">
        <v>68</v>
      </c>
      <c r="V351" s="215"/>
      <c r="W351" s="188"/>
      <c r="X351" s="187">
        <v>47</v>
      </c>
      <c r="Y351" s="188" t="s">
        <v>1994</v>
      </c>
      <c r="Z351" s="177" t="s">
        <v>1995</v>
      </c>
      <c r="AA351" s="177" t="s">
        <v>1995</v>
      </c>
      <c r="AB351" s="177" t="s">
        <v>1994</v>
      </c>
      <c r="AC351" s="177" t="s">
        <v>1995</v>
      </c>
      <c r="AD351" s="177" t="s">
        <v>1995</v>
      </c>
      <c r="AE351" s="177" t="s">
        <v>1994</v>
      </c>
      <c r="AF351" s="177" t="s">
        <v>1995</v>
      </c>
      <c r="AG351" s="177" t="s">
        <v>1995</v>
      </c>
      <c r="AH351" s="177" t="s">
        <v>1995</v>
      </c>
      <c r="AI351" s="189">
        <v>70.399999999999991</v>
      </c>
      <c r="AJ351" s="190" t="s">
        <v>1996</v>
      </c>
      <c r="AK351" s="191"/>
    </row>
    <row r="352" spans="1:37" s="173" customFormat="1" ht="16.5">
      <c r="A352" s="219">
        <v>2020</v>
      </c>
      <c r="B352" s="507" t="s">
        <v>1265</v>
      </c>
      <c r="C352" s="174" t="s">
        <v>1264</v>
      </c>
      <c r="D352" s="154" t="s">
        <v>2469</v>
      </c>
      <c r="E352" s="74" t="s">
        <v>1266</v>
      </c>
      <c r="F352" s="214" t="s">
        <v>1078</v>
      </c>
      <c r="G352" s="176" t="s">
        <v>2089</v>
      </c>
      <c r="H352" s="74" t="s">
        <v>2087</v>
      </c>
      <c r="I352" s="177">
        <v>2006</v>
      </c>
      <c r="J352" s="177">
        <v>10</v>
      </c>
      <c r="K352" s="177">
        <v>14</v>
      </c>
      <c r="L352" s="193">
        <v>17</v>
      </c>
      <c r="M352" s="193">
        <v>68</v>
      </c>
      <c r="N352" s="193">
        <v>68</v>
      </c>
      <c r="O352" s="180" t="s">
        <v>1987</v>
      </c>
      <c r="P352" s="177" t="s">
        <v>2022</v>
      </c>
      <c r="Q352" s="177">
        <v>4</v>
      </c>
      <c r="R352" s="215">
        <v>0</v>
      </c>
      <c r="S352" s="188" t="s">
        <v>2002</v>
      </c>
      <c r="T352" s="184" t="s">
        <v>1066</v>
      </c>
      <c r="U352" s="184" t="s">
        <v>68</v>
      </c>
      <c r="V352" s="215"/>
      <c r="W352" s="188"/>
      <c r="X352" s="198">
        <v>34</v>
      </c>
      <c r="Y352" s="188" t="s">
        <v>1993</v>
      </c>
      <c r="Z352" s="177" t="s">
        <v>1992</v>
      </c>
      <c r="AA352" s="177" t="s">
        <v>1992</v>
      </c>
      <c r="AB352" s="177" t="s">
        <v>1994</v>
      </c>
      <c r="AC352" s="177" t="s">
        <v>1992</v>
      </c>
      <c r="AD352" s="177" t="s">
        <v>1066</v>
      </c>
      <c r="AE352" s="177" t="s">
        <v>1066</v>
      </c>
      <c r="AF352" s="177" t="s">
        <v>1066</v>
      </c>
      <c r="AG352" s="177" t="s">
        <v>1066</v>
      </c>
      <c r="AH352" s="177" t="s">
        <v>1994</v>
      </c>
      <c r="AI352" s="189">
        <v>43.999999999999993</v>
      </c>
      <c r="AJ352" s="190" t="s">
        <v>1996</v>
      </c>
      <c r="AK352" s="191"/>
    </row>
    <row r="353" spans="1:37" s="173" customFormat="1" ht="16.5">
      <c r="A353" s="219">
        <v>2020</v>
      </c>
      <c r="B353" s="507" t="s">
        <v>1265</v>
      </c>
      <c r="C353" s="174" t="s">
        <v>1264</v>
      </c>
      <c r="D353" s="154" t="s">
        <v>2469</v>
      </c>
      <c r="E353" s="74" t="s">
        <v>1266</v>
      </c>
      <c r="F353" s="214" t="s">
        <v>1078</v>
      </c>
      <c r="G353" s="176" t="s">
        <v>2090</v>
      </c>
      <c r="H353" s="74" t="s">
        <v>2097</v>
      </c>
      <c r="I353" s="177">
        <v>2014</v>
      </c>
      <c r="J353" s="177">
        <v>3</v>
      </c>
      <c r="K353" s="177">
        <v>6</v>
      </c>
      <c r="L353" s="193"/>
      <c r="M353" s="193">
        <v>83</v>
      </c>
      <c r="N353" s="193">
        <v>83</v>
      </c>
      <c r="O353" s="180" t="s">
        <v>1987</v>
      </c>
      <c r="P353" s="177" t="s">
        <v>2022</v>
      </c>
      <c r="Q353" s="177">
        <v>1</v>
      </c>
      <c r="R353" s="215">
        <v>0</v>
      </c>
      <c r="S353" s="188" t="s">
        <v>2002</v>
      </c>
      <c r="T353" s="184" t="s">
        <v>1066</v>
      </c>
      <c r="U353" s="184" t="s">
        <v>68</v>
      </c>
      <c r="V353" s="215"/>
      <c r="W353" s="188">
        <v>2015</v>
      </c>
      <c r="X353" s="198">
        <v>31</v>
      </c>
      <c r="Y353" s="188" t="s">
        <v>1993</v>
      </c>
      <c r="Z353" s="177" t="s">
        <v>1994</v>
      </c>
      <c r="AA353" s="177" t="s">
        <v>1994</v>
      </c>
      <c r="AB353" s="177" t="s">
        <v>1994</v>
      </c>
      <c r="AC353" s="177" t="s">
        <v>1994</v>
      </c>
      <c r="AD353" s="177" t="s">
        <v>1066</v>
      </c>
      <c r="AE353" s="177" t="s">
        <v>1066</v>
      </c>
      <c r="AF353" s="177" t="s">
        <v>1993</v>
      </c>
      <c r="AG353" s="177" t="s">
        <v>1993</v>
      </c>
      <c r="AH353" s="177" t="s">
        <v>1993</v>
      </c>
      <c r="AI353" s="189">
        <v>22.439024390243901</v>
      </c>
      <c r="AJ353" s="190" t="s">
        <v>1996</v>
      </c>
      <c r="AK353" s="191"/>
    </row>
    <row r="354" spans="1:37" s="173" customFormat="1" ht="16.5">
      <c r="A354" s="219">
        <v>2020</v>
      </c>
      <c r="B354" s="507" t="s">
        <v>1269</v>
      </c>
      <c r="C354" s="174" t="s">
        <v>1268</v>
      </c>
      <c r="D354" s="154" t="s">
        <v>2469</v>
      </c>
      <c r="E354" s="74" t="s">
        <v>1270</v>
      </c>
      <c r="F354" s="214" t="s">
        <v>1078</v>
      </c>
      <c r="G354" s="176" t="s">
        <v>1985</v>
      </c>
      <c r="H354" s="74" t="s">
        <v>2081</v>
      </c>
      <c r="I354" s="177">
        <v>1975</v>
      </c>
      <c r="J354" s="177">
        <v>5</v>
      </c>
      <c r="K354" s="177">
        <v>45</v>
      </c>
      <c r="L354" s="193">
        <v>556</v>
      </c>
      <c r="M354" s="193">
        <v>2912</v>
      </c>
      <c r="N354" s="193">
        <v>2912</v>
      </c>
      <c r="O354" s="180" t="s">
        <v>1987</v>
      </c>
      <c r="P354" s="177" t="s">
        <v>1999</v>
      </c>
      <c r="Q354" s="177">
        <v>6</v>
      </c>
      <c r="R354" s="215">
        <v>0</v>
      </c>
      <c r="S354" s="188" t="s">
        <v>1989</v>
      </c>
      <c r="T354" s="177" t="s">
        <v>1990</v>
      </c>
      <c r="U354" s="184" t="s">
        <v>68</v>
      </c>
      <c r="V354" s="215">
        <v>2004</v>
      </c>
      <c r="W354" s="188">
        <v>2004</v>
      </c>
      <c r="X354" s="187">
        <v>47</v>
      </c>
      <c r="Y354" s="188" t="s">
        <v>1992</v>
      </c>
      <c r="Z354" s="177" t="s">
        <v>1992</v>
      </c>
      <c r="AA354" s="177" t="s">
        <v>1995</v>
      </c>
      <c r="AB354" s="177" t="s">
        <v>1992</v>
      </c>
      <c r="AC354" s="177" t="s">
        <v>1992</v>
      </c>
      <c r="AD354" s="177" t="s">
        <v>1994</v>
      </c>
      <c r="AE354" s="177" t="s">
        <v>1994</v>
      </c>
      <c r="AF354" s="177" t="s">
        <v>1992</v>
      </c>
      <c r="AG354" s="177" t="s">
        <v>1994</v>
      </c>
      <c r="AH354" s="177" t="s">
        <v>1992</v>
      </c>
      <c r="AI354" s="189">
        <v>67.169811320754718</v>
      </c>
      <c r="AJ354" s="190" t="s">
        <v>1996</v>
      </c>
      <c r="AK354" s="191"/>
    </row>
    <row r="355" spans="1:37" s="173" customFormat="1" ht="16.5">
      <c r="A355" s="219">
        <v>2020</v>
      </c>
      <c r="B355" s="507" t="s">
        <v>1269</v>
      </c>
      <c r="C355" s="174" t="s">
        <v>1268</v>
      </c>
      <c r="D355" s="154" t="s">
        <v>2469</v>
      </c>
      <c r="E355" s="74" t="s">
        <v>1270</v>
      </c>
      <c r="F355" s="214" t="s">
        <v>1078</v>
      </c>
      <c r="G355" s="176" t="s">
        <v>1997</v>
      </c>
      <c r="H355" s="74" t="s">
        <v>2082</v>
      </c>
      <c r="I355" s="177">
        <v>1975</v>
      </c>
      <c r="J355" s="177">
        <v>5</v>
      </c>
      <c r="K355" s="177">
        <v>45</v>
      </c>
      <c r="L355" s="193">
        <v>677</v>
      </c>
      <c r="M355" s="193">
        <v>3583</v>
      </c>
      <c r="N355" s="193">
        <v>3583</v>
      </c>
      <c r="O355" s="180" t="s">
        <v>1987</v>
      </c>
      <c r="P355" s="177" t="s">
        <v>1999</v>
      </c>
      <c r="Q355" s="177">
        <v>6</v>
      </c>
      <c r="R355" s="215">
        <v>0</v>
      </c>
      <c r="S355" s="188" t="s">
        <v>1989</v>
      </c>
      <c r="T355" s="177" t="s">
        <v>1990</v>
      </c>
      <c r="U355" s="184" t="s">
        <v>68</v>
      </c>
      <c r="V355" s="215">
        <v>2003</v>
      </c>
      <c r="W355" s="188">
        <v>2003</v>
      </c>
      <c r="X355" s="187">
        <v>47</v>
      </c>
      <c r="Y355" s="188" t="s">
        <v>1992</v>
      </c>
      <c r="Z355" s="177" t="s">
        <v>1992</v>
      </c>
      <c r="AA355" s="177" t="s">
        <v>1995</v>
      </c>
      <c r="AB355" s="177" t="s">
        <v>1992</v>
      </c>
      <c r="AC355" s="177" t="s">
        <v>1992</v>
      </c>
      <c r="AD355" s="177" t="s">
        <v>1995</v>
      </c>
      <c r="AE355" s="177" t="s">
        <v>1994</v>
      </c>
      <c r="AF355" s="177" t="s">
        <v>1992</v>
      </c>
      <c r="AG355" s="177" t="s">
        <v>1994</v>
      </c>
      <c r="AH355" s="177" t="s">
        <v>1995</v>
      </c>
      <c r="AI355" s="189">
        <v>71.599999999999994</v>
      </c>
      <c r="AJ355" s="190" t="s">
        <v>1996</v>
      </c>
      <c r="AK355" s="191"/>
    </row>
    <row r="356" spans="1:37" s="173" customFormat="1" ht="16.5">
      <c r="A356" s="219">
        <v>2020</v>
      </c>
      <c r="B356" s="507" t="s">
        <v>1269</v>
      </c>
      <c r="C356" s="174" t="s">
        <v>1268</v>
      </c>
      <c r="D356" s="154" t="s">
        <v>2469</v>
      </c>
      <c r="E356" s="74" t="s">
        <v>1270</v>
      </c>
      <c r="F356" s="214" t="s">
        <v>1078</v>
      </c>
      <c r="G356" s="176" t="s">
        <v>2000</v>
      </c>
      <c r="H356" s="74" t="s">
        <v>2085</v>
      </c>
      <c r="I356" s="177">
        <v>1975</v>
      </c>
      <c r="J356" s="177">
        <v>5</v>
      </c>
      <c r="K356" s="177">
        <v>45</v>
      </c>
      <c r="L356" s="193">
        <v>968</v>
      </c>
      <c r="M356" s="193">
        <v>2093</v>
      </c>
      <c r="N356" s="193">
        <v>2093</v>
      </c>
      <c r="O356" s="180" t="s">
        <v>1987</v>
      </c>
      <c r="P356" s="177" t="s">
        <v>1999</v>
      </c>
      <c r="Q356" s="177">
        <v>3</v>
      </c>
      <c r="R356" s="215">
        <v>0</v>
      </c>
      <c r="S356" s="188" t="s">
        <v>1989</v>
      </c>
      <c r="T356" s="177" t="s">
        <v>1990</v>
      </c>
      <c r="U356" s="184" t="s">
        <v>68</v>
      </c>
      <c r="V356" s="215">
        <v>2004</v>
      </c>
      <c r="W356" s="188">
        <v>2004</v>
      </c>
      <c r="X356" s="187">
        <v>47</v>
      </c>
      <c r="Y356" s="188" t="s">
        <v>1992</v>
      </c>
      <c r="Z356" s="177" t="s">
        <v>1992</v>
      </c>
      <c r="AA356" s="177" t="s">
        <v>1995</v>
      </c>
      <c r="AB356" s="177" t="s">
        <v>1992</v>
      </c>
      <c r="AC356" s="177" t="s">
        <v>1992</v>
      </c>
      <c r="AD356" s="177" t="s">
        <v>1995</v>
      </c>
      <c r="AE356" s="177" t="s">
        <v>1066</v>
      </c>
      <c r="AF356" s="177" t="s">
        <v>1992</v>
      </c>
      <c r="AG356" s="177" t="s">
        <v>1994</v>
      </c>
      <c r="AH356" s="177" t="s">
        <v>1995</v>
      </c>
      <c r="AI356" s="189">
        <v>71.36363636363636</v>
      </c>
      <c r="AJ356" s="190" t="s">
        <v>1996</v>
      </c>
      <c r="AK356" s="191"/>
    </row>
    <row r="357" spans="1:37" s="173" customFormat="1" ht="16.5">
      <c r="A357" s="219">
        <v>2020</v>
      </c>
      <c r="B357" s="507" t="s">
        <v>1269</v>
      </c>
      <c r="C357" s="174" t="s">
        <v>1268</v>
      </c>
      <c r="D357" s="154" t="s">
        <v>2469</v>
      </c>
      <c r="E357" s="74" t="s">
        <v>1270</v>
      </c>
      <c r="F357" s="214" t="s">
        <v>1078</v>
      </c>
      <c r="G357" s="176" t="s">
        <v>2026</v>
      </c>
      <c r="H357" s="74" t="s">
        <v>2083</v>
      </c>
      <c r="I357" s="177">
        <v>1986</v>
      </c>
      <c r="J357" s="177">
        <v>3</v>
      </c>
      <c r="K357" s="177">
        <v>34</v>
      </c>
      <c r="L357" s="193">
        <v>179</v>
      </c>
      <c r="M357" s="193">
        <v>516</v>
      </c>
      <c r="N357" s="193">
        <v>516</v>
      </c>
      <c r="O357" s="180" t="s">
        <v>1987</v>
      </c>
      <c r="P357" s="177" t="s">
        <v>1999</v>
      </c>
      <c r="Q357" s="177">
        <v>3</v>
      </c>
      <c r="R357" s="215">
        <v>0</v>
      </c>
      <c r="S357" s="188" t="s">
        <v>2002</v>
      </c>
      <c r="T357" s="184" t="s">
        <v>1066</v>
      </c>
      <c r="U357" s="177" t="s">
        <v>68</v>
      </c>
      <c r="V357" s="215">
        <v>2003</v>
      </c>
      <c r="W357" s="188">
        <v>2003</v>
      </c>
      <c r="X357" s="187">
        <v>47</v>
      </c>
      <c r="Y357" s="188" t="s">
        <v>1994</v>
      </c>
      <c r="Z357" s="177" t="s">
        <v>1992</v>
      </c>
      <c r="AA357" s="177" t="s">
        <v>1995</v>
      </c>
      <c r="AB357" s="177" t="s">
        <v>1992</v>
      </c>
      <c r="AC357" s="177" t="s">
        <v>1992</v>
      </c>
      <c r="AD357" s="177" t="s">
        <v>1995</v>
      </c>
      <c r="AE357" s="177" t="s">
        <v>1994</v>
      </c>
      <c r="AF357" s="177" t="s">
        <v>1992</v>
      </c>
      <c r="AG357" s="177" t="s">
        <v>1994</v>
      </c>
      <c r="AH357" s="177" t="s">
        <v>1992</v>
      </c>
      <c r="AI357" s="189">
        <v>66.8</v>
      </c>
      <c r="AJ357" s="190" t="s">
        <v>1996</v>
      </c>
      <c r="AK357" s="191"/>
    </row>
    <row r="358" spans="1:37" s="173" customFormat="1" ht="16.5">
      <c r="A358" s="219">
        <v>2020</v>
      </c>
      <c r="B358" s="507" t="s">
        <v>1269</v>
      </c>
      <c r="C358" s="174" t="s">
        <v>1268</v>
      </c>
      <c r="D358" s="154" t="s">
        <v>2469</v>
      </c>
      <c r="E358" s="74" t="s">
        <v>1270</v>
      </c>
      <c r="F358" s="214" t="s">
        <v>1078</v>
      </c>
      <c r="G358" s="176" t="s">
        <v>2047</v>
      </c>
      <c r="H358" s="74" t="s">
        <v>2120</v>
      </c>
      <c r="I358" s="177">
        <v>1987</v>
      </c>
      <c r="J358" s="177">
        <v>3</v>
      </c>
      <c r="K358" s="177">
        <v>33</v>
      </c>
      <c r="L358" s="193">
        <v>384</v>
      </c>
      <c r="M358" s="193">
        <v>384</v>
      </c>
      <c r="N358" s="193">
        <v>384</v>
      </c>
      <c r="O358" s="180" t="s">
        <v>1987</v>
      </c>
      <c r="P358" s="177" t="s">
        <v>1999</v>
      </c>
      <c r="Q358" s="177">
        <v>1</v>
      </c>
      <c r="R358" s="215">
        <v>0</v>
      </c>
      <c r="S358" s="188" t="s">
        <v>2002</v>
      </c>
      <c r="T358" s="184" t="s">
        <v>1066</v>
      </c>
      <c r="U358" s="184" t="s">
        <v>68</v>
      </c>
      <c r="V358" s="215"/>
      <c r="W358" s="188">
        <v>2003</v>
      </c>
      <c r="X358" s="187">
        <v>47</v>
      </c>
      <c r="Y358" s="188" t="s">
        <v>1994</v>
      </c>
      <c r="Z358" s="177" t="s">
        <v>1995</v>
      </c>
      <c r="AA358" s="177" t="s">
        <v>1995</v>
      </c>
      <c r="AB358" s="177" t="s">
        <v>1992</v>
      </c>
      <c r="AC358" s="177" t="s">
        <v>1995</v>
      </c>
      <c r="AD358" s="177" t="s">
        <v>1066</v>
      </c>
      <c r="AE358" s="177" t="s">
        <v>1066</v>
      </c>
      <c r="AF358" s="177" t="s">
        <v>1066</v>
      </c>
      <c r="AG358" s="177" t="s">
        <v>1066</v>
      </c>
      <c r="AH358" s="177" t="s">
        <v>1995</v>
      </c>
      <c r="AI358" s="189">
        <v>72.5</v>
      </c>
      <c r="AJ358" s="190" t="s">
        <v>1996</v>
      </c>
      <c r="AK358" s="191"/>
    </row>
    <row r="359" spans="1:37" s="173" customFormat="1" ht="16.5">
      <c r="A359" s="219">
        <v>2020</v>
      </c>
      <c r="B359" s="507" t="s">
        <v>1269</v>
      </c>
      <c r="C359" s="174" t="s">
        <v>1268</v>
      </c>
      <c r="D359" s="154" t="s">
        <v>2469</v>
      </c>
      <c r="E359" s="74" t="s">
        <v>1270</v>
      </c>
      <c r="F359" s="214" t="s">
        <v>1078</v>
      </c>
      <c r="G359" s="176" t="s">
        <v>2086</v>
      </c>
      <c r="H359" s="74" t="s">
        <v>2122</v>
      </c>
      <c r="I359" s="177">
        <v>1993</v>
      </c>
      <c r="J359" s="177">
        <v>8</v>
      </c>
      <c r="K359" s="177">
        <v>27</v>
      </c>
      <c r="L359" s="193">
        <v>187</v>
      </c>
      <c r="M359" s="193">
        <v>378</v>
      </c>
      <c r="N359" s="193">
        <v>378</v>
      </c>
      <c r="O359" s="180" t="s">
        <v>1987</v>
      </c>
      <c r="P359" s="177" t="s">
        <v>1999</v>
      </c>
      <c r="Q359" s="177">
        <v>2</v>
      </c>
      <c r="R359" s="215">
        <v>0</v>
      </c>
      <c r="S359" s="188" t="s">
        <v>2002</v>
      </c>
      <c r="T359" s="184" t="s">
        <v>1066</v>
      </c>
      <c r="U359" s="177" t="s">
        <v>68</v>
      </c>
      <c r="V359" s="215"/>
      <c r="W359" s="188"/>
      <c r="X359" s="187">
        <v>47</v>
      </c>
      <c r="Y359" s="188" t="s">
        <v>1994</v>
      </c>
      <c r="Z359" s="177" t="s">
        <v>1995</v>
      </c>
      <c r="AA359" s="177" t="s">
        <v>1995</v>
      </c>
      <c r="AB359" s="177" t="s">
        <v>1992</v>
      </c>
      <c r="AC359" s="177" t="s">
        <v>1995</v>
      </c>
      <c r="AD359" s="177" t="s">
        <v>1995</v>
      </c>
      <c r="AE359" s="177" t="s">
        <v>1994</v>
      </c>
      <c r="AF359" s="177" t="s">
        <v>1995</v>
      </c>
      <c r="AG359" s="177" t="s">
        <v>1992</v>
      </c>
      <c r="AH359" s="177" t="s">
        <v>1995</v>
      </c>
      <c r="AI359" s="189">
        <v>73.599999999999994</v>
      </c>
      <c r="AJ359" s="190" t="s">
        <v>1996</v>
      </c>
      <c r="AK359" s="191"/>
    </row>
    <row r="360" spans="1:37" s="173" customFormat="1" ht="16.5">
      <c r="A360" s="219">
        <v>2020</v>
      </c>
      <c r="B360" s="507" t="s">
        <v>1269</v>
      </c>
      <c r="C360" s="174" t="s">
        <v>1268</v>
      </c>
      <c r="D360" s="154" t="s">
        <v>2469</v>
      </c>
      <c r="E360" s="74" t="s">
        <v>1270</v>
      </c>
      <c r="F360" s="214" t="s">
        <v>1078</v>
      </c>
      <c r="G360" s="176" t="s">
        <v>2088</v>
      </c>
      <c r="H360" s="74" t="s">
        <v>2087</v>
      </c>
      <c r="I360" s="177">
        <v>2003</v>
      </c>
      <c r="J360" s="177">
        <v>9</v>
      </c>
      <c r="K360" s="177">
        <v>17</v>
      </c>
      <c r="L360" s="193">
        <v>13</v>
      </c>
      <c r="M360" s="193">
        <v>60</v>
      </c>
      <c r="N360" s="193">
        <v>60</v>
      </c>
      <c r="O360" s="180" t="s">
        <v>1987</v>
      </c>
      <c r="P360" s="177" t="s">
        <v>2022</v>
      </c>
      <c r="Q360" s="177">
        <v>5</v>
      </c>
      <c r="R360" s="215">
        <v>0</v>
      </c>
      <c r="S360" s="188" t="s">
        <v>2002</v>
      </c>
      <c r="T360" s="184" t="s">
        <v>1066</v>
      </c>
      <c r="U360" s="184" t="s">
        <v>68</v>
      </c>
      <c r="V360" s="215"/>
      <c r="W360" s="188"/>
      <c r="X360" s="198">
        <v>34</v>
      </c>
      <c r="Y360" s="188" t="s">
        <v>1993</v>
      </c>
      <c r="Z360" s="177" t="s">
        <v>1992</v>
      </c>
      <c r="AA360" s="177" t="s">
        <v>1995</v>
      </c>
      <c r="AB360" s="177" t="s">
        <v>1992</v>
      </c>
      <c r="AC360" s="177" t="s">
        <v>1992</v>
      </c>
      <c r="AD360" s="177" t="s">
        <v>1066</v>
      </c>
      <c r="AE360" s="177" t="s">
        <v>1066</v>
      </c>
      <c r="AF360" s="177" t="s">
        <v>1066</v>
      </c>
      <c r="AG360" s="177" t="s">
        <v>1066</v>
      </c>
      <c r="AH360" s="177" t="s">
        <v>1992</v>
      </c>
      <c r="AI360" s="189">
        <v>56.666666666666664</v>
      </c>
      <c r="AJ360" s="190" t="s">
        <v>1996</v>
      </c>
      <c r="AK360" s="191"/>
    </row>
    <row r="361" spans="1:37" s="173" customFormat="1" ht="16.5">
      <c r="A361" s="219">
        <v>2020</v>
      </c>
      <c r="B361" s="507" t="s">
        <v>1269</v>
      </c>
      <c r="C361" s="174" t="s">
        <v>1268</v>
      </c>
      <c r="D361" s="154" t="s">
        <v>2469</v>
      </c>
      <c r="E361" s="74" t="s">
        <v>1270</v>
      </c>
      <c r="F361" s="214" t="s">
        <v>1078</v>
      </c>
      <c r="G361" s="176" t="s">
        <v>2089</v>
      </c>
      <c r="H361" s="74" t="s">
        <v>2084</v>
      </c>
      <c r="I361" s="177">
        <v>2004</v>
      </c>
      <c r="J361" s="177">
        <v>9</v>
      </c>
      <c r="K361" s="177">
        <v>16</v>
      </c>
      <c r="L361" s="193">
        <v>14</v>
      </c>
      <c r="M361" s="193">
        <v>71</v>
      </c>
      <c r="N361" s="193">
        <v>71</v>
      </c>
      <c r="O361" s="180" t="s">
        <v>1987</v>
      </c>
      <c r="P361" s="177" t="s">
        <v>2022</v>
      </c>
      <c r="Q361" s="177">
        <v>5</v>
      </c>
      <c r="R361" s="215">
        <v>0</v>
      </c>
      <c r="S361" s="188" t="s">
        <v>2002</v>
      </c>
      <c r="T361" s="184" t="s">
        <v>1066</v>
      </c>
      <c r="U361" s="184" t="s">
        <v>68</v>
      </c>
      <c r="V361" s="215"/>
      <c r="W361" s="188"/>
      <c r="X361" s="198">
        <v>34</v>
      </c>
      <c r="Y361" s="188" t="s">
        <v>1993</v>
      </c>
      <c r="Z361" s="177" t="s">
        <v>1992</v>
      </c>
      <c r="AA361" s="177" t="s">
        <v>1995</v>
      </c>
      <c r="AB361" s="177" t="s">
        <v>1992</v>
      </c>
      <c r="AC361" s="177" t="s">
        <v>1992</v>
      </c>
      <c r="AD361" s="177" t="s">
        <v>1066</v>
      </c>
      <c r="AE361" s="177" t="s">
        <v>1994</v>
      </c>
      <c r="AF361" s="177" t="s">
        <v>1992</v>
      </c>
      <c r="AG361" s="177" t="s">
        <v>1994</v>
      </c>
      <c r="AH361" s="177" t="s">
        <v>1992</v>
      </c>
      <c r="AI361" s="189">
        <v>55.319148936170215</v>
      </c>
      <c r="AJ361" s="190" t="s">
        <v>1996</v>
      </c>
      <c r="AK361" s="191"/>
    </row>
    <row r="362" spans="1:37" s="173" customFormat="1" ht="16.5">
      <c r="A362" s="219">
        <v>2020</v>
      </c>
      <c r="B362" s="507" t="s">
        <v>1269</v>
      </c>
      <c r="C362" s="174" t="s">
        <v>1268</v>
      </c>
      <c r="D362" s="154" t="s">
        <v>2469</v>
      </c>
      <c r="E362" s="74" t="s">
        <v>1270</v>
      </c>
      <c r="F362" s="214" t="s">
        <v>1078</v>
      </c>
      <c r="G362" s="176" t="s">
        <v>2090</v>
      </c>
      <c r="H362" s="74" t="s">
        <v>2040</v>
      </c>
      <c r="I362" s="177">
        <v>1975</v>
      </c>
      <c r="J362" s="177">
        <v>5</v>
      </c>
      <c r="K362" s="177">
        <v>45</v>
      </c>
      <c r="L362" s="193"/>
      <c r="M362" s="193">
        <v>23</v>
      </c>
      <c r="N362" s="193">
        <v>23</v>
      </c>
      <c r="O362" s="180" t="s">
        <v>1987</v>
      </c>
      <c r="P362" s="177" t="s">
        <v>2022</v>
      </c>
      <c r="Q362" s="177">
        <v>1</v>
      </c>
      <c r="R362" s="215">
        <v>0</v>
      </c>
      <c r="S362" s="188" t="s">
        <v>1989</v>
      </c>
      <c r="T362" s="184"/>
      <c r="U362" s="184" t="s">
        <v>2095</v>
      </c>
      <c r="V362" s="215"/>
      <c r="W362" s="188"/>
      <c r="X362" s="198">
        <v>31</v>
      </c>
      <c r="Y362" s="188" t="s">
        <v>1992</v>
      </c>
      <c r="Z362" s="177" t="s">
        <v>1994</v>
      </c>
      <c r="AA362" s="177" t="s">
        <v>1994</v>
      </c>
      <c r="AB362" s="177" t="s">
        <v>1992</v>
      </c>
      <c r="AC362" s="177" t="s">
        <v>1994</v>
      </c>
      <c r="AD362" s="177" t="s">
        <v>1066</v>
      </c>
      <c r="AE362" s="177" t="s">
        <v>1066</v>
      </c>
      <c r="AF362" s="177" t="s">
        <v>1066</v>
      </c>
      <c r="AG362" s="177" t="s">
        <v>1066</v>
      </c>
      <c r="AH362" s="177" t="s">
        <v>1992</v>
      </c>
      <c r="AI362" s="189">
        <v>54</v>
      </c>
      <c r="AJ362" s="190" t="s">
        <v>1996</v>
      </c>
      <c r="AK362" s="191"/>
    </row>
    <row r="363" spans="1:37" s="173" customFormat="1" ht="16.5">
      <c r="A363" s="219">
        <v>2020</v>
      </c>
      <c r="B363" s="507" t="s">
        <v>1269</v>
      </c>
      <c r="C363" s="174" t="s">
        <v>1268</v>
      </c>
      <c r="D363" s="154" t="s">
        <v>2469</v>
      </c>
      <c r="E363" s="74" t="s">
        <v>1270</v>
      </c>
      <c r="F363" s="214" t="s">
        <v>1078</v>
      </c>
      <c r="G363" s="176" t="s">
        <v>224</v>
      </c>
      <c r="H363" s="74" t="s">
        <v>2040</v>
      </c>
      <c r="I363" s="177">
        <v>2014</v>
      </c>
      <c r="J363" s="177">
        <v>3</v>
      </c>
      <c r="K363" s="177">
        <v>6</v>
      </c>
      <c r="L363" s="193"/>
      <c r="M363" s="193">
        <v>45</v>
      </c>
      <c r="N363" s="193">
        <v>45</v>
      </c>
      <c r="O363" s="180" t="s">
        <v>1987</v>
      </c>
      <c r="P363" s="177" t="s">
        <v>2022</v>
      </c>
      <c r="Q363" s="177">
        <v>1</v>
      </c>
      <c r="R363" s="215">
        <v>0</v>
      </c>
      <c r="S363" s="188" t="s">
        <v>2002</v>
      </c>
      <c r="T363" s="184" t="s">
        <v>1066</v>
      </c>
      <c r="U363" s="184" t="s">
        <v>68</v>
      </c>
      <c r="V363" s="215"/>
      <c r="W363" s="188"/>
      <c r="X363" s="198">
        <v>31</v>
      </c>
      <c r="Y363" s="188" t="s">
        <v>1993</v>
      </c>
      <c r="Z363" s="177" t="s">
        <v>1994</v>
      </c>
      <c r="AA363" s="177" t="s">
        <v>1994</v>
      </c>
      <c r="AB363" s="177" t="s">
        <v>1992</v>
      </c>
      <c r="AC363" s="177" t="s">
        <v>1994</v>
      </c>
      <c r="AD363" s="177" t="s">
        <v>1066</v>
      </c>
      <c r="AE363" s="177" t="s">
        <v>1066</v>
      </c>
      <c r="AF363" s="177" t="s">
        <v>1066</v>
      </c>
      <c r="AG363" s="177" t="s">
        <v>1066</v>
      </c>
      <c r="AH363" s="177" t="s">
        <v>1993</v>
      </c>
      <c r="AI363" s="189">
        <v>28.000000000000004</v>
      </c>
      <c r="AJ363" s="190" t="s">
        <v>1996</v>
      </c>
      <c r="AK363" s="191"/>
    </row>
    <row r="364" spans="1:37" s="173" customFormat="1" ht="16.5">
      <c r="A364" s="219">
        <v>2020</v>
      </c>
      <c r="B364" s="507" t="s">
        <v>1269</v>
      </c>
      <c r="C364" s="174" t="s">
        <v>1268</v>
      </c>
      <c r="D364" s="154" t="s">
        <v>2469</v>
      </c>
      <c r="E364" s="74" t="s">
        <v>1270</v>
      </c>
      <c r="F364" s="214" t="s">
        <v>1078</v>
      </c>
      <c r="G364" s="176" t="s">
        <v>2096</v>
      </c>
      <c r="H364" s="74" t="s">
        <v>2097</v>
      </c>
      <c r="I364" s="177">
        <v>2014</v>
      </c>
      <c r="J364" s="177">
        <v>3</v>
      </c>
      <c r="K364" s="177">
        <v>6</v>
      </c>
      <c r="L364" s="193"/>
      <c r="M364" s="193">
        <v>87</v>
      </c>
      <c r="N364" s="193">
        <v>87</v>
      </c>
      <c r="O364" s="180" t="s">
        <v>1987</v>
      </c>
      <c r="P364" s="177" t="s">
        <v>2022</v>
      </c>
      <c r="Q364" s="177">
        <v>1</v>
      </c>
      <c r="R364" s="215">
        <v>0</v>
      </c>
      <c r="S364" s="188" t="s">
        <v>2002</v>
      </c>
      <c r="T364" s="184" t="s">
        <v>1066</v>
      </c>
      <c r="U364" s="184" t="s">
        <v>68</v>
      </c>
      <c r="V364" s="215"/>
      <c r="W364" s="188">
        <v>2015</v>
      </c>
      <c r="X364" s="198">
        <v>31</v>
      </c>
      <c r="Y364" s="188" t="s">
        <v>1993</v>
      </c>
      <c r="Z364" s="177" t="s">
        <v>1994</v>
      </c>
      <c r="AA364" s="177" t="s">
        <v>1994</v>
      </c>
      <c r="AB364" s="177" t="s">
        <v>1992</v>
      </c>
      <c r="AC364" s="177" t="s">
        <v>1994</v>
      </c>
      <c r="AD364" s="177" t="s">
        <v>1066</v>
      </c>
      <c r="AE364" s="177" t="s">
        <v>1066</v>
      </c>
      <c r="AF364" s="177" t="s">
        <v>1993</v>
      </c>
      <c r="AG364" s="177" t="s">
        <v>1993</v>
      </c>
      <c r="AH364" s="177" t="s">
        <v>1993</v>
      </c>
      <c r="AI364" s="189">
        <v>26.341463414634148</v>
      </c>
      <c r="AJ364" s="190" t="s">
        <v>1996</v>
      </c>
      <c r="AK364" s="191"/>
    </row>
    <row r="365" spans="1:37" s="173" customFormat="1" ht="16.5">
      <c r="A365" s="219">
        <v>2020</v>
      </c>
      <c r="B365" s="507" t="s">
        <v>1274</v>
      </c>
      <c r="C365" s="174" t="s">
        <v>1273</v>
      </c>
      <c r="D365" s="154" t="s">
        <v>2469</v>
      </c>
      <c r="E365" s="74" t="s">
        <v>1275</v>
      </c>
      <c r="F365" s="214" t="s">
        <v>1078</v>
      </c>
      <c r="G365" s="176" t="s">
        <v>1985</v>
      </c>
      <c r="H365" s="74" t="s">
        <v>2085</v>
      </c>
      <c r="I365" s="177">
        <v>1980</v>
      </c>
      <c r="J365" s="177">
        <v>5</v>
      </c>
      <c r="K365" s="177">
        <v>40</v>
      </c>
      <c r="L365" s="193">
        <v>973</v>
      </c>
      <c r="M365" s="193">
        <v>2103</v>
      </c>
      <c r="N365" s="193">
        <v>2103</v>
      </c>
      <c r="O365" s="180" t="s">
        <v>1987</v>
      </c>
      <c r="P365" s="177" t="s">
        <v>1999</v>
      </c>
      <c r="Q365" s="177">
        <v>3</v>
      </c>
      <c r="R365" s="215">
        <v>0</v>
      </c>
      <c r="S365" s="188" t="s">
        <v>1989</v>
      </c>
      <c r="T365" s="177" t="s">
        <v>1990</v>
      </c>
      <c r="U365" s="184" t="s">
        <v>68</v>
      </c>
      <c r="V365" s="215">
        <v>2009</v>
      </c>
      <c r="W365" s="188">
        <v>2009</v>
      </c>
      <c r="X365" s="187">
        <v>47</v>
      </c>
      <c r="Y365" s="188" t="s">
        <v>1992</v>
      </c>
      <c r="Z365" s="177" t="s">
        <v>1994</v>
      </c>
      <c r="AA365" s="177" t="s">
        <v>1992</v>
      </c>
      <c r="AB365" s="177" t="s">
        <v>1992</v>
      </c>
      <c r="AC365" s="177" t="s">
        <v>1994</v>
      </c>
      <c r="AD365" s="177" t="s">
        <v>1993</v>
      </c>
      <c r="AE365" s="177" t="s">
        <v>1066</v>
      </c>
      <c r="AF365" s="177" t="s">
        <v>1994</v>
      </c>
      <c r="AG365" s="177" t="s">
        <v>1994</v>
      </c>
      <c r="AH365" s="177" t="s">
        <v>1992</v>
      </c>
      <c r="AI365" s="189">
        <v>53.63636363636364</v>
      </c>
      <c r="AJ365" s="190" t="s">
        <v>1996</v>
      </c>
      <c r="AK365" s="191"/>
    </row>
    <row r="366" spans="1:37" s="173" customFormat="1" ht="16.5">
      <c r="A366" s="219">
        <v>2020</v>
      </c>
      <c r="B366" s="507" t="s">
        <v>1274</v>
      </c>
      <c r="C366" s="174" t="s">
        <v>1273</v>
      </c>
      <c r="D366" s="154" t="s">
        <v>2469</v>
      </c>
      <c r="E366" s="74" t="s">
        <v>1275</v>
      </c>
      <c r="F366" s="214" t="s">
        <v>1078</v>
      </c>
      <c r="G366" s="176" t="s">
        <v>1997</v>
      </c>
      <c r="H366" s="74" t="s">
        <v>2081</v>
      </c>
      <c r="I366" s="177">
        <v>1980</v>
      </c>
      <c r="J366" s="177">
        <v>5</v>
      </c>
      <c r="K366" s="177">
        <v>40</v>
      </c>
      <c r="L366" s="193">
        <v>470</v>
      </c>
      <c r="M366" s="193">
        <v>2496</v>
      </c>
      <c r="N366" s="193">
        <v>2496</v>
      </c>
      <c r="O366" s="180" t="s">
        <v>1987</v>
      </c>
      <c r="P366" s="177" t="s">
        <v>1999</v>
      </c>
      <c r="Q366" s="177">
        <v>6</v>
      </c>
      <c r="R366" s="215">
        <v>0</v>
      </c>
      <c r="S366" s="188" t="s">
        <v>1989</v>
      </c>
      <c r="T366" s="177" t="s">
        <v>1990</v>
      </c>
      <c r="U366" s="184" t="s">
        <v>68</v>
      </c>
      <c r="V366" s="215">
        <v>2008</v>
      </c>
      <c r="W366" s="188">
        <v>2008</v>
      </c>
      <c r="X366" s="187">
        <v>47</v>
      </c>
      <c r="Y366" s="188" t="s">
        <v>1992</v>
      </c>
      <c r="Z366" s="177" t="s">
        <v>1992</v>
      </c>
      <c r="AA366" s="177" t="s">
        <v>1992</v>
      </c>
      <c r="AB366" s="177" t="s">
        <v>1992</v>
      </c>
      <c r="AC366" s="177" t="s">
        <v>1992</v>
      </c>
      <c r="AD366" s="177" t="s">
        <v>1992</v>
      </c>
      <c r="AE366" s="177" t="s">
        <v>1994</v>
      </c>
      <c r="AF366" s="177" t="s">
        <v>1994</v>
      </c>
      <c r="AG366" s="177" t="s">
        <v>1994</v>
      </c>
      <c r="AH366" s="177" t="s">
        <v>1992</v>
      </c>
      <c r="AI366" s="189">
        <v>58.113207547169807</v>
      </c>
      <c r="AJ366" s="190" t="s">
        <v>1996</v>
      </c>
      <c r="AK366" s="191"/>
    </row>
    <row r="367" spans="1:37" s="173" customFormat="1" ht="16.5">
      <c r="A367" s="219">
        <v>2020</v>
      </c>
      <c r="B367" s="507" t="s">
        <v>1274</v>
      </c>
      <c r="C367" s="174" t="s">
        <v>1273</v>
      </c>
      <c r="D367" s="154" t="s">
        <v>2469</v>
      </c>
      <c r="E367" s="74" t="s">
        <v>1275</v>
      </c>
      <c r="F367" s="214" t="s">
        <v>1078</v>
      </c>
      <c r="G367" s="176" t="s">
        <v>2000</v>
      </c>
      <c r="H367" s="74" t="s">
        <v>2082</v>
      </c>
      <c r="I367" s="177">
        <v>1983</v>
      </c>
      <c r="J367" s="177">
        <v>3</v>
      </c>
      <c r="K367" s="177">
        <v>37</v>
      </c>
      <c r="L367" s="193">
        <v>312</v>
      </c>
      <c r="M367" s="193">
        <v>1072</v>
      </c>
      <c r="N367" s="193">
        <v>1072</v>
      </c>
      <c r="O367" s="180" t="s">
        <v>1987</v>
      </c>
      <c r="P367" s="177" t="s">
        <v>1999</v>
      </c>
      <c r="Q367" s="177">
        <v>6</v>
      </c>
      <c r="R367" s="215">
        <v>0</v>
      </c>
      <c r="S367" s="188" t="s">
        <v>2002</v>
      </c>
      <c r="T367" s="184" t="s">
        <v>1066</v>
      </c>
      <c r="U367" s="177" t="s">
        <v>68</v>
      </c>
      <c r="V367" s="215"/>
      <c r="W367" s="188">
        <v>2008</v>
      </c>
      <c r="X367" s="187">
        <v>47</v>
      </c>
      <c r="Y367" s="188" t="s">
        <v>1994</v>
      </c>
      <c r="Z367" s="177" t="s">
        <v>1992</v>
      </c>
      <c r="AA367" s="177" t="s">
        <v>1992</v>
      </c>
      <c r="AB367" s="177" t="s">
        <v>1992</v>
      </c>
      <c r="AC367" s="177" t="s">
        <v>1992</v>
      </c>
      <c r="AD367" s="177" t="s">
        <v>1993</v>
      </c>
      <c r="AE367" s="177" t="s">
        <v>1994</v>
      </c>
      <c r="AF367" s="177" t="s">
        <v>1994</v>
      </c>
      <c r="AG367" s="177" t="s">
        <v>1994</v>
      </c>
      <c r="AH367" s="177" t="s">
        <v>1994</v>
      </c>
      <c r="AI367" s="189">
        <v>49.811320754716981</v>
      </c>
      <c r="AJ367" s="190" t="s">
        <v>1996</v>
      </c>
      <c r="AK367" s="191"/>
    </row>
    <row r="368" spans="1:37" s="173" customFormat="1" ht="16.5">
      <c r="A368" s="219">
        <v>2020</v>
      </c>
      <c r="B368" s="507" t="s">
        <v>1274</v>
      </c>
      <c r="C368" s="174" t="s">
        <v>1273</v>
      </c>
      <c r="D368" s="154" t="s">
        <v>2469</v>
      </c>
      <c r="E368" s="74" t="s">
        <v>1275</v>
      </c>
      <c r="F368" s="214" t="s">
        <v>1078</v>
      </c>
      <c r="G368" s="176" t="s">
        <v>2026</v>
      </c>
      <c r="H368" s="74" t="s">
        <v>2120</v>
      </c>
      <c r="I368" s="177">
        <v>1983</v>
      </c>
      <c r="J368" s="177">
        <v>3</v>
      </c>
      <c r="K368" s="177">
        <v>37</v>
      </c>
      <c r="L368" s="193">
        <v>276</v>
      </c>
      <c r="M368" s="193">
        <v>443</v>
      </c>
      <c r="N368" s="193">
        <v>443</v>
      </c>
      <c r="O368" s="180" t="s">
        <v>1987</v>
      </c>
      <c r="P368" s="177" t="s">
        <v>1999</v>
      </c>
      <c r="Q368" s="177">
        <v>2</v>
      </c>
      <c r="R368" s="215">
        <v>0</v>
      </c>
      <c r="S368" s="188" t="s">
        <v>2002</v>
      </c>
      <c r="T368" s="184" t="s">
        <v>1066</v>
      </c>
      <c r="U368" s="177" t="s">
        <v>68</v>
      </c>
      <c r="V368" s="215"/>
      <c r="W368" s="188">
        <v>2008</v>
      </c>
      <c r="X368" s="187">
        <v>47</v>
      </c>
      <c r="Y368" s="188" t="s">
        <v>1994</v>
      </c>
      <c r="Z368" s="177" t="s">
        <v>1992</v>
      </c>
      <c r="AA368" s="177" t="s">
        <v>1992</v>
      </c>
      <c r="AB368" s="177" t="s">
        <v>1992</v>
      </c>
      <c r="AC368" s="177" t="s">
        <v>1992</v>
      </c>
      <c r="AD368" s="177" t="s">
        <v>1066</v>
      </c>
      <c r="AE368" s="177" t="s">
        <v>1066</v>
      </c>
      <c r="AF368" s="177" t="s">
        <v>1994</v>
      </c>
      <c r="AG368" s="177" t="s">
        <v>1994</v>
      </c>
      <c r="AH368" s="177" t="s">
        <v>1992</v>
      </c>
      <c r="AI368" s="189">
        <v>57.560975609756106</v>
      </c>
      <c r="AJ368" s="190" t="s">
        <v>1996</v>
      </c>
      <c r="AK368" s="191"/>
    </row>
    <row r="369" spans="1:37" s="173" customFormat="1" ht="16.5">
      <c r="A369" s="219">
        <v>2020</v>
      </c>
      <c r="B369" s="507" t="s">
        <v>1274</v>
      </c>
      <c r="C369" s="174" t="s">
        <v>1273</v>
      </c>
      <c r="D369" s="154" t="s">
        <v>2469</v>
      </c>
      <c r="E369" s="74" t="s">
        <v>1275</v>
      </c>
      <c r="F369" s="214" t="s">
        <v>1078</v>
      </c>
      <c r="G369" s="176" t="s">
        <v>2047</v>
      </c>
      <c r="H369" s="74" t="s">
        <v>2083</v>
      </c>
      <c r="I369" s="177">
        <v>1980</v>
      </c>
      <c r="J369" s="177">
        <v>5</v>
      </c>
      <c r="K369" s="177">
        <v>40</v>
      </c>
      <c r="L369" s="193">
        <v>441</v>
      </c>
      <c r="M369" s="193">
        <v>2342</v>
      </c>
      <c r="N369" s="193">
        <v>2342</v>
      </c>
      <c r="O369" s="180" t="s">
        <v>1987</v>
      </c>
      <c r="P369" s="177" t="s">
        <v>1999</v>
      </c>
      <c r="Q369" s="177">
        <v>6</v>
      </c>
      <c r="R369" s="215">
        <v>0</v>
      </c>
      <c r="S369" s="188" t="s">
        <v>1989</v>
      </c>
      <c r="T369" s="177" t="s">
        <v>1990</v>
      </c>
      <c r="U369" s="184" t="s">
        <v>68</v>
      </c>
      <c r="V369" s="215">
        <v>2009</v>
      </c>
      <c r="W369" s="188">
        <v>2009</v>
      </c>
      <c r="X369" s="187">
        <v>47</v>
      </c>
      <c r="Y369" s="188" t="s">
        <v>1992</v>
      </c>
      <c r="Z369" s="177" t="s">
        <v>1994</v>
      </c>
      <c r="AA369" s="177" t="s">
        <v>1992</v>
      </c>
      <c r="AB369" s="177" t="s">
        <v>1992</v>
      </c>
      <c r="AC369" s="177" t="s">
        <v>1992</v>
      </c>
      <c r="AD369" s="177" t="s">
        <v>1993</v>
      </c>
      <c r="AE369" s="177" t="s">
        <v>1994</v>
      </c>
      <c r="AF369" s="177" t="s">
        <v>1994</v>
      </c>
      <c r="AG369" s="177" t="s">
        <v>1994</v>
      </c>
      <c r="AH369" s="177" t="s">
        <v>1992</v>
      </c>
      <c r="AI369" s="189">
        <v>56.400000000000006</v>
      </c>
      <c r="AJ369" s="190" t="s">
        <v>1996</v>
      </c>
      <c r="AK369" s="191"/>
    </row>
    <row r="370" spans="1:37" ht="16.5">
      <c r="A370" s="219">
        <v>2020</v>
      </c>
      <c r="B370" s="507" t="s">
        <v>1274</v>
      </c>
      <c r="C370" s="174" t="s">
        <v>1273</v>
      </c>
      <c r="D370" s="154" t="s">
        <v>2469</v>
      </c>
      <c r="E370" s="74" t="s">
        <v>1275</v>
      </c>
      <c r="F370" s="214" t="s">
        <v>1078</v>
      </c>
      <c r="G370" s="176" t="s">
        <v>2086</v>
      </c>
      <c r="H370" s="74" t="s">
        <v>2122</v>
      </c>
      <c r="I370" s="177">
        <v>1992</v>
      </c>
      <c r="J370" s="177">
        <v>3</v>
      </c>
      <c r="K370" s="177">
        <v>28</v>
      </c>
      <c r="L370" s="193">
        <v>176</v>
      </c>
      <c r="M370" s="193">
        <v>357</v>
      </c>
      <c r="N370" s="193">
        <v>357</v>
      </c>
      <c r="O370" s="180" t="s">
        <v>1987</v>
      </c>
      <c r="P370" s="177" t="s">
        <v>1999</v>
      </c>
      <c r="Q370" s="177">
        <v>2</v>
      </c>
      <c r="R370" s="215">
        <v>0</v>
      </c>
      <c r="S370" s="188" t="s">
        <v>2002</v>
      </c>
      <c r="T370" s="184" t="s">
        <v>1066</v>
      </c>
      <c r="U370" s="177" t="s">
        <v>68</v>
      </c>
      <c r="V370" s="215"/>
      <c r="W370" s="188"/>
      <c r="X370" s="187">
        <v>47</v>
      </c>
      <c r="Y370" s="188" t="s">
        <v>1994</v>
      </c>
      <c r="Z370" s="177" t="s">
        <v>1995</v>
      </c>
      <c r="AA370" s="177" t="s">
        <v>1992</v>
      </c>
      <c r="AB370" s="177" t="s">
        <v>1992</v>
      </c>
      <c r="AC370" s="177" t="s">
        <v>1992</v>
      </c>
      <c r="AD370" s="177" t="s">
        <v>1066</v>
      </c>
      <c r="AE370" s="177" t="s">
        <v>1066</v>
      </c>
      <c r="AF370" s="177" t="s">
        <v>1995</v>
      </c>
      <c r="AG370" s="177" t="s">
        <v>1992</v>
      </c>
      <c r="AH370" s="177" t="s">
        <v>1995</v>
      </c>
      <c r="AI370" s="189">
        <v>70.434782608695642</v>
      </c>
      <c r="AJ370" s="190" t="s">
        <v>1996</v>
      </c>
      <c r="AK370" s="191"/>
    </row>
    <row r="371" spans="1:37" ht="16.5">
      <c r="A371" s="219">
        <v>2020</v>
      </c>
      <c r="B371" s="507" t="s">
        <v>1274</v>
      </c>
      <c r="C371" s="174" t="s">
        <v>1273</v>
      </c>
      <c r="D371" s="154" t="s">
        <v>2469</v>
      </c>
      <c r="E371" s="74" t="s">
        <v>1275</v>
      </c>
      <c r="F371" s="214" t="s">
        <v>1078</v>
      </c>
      <c r="G371" s="176" t="s">
        <v>2088</v>
      </c>
      <c r="H371" s="74" t="s">
        <v>2087</v>
      </c>
      <c r="I371" s="177">
        <v>2003</v>
      </c>
      <c r="J371" s="177">
        <v>8</v>
      </c>
      <c r="K371" s="177">
        <v>17</v>
      </c>
      <c r="L371" s="193">
        <v>15</v>
      </c>
      <c r="M371" s="193">
        <v>73</v>
      </c>
      <c r="N371" s="193">
        <v>73</v>
      </c>
      <c r="O371" s="180" t="s">
        <v>1987</v>
      </c>
      <c r="P371" s="177" t="s">
        <v>2022</v>
      </c>
      <c r="Q371" s="177">
        <v>5</v>
      </c>
      <c r="R371" s="215">
        <v>0</v>
      </c>
      <c r="S371" s="188" t="s">
        <v>2002</v>
      </c>
      <c r="T371" s="184" t="s">
        <v>1066</v>
      </c>
      <c r="U371" s="184" t="s">
        <v>68</v>
      </c>
      <c r="V371" s="215"/>
      <c r="W371" s="188"/>
      <c r="X371" s="198">
        <v>34</v>
      </c>
      <c r="Y371" s="188" t="s">
        <v>1993</v>
      </c>
      <c r="Z371" s="177" t="s">
        <v>1992</v>
      </c>
      <c r="AA371" s="177" t="s">
        <v>1995</v>
      </c>
      <c r="AB371" s="177" t="s">
        <v>1992</v>
      </c>
      <c r="AC371" s="177" t="s">
        <v>1992</v>
      </c>
      <c r="AD371" s="177" t="s">
        <v>1066</v>
      </c>
      <c r="AE371" s="177" t="s">
        <v>1066</v>
      </c>
      <c r="AF371" s="177" t="s">
        <v>1066</v>
      </c>
      <c r="AG371" s="177" t="s">
        <v>1066</v>
      </c>
      <c r="AH371" s="177" t="s">
        <v>1992</v>
      </c>
      <c r="AI371" s="189">
        <v>58.000000000000007</v>
      </c>
      <c r="AJ371" s="190" t="s">
        <v>1996</v>
      </c>
      <c r="AK371" s="191"/>
    </row>
    <row r="372" spans="1:37" ht="16.5">
      <c r="A372" s="219">
        <v>2020</v>
      </c>
      <c r="B372" s="507" t="s">
        <v>1274</v>
      </c>
      <c r="C372" s="174" t="s">
        <v>1273</v>
      </c>
      <c r="D372" s="154" t="s">
        <v>2469</v>
      </c>
      <c r="E372" s="74" t="s">
        <v>1275</v>
      </c>
      <c r="F372" s="214" t="s">
        <v>1078</v>
      </c>
      <c r="G372" s="176" t="s">
        <v>2089</v>
      </c>
      <c r="H372" s="74" t="s">
        <v>2084</v>
      </c>
      <c r="I372" s="177">
        <v>2008</v>
      </c>
      <c r="J372" s="177">
        <v>9</v>
      </c>
      <c r="K372" s="177">
        <v>12</v>
      </c>
      <c r="L372" s="193">
        <v>22</v>
      </c>
      <c r="M372" s="193">
        <v>109</v>
      </c>
      <c r="N372" s="193">
        <v>109</v>
      </c>
      <c r="O372" s="180" t="s">
        <v>1987</v>
      </c>
      <c r="P372" s="177" t="s">
        <v>1999</v>
      </c>
      <c r="Q372" s="177">
        <v>5</v>
      </c>
      <c r="R372" s="215">
        <v>0</v>
      </c>
      <c r="S372" s="188" t="s">
        <v>2002</v>
      </c>
      <c r="T372" s="184" t="s">
        <v>1066</v>
      </c>
      <c r="U372" s="184" t="s">
        <v>68</v>
      </c>
      <c r="V372" s="215"/>
      <c r="W372" s="188"/>
      <c r="X372" s="187">
        <v>47</v>
      </c>
      <c r="Y372" s="188" t="s">
        <v>1993</v>
      </c>
      <c r="Z372" s="177" t="s">
        <v>1992</v>
      </c>
      <c r="AA372" s="177" t="s">
        <v>1992</v>
      </c>
      <c r="AB372" s="177" t="s">
        <v>1992</v>
      </c>
      <c r="AC372" s="177" t="s">
        <v>1992</v>
      </c>
      <c r="AD372" s="177" t="s">
        <v>1066</v>
      </c>
      <c r="AE372" s="177" t="s">
        <v>1994</v>
      </c>
      <c r="AF372" s="177" t="s">
        <v>1994</v>
      </c>
      <c r="AG372" s="177" t="s">
        <v>1994</v>
      </c>
      <c r="AH372" s="177" t="s">
        <v>1994</v>
      </c>
      <c r="AI372" s="189">
        <v>44.680851063829785</v>
      </c>
      <c r="AJ372" s="190" t="s">
        <v>1996</v>
      </c>
      <c r="AK372" s="191"/>
    </row>
    <row r="373" spans="1:37" ht="16.5">
      <c r="A373" s="219">
        <v>2020</v>
      </c>
      <c r="B373" s="507" t="s">
        <v>1274</v>
      </c>
      <c r="C373" s="174" t="s">
        <v>1273</v>
      </c>
      <c r="D373" s="154" t="s">
        <v>2469</v>
      </c>
      <c r="E373" s="74" t="s">
        <v>1275</v>
      </c>
      <c r="F373" s="214" t="s">
        <v>1078</v>
      </c>
      <c r="G373" s="176" t="s">
        <v>2090</v>
      </c>
      <c r="H373" s="74" t="s">
        <v>2097</v>
      </c>
      <c r="I373" s="177">
        <v>1980</v>
      </c>
      <c r="J373" s="177">
        <v>7</v>
      </c>
      <c r="K373" s="177">
        <v>40</v>
      </c>
      <c r="L373" s="193"/>
      <c r="M373" s="193">
        <v>123</v>
      </c>
      <c r="N373" s="193">
        <v>123</v>
      </c>
      <c r="O373" s="180" t="s">
        <v>1987</v>
      </c>
      <c r="P373" s="177" t="s">
        <v>2022</v>
      </c>
      <c r="Q373" s="177">
        <v>1</v>
      </c>
      <c r="R373" s="215">
        <v>0</v>
      </c>
      <c r="S373" s="188" t="s">
        <v>1989</v>
      </c>
      <c r="T373" s="184"/>
      <c r="U373" s="184" t="s">
        <v>2095</v>
      </c>
      <c r="V373" s="215"/>
      <c r="W373" s="188"/>
      <c r="X373" s="187">
        <v>31</v>
      </c>
      <c r="Y373" s="188" t="s">
        <v>1992</v>
      </c>
      <c r="Z373" s="177" t="s">
        <v>1994</v>
      </c>
      <c r="AA373" s="177" t="s">
        <v>1992</v>
      </c>
      <c r="AB373" s="177" t="s">
        <v>1992</v>
      </c>
      <c r="AC373" s="177" t="s">
        <v>1995</v>
      </c>
      <c r="AD373" s="177" t="s">
        <v>1066</v>
      </c>
      <c r="AE373" s="177" t="s">
        <v>1066</v>
      </c>
      <c r="AF373" s="177" t="s">
        <v>1992</v>
      </c>
      <c r="AG373" s="177" t="s">
        <v>1993</v>
      </c>
      <c r="AH373" s="177" t="s">
        <v>1992</v>
      </c>
      <c r="AI373" s="189">
        <v>60.487804878048777</v>
      </c>
      <c r="AJ373" s="190" t="s">
        <v>1996</v>
      </c>
      <c r="AK373" s="191"/>
    </row>
    <row r="374" spans="1:37" ht="16.5">
      <c r="A374" s="219">
        <v>2020</v>
      </c>
      <c r="B374" s="507" t="s">
        <v>1278</v>
      </c>
      <c r="C374" s="174" t="s">
        <v>1277</v>
      </c>
      <c r="D374" s="154" t="s">
        <v>2469</v>
      </c>
      <c r="E374" s="74" t="s">
        <v>1279</v>
      </c>
      <c r="F374" s="214" t="s">
        <v>1078</v>
      </c>
      <c r="G374" s="176" t="s">
        <v>1985</v>
      </c>
      <c r="H374" s="74" t="s">
        <v>2081</v>
      </c>
      <c r="I374" s="177">
        <v>1983</v>
      </c>
      <c r="J374" s="177">
        <v>5</v>
      </c>
      <c r="K374" s="177">
        <v>37</v>
      </c>
      <c r="L374" s="193">
        <v>436</v>
      </c>
      <c r="M374" s="193">
        <v>1324</v>
      </c>
      <c r="N374" s="193">
        <v>1324</v>
      </c>
      <c r="O374" s="180" t="s">
        <v>1987</v>
      </c>
      <c r="P374" s="177" t="s">
        <v>1999</v>
      </c>
      <c r="Q374" s="177">
        <v>4</v>
      </c>
      <c r="R374" s="215">
        <v>0</v>
      </c>
      <c r="S374" s="188" t="s">
        <v>2002</v>
      </c>
      <c r="T374" s="184" t="s">
        <v>1066</v>
      </c>
      <c r="U374" s="177" t="s">
        <v>68</v>
      </c>
      <c r="V374" s="215"/>
      <c r="W374" s="188">
        <v>2015</v>
      </c>
      <c r="X374" s="187">
        <v>47</v>
      </c>
      <c r="Y374" s="188" t="s">
        <v>1994</v>
      </c>
      <c r="Z374" s="177" t="s">
        <v>1995</v>
      </c>
      <c r="AA374" s="177" t="s">
        <v>1995</v>
      </c>
      <c r="AB374" s="177" t="s">
        <v>1995</v>
      </c>
      <c r="AC374" s="177" t="s">
        <v>1995</v>
      </c>
      <c r="AD374" s="177" t="s">
        <v>1995</v>
      </c>
      <c r="AE374" s="177" t="s">
        <v>1995</v>
      </c>
      <c r="AF374" s="177" t="s">
        <v>1995</v>
      </c>
      <c r="AG374" s="177" t="s">
        <v>1994</v>
      </c>
      <c r="AH374" s="177" t="s">
        <v>1995</v>
      </c>
      <c r="AI374" s="189">
        <v>83.396226415094347</v>
      </c>
      <c r="AJ374" s="190" t="s">
        <v>1996</v>
      </c>
      <c r="AK374" s="191"/>
    </row>
    <row r="375" spans="1:37" ht="16.5">
      <c r="A375" s="219">
        <v>2020</v>
      </c>
      <c r="B375" s="507" t="s">
        <v>1278</v>
      </c>
      <c r="C375" s="174" t="s">
        <v>1277</v>
      </c>
      <c r="D375" s="154" t="s">
        <v>2469</v>
      </c>
      <c r="E375" s="74" t="s">
        <v>1279</v>
      </c>
      <c r="F375" s="214" t="s">
        <v>1078</v>
      </c>
      <c r="G375" s="176" t="s">
        <v>1997</v>
      </c>
      <c r="H375" s="74" t="s">
        <v>2082</v>
      </c>
      <c r="I375" s="177">
        <v>1983</v>
      </c>
      <c r="J375" s="177">
        <v>5</v>
      </c>
      <c r="K375" s="177">
        <v>37</v>
      </c>
      <c r="L375" s="193">
        <v>587</v>
      </c>
      <c r="M375" s="193">
        <v>1821</v>
      </c>
      <c r="N375" s="193">
        <v>1821</v>
      </c>
      <c r="O375" s="180" t="s">
        <v>1987</v>
      </c>
      <c r="P375" s="177" t="s">
        <v>1999</v>
      </c>
      <c r="Q375" s="177">
        <v>4</v>
      </c>
      <c r="R375" s="215">
        <v>0</v>
      </c>
      <c r="S375" s="188" t="s">
        <v>2002</v>
      </c>
      <c r="T375" s="184" t="s">
        <v>1066</v>
      </c>
      <c r="U375" s="177" t="s">
        <v>68</v>
      </c>
      <c r="V375" s="215"/>
      <c r="W375" s="188">
        <v>2015</v>
      </c>
      <c r="X375" s="187">
        <v>47</v>
      </c>
      <c r="Y375" s="188" t="s">
        <v>1994</v>
      </c>
      <c r="Z375" s="177" t="s">
        <v>1995</v>
      </c>
      <c r="AA375" s="177" t="s">
        <v>1995</v>
      </c>
      <c r="AB375" s="177" t="s">
        <v>1995</v>
      </c>
      <c r="AC375" s="177" t="s">
        <v>1995</v>
      </c>
      <c r="AD375" s="177" t="s">
        <v>1995</v>
      </c>
      <c r="AE375" s="177" t="s">
        <v>1995</v>
      </c>
      <c r="AF375" s="177" t="s">
        <v>1995</v>
      </c>
      <c r="AG375" s="177" t="s">
        <v>1993</v>
      </c>
      <c r="AH375" s="177" t="s">
        <v>1995</v>
      </c>
      <c r="AI375" s="189">
        <v>80.754716981132077</v>
      </c>
      <c r="AJ375" s="190" t="s">
        <v>1996</v>
      </c>
      <c r="AK375" s="191"/>
    </row>
    <row r="376" spans="1:37" ht="16.5">
      <c r="A376" s="219">
        <v>2020</v>
      </c>
      <c r="B376" s="507" t="s">
        <v>1278</v>
      </c>
      <c r="C376" s="174" t="s">
        <v>1277</v>
      </c>
      <c r="D376" s="154" t="s">
        <v>2469</v>
      </c>
      <c r="E376" s="74" t="s">
        <v>1279</v>
      </c>
      <c r="F376" s="214" t="s">
        <v>1078</v>
      </c>
      <c r="G376" s="176" t="s">
        <v>2000</v>
      </c>
      <c r="H376" s="74" t="s">
        <v>2083</v>
      </c>
      <c r="I376" s="177">
        <v>1983</v>
      </c>
      <c r="J376" s="177">
        <v>5</v>
      </c>
      <c r="K376" s="177">
        <v>37</v>
      </c>
      <c r="L376" s="193">
        <v>790</v>
      </c>
      <c r="M376" s="193">
        <v>2500</v>
      </c>
      <c r="N376" s="193">
        <v>2500</v>
      </c>
      <c r="O376" s="180" t="s">
        <v>1987</v>
      </c>
      <c r="P376" s="177" t="s">
        <v>1999</v>
      </c>
      <c r="Q376" s="177">
        <v>4</v>
      </c>
      <c r="R376" s="215">
        <v>0</v>
      </c>
      <c r="S376" s="188" t="s">
        <v>2002</v>
      </c>
      <c r="T376" s="184" t="s">
        <v>1066</v>
      </c>
      <c r="U376" s="177" t="s">
        <v>68</v>
      </c>
      <c r="V376" s="215"/>
      <c r="W376" s="188"/>
      <c r="X376" s="187">
        <v>47</v>
      </c>
      <c r="Y376" s="188" t="s">
        <v>1994</v>
      </c>
      <c r="Z376" s="177" t="s">
        <v>1993</v>
      </c>
      <c r="AA376" s="177" t="s">
        <v>1993</v>
      </c>
      <c r="AB376" s="177" t="s">
        <v>1993</v>
      </c>
      <c r="AC376" s="177" t="s">
        <v>1993</v>
      </c>
      <c r="AD376" s="177" t="s">
        <v>1993</v>
      </c>
      <c r="AE376" s="177" t="s">
        <v>1993</v>
      </c>
      <c r="AF376" s="177" t="s">
        <v>1993</v>
      </c>
      <c r="AG376" s="177" t="s">
        <v>1993</v>
      </c>
      <c r="AH376" s="177" t="s">
        <v>1993</v>
      </c>
      <c r="AI376" s="189">
        <v>16.981132075471695</v>
      </c>
      <c r="AJ376" s="190" t="s">
        <v>1996</v>
      </c>
      <c r="AK376" s="191"/>
    </row>
    <row r="377" spans="1:37" ht="16.5">
      <c r="A377" s="219">
        <v>2020</v>
      </c>
      <c r="B377" s="507" t="s">
        <v>1278</v>
      </c>
      <c r="C377" s="174" t="s">
        <v>1277</v>
      </c>
      <c r="D377" s="154" t="s">
        <v>2469</v>
      </c>
      <c r="E377" s="74" t="s">
        <v>1279</v>
      </c>
      <c r="F377" s="214" t="s">
        <v>1078</v>
      </c>
      <c r="G377" s="176" t="s">
        <v>2026</v>
      </c>
      <c r="H377" s="74" t="s">
        <v>2085</v>
      </c>
      <c r="I377" s="177">
        <v>1983</v>
      </c>
      <c r="J377" s="177">
        <v>5</v>
      </c>
      <c r="K377" s="177">
        <v>37</v>
      </c>
      <c r="L377" s="193">
        <v>964</v>
      </c>
      <c r="M377" s="193">
        <v>2078</v>
      </c>
      <c r="N377" s="193">
        <v>2078</v>
      </c>
      <c r="O377" s="180" t="s">
        <v>1987</v>
      </c>
      <c r="P377" s="177" t="s">
        <v>1999</v>
      </c>
      <c r="Q377" s="177">
        <v>3</v>
      </c>
      <c r="R377" s="215">
        <v>0</v>
      </c>
      <c r="S377" s="188" t="s">
        <v>2002</v>
      </c>
      <c r="T377" s="184" t="s">
        <v>1066</v>
      </c>
      <c r="U377" s="177" t="s">
        <v>68</v>
      </c>
      <c r="V377" s="215"/>
      <c r="W377" s="188"/>
      <c r="X377" s="187">
        <v>47</v>
      </c>
      <c r="Y377" s="188" t="s">
        <v>1994</v>
      </c>
      <c r="Z377" s="177" t="s">
        <v>1993</v>
      </c>
      <c r="AA377" s="177" t="s">
        <v>1993</v>
      </c>
      <c r="AB377" s="177" t="s">
        <v>1995</v>
      </c>
      <c r="AC377" s="177" t="s">
        <v>1994</v>
      </c>
      <c r="AD377" s="177" t="s">
        <v>1995</v>
      </c>
      <c r="AE377" s="177" t="s">
        <v>1995</v>
      </c>
      <c r="AF377" s="177" t="s">
        <v>1995</v>
      </c>
      <c r="AG377" s="177" t="s">
        <v>1993</v>
      </c>
      <c r="AH377" s="177" t="s">
        <v>1992</v>
      </c>
      <c r="AI377" s="189">
        <v>64.905660377358501</v>
      </c>
      <c r="AJ377" s="190" t="s">
        <v>1996</v>
      </c>
      <c r="AK377" s="191"/>
    </row>
    <row r="378" spans="1:37" ht="16.5">
      <c r="A378" s="219">
        <v>2020</v>
      </c>
      <c r="B378" s="507" t="s">
        <v>1278</v>
      </c>
      <c r="C378" s="174" t="s">
        <v>1277</v>
      </c>
      <c r="D378" s="154" t="s">
        <v>2469</v>
      </c>
      <c r="E378" s="74" t="s">
        <v>1279</v>
      </c>
      <c r="F378" s="214" t="s">
        <v>1078</v>
      </c>
      <c r="G378" s="176" t="s">
        <v>2047</v>
      </c>
      <c r="H378" s="74" t="s">
        <v>2120</v>
      </c>
      <c r="I378" s="177">
        <v>1983</v>
      </c>
      <c r="J378" s="177">
        <v>7</v>
      </c>
      <c r="K378" s="177">
        <v>37</v>
      </c>
      <c r="L378" s="193">
        <v>1193</v>
      </c>
      <c r="M378" s="193">
        <v>1197</v>
      </c>
      <c r="N378" s="193">
        <v>1197</v>
      </c>
      <c r="O378" s="180" t="s">
        <v>1987</v>
      </c>
      <c r="P378" s="177" t="s">
        <v>1999</v>
      </c>
      <c r="Q378" s="177">
        <v>2</v>
      </c>
      <c r="R378" s="215">
        <v>0</v>
      </c>
      <c r="S378" s="188" t="s">
        <v>2002</v>
      </c>
      <c r="T378" s="184" t="s">
        <v>1066</v>
      </c>
      <c r="U378" s="177" t="s">
        <v>68</v>
      </c>
      <c r="V378" s="215"/>
      <c r="W378" s="188"/>
      <c r="X378" s="187">
        <v>47</v>
      </c>
      <c r="Y378" s="188" t="s">
        <v>1994</v>
      </c>
      <c r="Z378" s="177" t="s">
        <v>1993</v>
      </c>
      <c r="AA378" s="177" t="s">
        <v>1993</v>
      </c>
      <c r="AB378" s="177" t="s">
        <v>1995</v>
      </c>
      <c r="AC378" s="177" t="s">
        <v>1995</v>
      </c>
      <c r="AD378" s="177" t="s">
        <v>1066</v>
      </c>
      <c r="AE378" s="177" t="s">
        <v>1995</v>
      </c>
      <c r="AF378" s="177" t="s">
        <v>1995</v>
      </c>
      <c r="AG378" s="177" t="s">
        <v>1995</v>
      </c>
      <c r="AH378" s="177" t="s">
        <v>1992</v>
      </c>
      <c r="AI378" s="189">
        <v>68.461538461538467</v>
      </c>
      <c r="AJ378" s="190" t="s">
        <v>1996</v>
      </c>
      <c r="AK378" s="191"/>
    </row>
    <row r="379" spans="1:37" ht="16.5">
      <c r="A379" s="219">
        <v>2020</v>
      </c>
      <c r="B379" s="507" t="s">
        <v>1278</v>
      </c>
      <c r="C379" s="174" t="s">
        <v>1277</v>
      </c>
      <c r="D379" s="154" t="s">
        <v>2469</v>
      </c>
      <c r="E379" s="74" t="s">
        <v>1279</v>
      </c>
      <c r="F379" s="214" t="s">
        <v>1078</v>
      </c>
      <c r="G379" s="176" t="s">
        <v>2086</v>
      </c>
      <c r="H379" s="74" t="s">
        <v>2087</v>
      </c>
      <c r="I379" s="177">
        <v>2004</v>
      </c>
      <c r="J379" s="177">
        <v>9</v>
      </c>
      <c r="K379" s="177">
        <v>16</v>
      </c>
      <c r="L379" s="193">
        <v>16</v>
      </c>
      <c r="M379" s="193">
        <v>48</v>
      </c>
      <c r="N379" s="193">
        <v>48</v>
      </c>
      <c r="O379" s="180" t="s">
        <v>1987</v>
      </c>
      <c r="P379" s="177" t="s">
        <v>2022</v>
      </c>
      <c r="Q379" s="177">
        <v>3</v>
      </c>
      <c r="R379" s="215">
        <v>0</v>
      </c>
      <c r="S379" s="188" t="s">
        <v>2002</v>
      </c>
      <c r="T379" s="184" t="s">
        <v>1066</v>
      </c>
      <c r="U379" s="184" t="s">
        <v>68</v>
      </c>
      <c r="V379" s="215"/>
      <c r="W379" s="188"/>
      <c r="X379" s="198">
        <v>34</v>
      </c>
      <c r="Y379" s="188" t="s">
        <v>1993</v>
      </c>
      <c r="Z379" s="177" t="s">
        <v>1992</v>
      </c>
      <c r="AA379" s="177" t="s">
        <v>1995</v>
      </c>
      <c r="AB379" s="177" t="s">
        <v>1995</v>
      </c>
      <c r="AC379" s="177" t="s">
        <v>1992</v>
      </c>
      <c r="AD379" s="177" t="s">
        <v>1066</v>
      </c>
      <c r="AE379" s="177" t="s">
        <v>1066</v>
      </c>
      <c r="AF379" s="177" t="s">
        <v>1066</v>
      </c>
      <c r="AG379" s="177" t="s">
        <v>1066</v>
      </c>
      <c r="AH379" s="177" t="s">
        <v>1992</v>
      </c>
      <c r="AI379" s="189">
        <v>62</v>
      </c>
      <c r="AJ379" s="190" t="s">
        <v>1996</v>
      </c>
      <c r="AK379" s="191"/>
    </row>
    <row r="380" spans="1:37" ht="16.5">
      <c r="A380" s="219">
        <v>2020</v>
      </c>
      <c r="B380" s="507" t="s">
        <v>1278</v>
      </c>
      <c r="C380" s="174" t="s">
        <v>1277</v>
      </c>
      <c r="D380" s="154" t="s">
        <v>2469</v>
      </c>
      <c r="E380" s="74" t="s">
        <v>1279</v>
      </c>
      <c r="F380" s="214" t="s">
        <v>1078</v>
      </c>
      <c r="G380" s="176" t="s">
        <v>2088</v>
      </c>
      <c r="H380" s="74" t="s">
        <v>2030</v>
      </c>
      <c r="I380" s="177">
        <v>1983</v>
      </c>
      <c r="J380" s="177">
        <v>5</v>
      </c>
      <c r="K380" s="177">
        <v>37</v>
      </c>
      <c r="L380" s="193"/>
      <c r="M380" s="193">
        <v>32</v>
      </c>
      <c r="N380" s="193">
        <v>32</v>
      </c>
      <c r="O380" s="180" t="s">
        <v>1987</v>
      </c>
      <c r="P380" s="177" t="s">
        <v>1999</v>
      </c>
      <c r="Q380" s="177">
        <v>1</v>
      </c>
      <c r="R380" s="215">
        <v>0</v>
      </c>
      <c r="S380" s="188" t="s">
        <v>2002</v>
      </c>
      <c r="T380" s="184" t="s">
        <v>1066</v>
      </c>
      <c r="U380" s="184" t="s">
        <v>68</v>
      </c>
      <c r="V380" s="215"/>
      <c r="W380" s="188"/>
      <c r="X380" s="198">
        <v>38</v>
      </c>
      <c r="Y380" s="188" t="s">
        <v>1993</v>
      </c>
      <c r="Z380" s="177" t="s">
        <v>1995</v>
      </c>
      <c r="AA380" s="177" t="s">
        <v>1995</v>
      </c>
      <c r="AB380" s="177" t="s">
        <v>1995</v>
      </c>
      <c r="AC380" s="177" t="s">
        <v>1995</v>
      </c>
      <c r="AD380" s="177" t="s">
        <v>1066</v>
      </c>
      <c r="AE380" s="177" t="s">
        <v>1995</v>
      </c>
      <c r="AF380" s="177" t="s">
        <v>1995</v>
      </c>
      <c r="AG380" s="177" t="s">
        <v>1066</v>
      </c>
      <c r="AH380" s="177" t="s">
        <v>1995</v>
      </c>
      <c r="AI380" s="189">
        <v>76.097560975609753</v>
      </c>
      <c r="AJ380" s="190" t="s">
        <v>1996</v>
      </c>
      <c r="AK380" s="191"/>
    </row>
    <row r="381" spans="1:37" ht="16.5">
      <c r="A381" s="219">
        <v>2020</v>
      </c>
      <c r="B381" s="507" t="s">
        <v>1282</v>
      </c>
      <c r="C381" s="174" t="s">
        <v>1281</v>
      </c>
      <c r="D381" s="154" t="s">
        <v>2469</v>
      </c>
      <c r="E381" s="74" t="s">
        <v>1283</v>
      </c>
      <c r="F381" s="214" t="s">
        <v>1078</v>
      </c>
      <c r="G381" s="176" t="s">
        <v>1985</v>
      </c>
      <c r="H381" s="74" t="s">
        <v>2081</v>
      </c>
      <c r="I381" s="177">
        <v>1963</v>
      </c>
      <c r="J381" s="177">
        <v>3</v>
      </c>
      <c r="K381" s="177">
        <v>57</v>
      </c>
      <c r="L381" s="193">
        <v>529</v>
      </c>
      <c r="M381" s="193">
        <v>2080</v>
      </c>
      <c r="N381" s="193">
        <v>2080</v>
      </c>
      <c r="O381" s="180" t="s">
        <v>1987</v>
      </c>
      <c r="P381" s="177" t="s">
        <v>1999</v>
      </c>
      <c r="Q381" s="177">
        <v>4</v>
      </c>
      <c r="R381" s="215">
        <v>0</v>
      </c>
      <c r="S381" s="188" t="s">
        <v>1989</v>
      </c>
      <c r="T381" s="177" t="s">
        <v>1990</v>
      </c>
      <c r="U381" s="184" t="s">
        <v>68</v>
      </c>
      <c r="V381" s="215">
        <v>1995</v>
      </c>
      <c r="W381" s="188">
        <v>2013</v>
      </c>
      <c r="X381" s="187">
        <v>47</v>
      </c>
      <c r="Y381" s="188" t="s">
        <v>1992</v>
      </c>
      <c r="Z381" s="177" t="s">
        <v>1994</v>
      </c>
      <c r="AA381" s="177" t="s">
        <v>1994</v>
      </c>
      <c r="AB381" s="177" t="s">
        <v>1993</v>
      </c>
      <c r="AC381" s="177" t="s">
        <v>1994</v>
      </c>
      <c r="AD381" s="177" t="s">
        <v>1994</v>
      </c>
      <c r="AE381" s="177" t="s">
        <v>1992</v>
      </c>
      <c r="AF381" s="177" t="s">
        <v>1993</v>
      </c>
      <c r="AG381" s="177" t="s">
        <v>1993</v>
      </c>
      <c r="AH381" s="177" t="s">
        <v>1992</v>
      </c>
      <c r="AI381" s="189">
        <v>50.4</v>
      </c>
      <c r="AJ381" s="190" t="s">
        <v>1996</v>
      </c>
      <c r="AK381" s="191"/>
    </row>
    <row r="382" spans="1:37" ht="16.5">
      <c r="A382" s="219">
        <v>2020</v>
      </c>
      <c r="B382" s="507" t="s">
        <v>1282</v>
      </c>
      <c r="C382" s="174" t="s">
        <v>1281</v>
      </c>
      <c r="D382" s="154" t="s">
        <v>2469</v>
      </c>
      <c r="E382" s="74" t="s">
        <v>1283</v>
      </c>
      <c r="F382" s="214" t="s">
        <v>1078</v>
      </c>
      <c r="G382" s="176" t="s">
        <v>1997</v>
      </c>
      <c r="H382" s="74" t="s">
        <v>2082</v>
      </c>
      <c r="I382" s="177">
        <v>1963</v>
      </c>
      <c r="J382" s="177">
        <v>8</v>
      </c>
      <c r="K382" s="177">
        <v>57</v>
      </c>
      <c r="L382" s="193">
        <v>58</v>
      </c>
      <c r="M382" s="193">
        <v>232</v>
      </c>
      <c r="N382" s="193">
        <v>232</v>
      </c>
      <c r="O382" s="180" t="s">
        <v>1987</v>
      </c>
      <c r="P382" s="177" t="s">
        <v>1999</v>
      </c>
      <c r="Q382" s="177">
        <v>4</v>
      </c>
      <c r="R382" s="215">
        <v>0</v>
      </c>
      <c r="S382" s="188" t="s">
        <v>1989</v>
      </c>
      <c r="T382" s="177" t="s">
        <v>1990</v>
      </c>
      <c r="U382" s="184" t="s">
        <v>68</v>
      </c>
      <c r="V382" s="215">
        <v>2011</v>
      </c>
      <c r="W382" s="188">
        <v>2011</v>
      </c>
      <c r="X382" s="187">
        <v>47</v>
      </c>
      <c r="Y382" s="188" t="s">
        <v>1992</v>
      </c>
      <c r="Z382" s="177" t="s">
        <v>1994</v>
      </c>
      <c r="AA382" s="177" t="s">
        <v>1992</v>
      </c>
      <c r="AB382" s="177" t="s">
        <v>1993</v>
      </c>
      <c r="AC382" s="177" t="s">
        <v>1994</v>
      </c>
      <c r="AD382" s="177" t="s">
        <v>1066</v>
      </c>
      <c r="AE382" s="177" t="s">
        <v>1992</v>
      </c>
      <c r="AF382" s="177" t="s">
        <v>1993</v>
      </c>
      <c r="AG382" s="177" t="s">
        <v>1993</v>
      </c>
      <c r="AH382" s="177" t="s">
        <v>1994</v>
      </c>
      <c r="AI382" s="189">
        <v>47.234042553191493</v>
      </c>
      <c r="AJ382" s="190" t="s">
        <v>1996</v>
      </c>
      <c r="AK382" s="191"/>
    </row>
    <row r="383" spans="1:37" ht="16.5">
      <c r="A383" s="219">
        <v>2020</v>
      </c>
      <c r="B383" s="507" t="s">
        <v>1282</v>
      </c>
      <c r="C383" s="174" t="s">
        <v>1281</v>
      </c>
      <c r="D383" s="154" t="s">
        <v>2469</v>
      </c>
      <c r="E383" s="74" t="s">
        <v>1283</v>
      </c>
      <c r="F383" s="214" t="s">
        <v>1078</v>
      </c>
      <c r="G383" s="176" t="s">
        <v>2000</v>
      </c>
      <c r="H383" s="74" t="s">
        <v>2083</v>
      </c>
      <c r="I383" s="177">
        <v>1997</v>
      </c>
      <c r="J383" s="177">
        <v>1</v>
      </c>
      <c r="K383" s="177">
        <v>23</v>
      </c>
      <c r="L383" s="193">
        <v>533</v>
      </c>
      <c r="M383" s="193">
        <v>2205</v>
      </c>
      <c r="N383" s="193">
        <v>2205</v>
      </c>
      <c r="O383" s="180" t="s">
        <v>1987</v>
      </c>
      <c r="P383" s="177" t="s">
        <v>1999</v>
      </c>
      <c r="Q383" s="177">
        <v>4</v>
      </c>
      <c r="R383" s="215">
        <v>0</v>
      </c>
      <c r="S383" s="188" t="s">
        <v>2002</v>
      </c>
      <c r="T383" s="184" t="s">
        <v>1066</v>
      </c>
      <c r="U383" s="177" t="s">
        <v>68</v>
      </c>
      <c r="V383" s="215"/>
      <c r="W383" s="188"/>
      <c r="X383" s="187">
        <v>47</v>
      </c>
      <c r="Y383" s="188" t="s">
        <v>1994</v>
      </c>
      <c r="Z383" s="177" t="s">
        <v>1995</v>
      </c>
      <c r="AA383" s="177" t="s">
        <v>1994</v>
      </c>
      <c r="AB383" s="177" t="s">
        <v>1993</v>
      </c>
      <c r="AC383" s="177" t="s">
        <v>1995</v>
      </c>
      <c r="AD383" s="177" t="s">
        <v>1994</v>
      </c>
      <c r="AE383" s="177" t="s">
        <v>1992</v>
      </c>
      <c r="AF383" s="177" t="s">
        <v>1992</v>
      </c>
      <c r="AG383" s="177" t="s">
        <v>1992</v>
      </c>
      <c r="AH383" s="177" t="s">
        <v>1992</v>
      </c>
      <c r="AI383" s="189">
        <v>61.090909090909086</v>
      </c>
      <c r="AJ383" s="190" t="s">
        <v>1996</v>
      </c>
      <c r="AK383" s="191"/>
    </row>
    <row r="384" spans="1:37" ht="16.5">
      <c r="A384" s="219">
        <v>2020</v>
      </c>
      <c r="B384" s="507" t="s">
        <v>1282</v>
      </c>
      <c r="C384" s="174" t="s">
        <v>1281</v>
      </c>
      <c r="D384" s="154" t="s">
        <v>2469</v>
      </c>
      <c r="E384" s="74" t="s">
        <v>1283</v>
      </c>
      <c r="F384" s="214" t="s">
        <v>1078</v>
      </c>
      <c r="G384" s="176" t="s">
        <v>2026</v>
      </c>
      <c r="H384" s="74" t="s">
        <v>2084</v>
      </c>
      <c r="I384" s="177">
        <v>1973</v>
      </c>
      <c r="J384" s="177">
        <v>3</v>
      </c>
      <c r="K384" s="177">
        <v>47</v>
      </c>
      <c r="L384" s="193">
        <v>666</v>
      </c>
      <c r="M384" s="193">
        <v>3494</v>
      </c>
      <c r="N384" s="193">
        <v>3494</v>
      </c>
      <c r="O384" s="180" t="s">
        <v>1987</v>
      </c>
      <c r="P384" s="177" t="s">
        <v>1999</v>
      </c>
      <c r="Q384" s="177">
        <v>5</v>
      </c>
      <c r="R384" s="215">
        <v>1</v>
      </c>
      <c r="S384" s="188" t="s">
        <v>1989</v>
      </c>
      <c r="T384" s="177" t="s">
        <v>1990</v>
      </c>
      <c r="U384" s="177" t="s">
        <v>68</v>
      </c>
      <c r="V384" s="215">
        <v>2010</v>
      </c>
      <c r="W384" s="188"/>
      <c r="X384" s="187">
        <v>47</v>
      </c>
      <c r="Y384" s="188" t="s">
        <v>1992</v>
      </c>
      <c r="Z384" s="177" t="s">
        <v>1992</v>
      </c>
      <c r="AA384" s="177" t="s">
        <v>1992</v>
      </c>
      <c r="AB384" s="177" t="s">
        <v>1995</v>
      </c>
      <c r="AC384" s="177" t="s">
        <v>1995</v>
      </c>
      <c r="AD384" s="177" t="s">
        <v>1994</v>
      </c>
      <c r="AE384" s="177" t="s">
        <v>1992</v>
      </c>
      <c r="AF384" s="177" t="s">
        <v>1992</v>
      </c>
      <c r="AG384" s="177" t="s">
        <v>1992</v>
      </c>
      <c r="AH384" s="177" t="s">
        <v>1995</v>
      </c>
      <c r="AI384" s="189">
        <v>74.615384615384613</v>
      </c>
      <c r="AJ384" s="190" t="s">
        <v>1996</v>
      </c>
      <c r="AK384" s="191"/>
    </row>
    <row r="385" spans="1:37" ht="16.5">
      <c r="A385" s="219">
        <v>2020</v>
      </c>
      <c r="B385" s="507" t="s">
        <v>1282</v>
      </c>
      <c r="C385" s="174" t="s">
        <v>1281</v>
      </c>
      <c r="D385" s="154" t="s">
        <v>2469</v>
      </c>
      <c r="E385" s="74" t="s">
        <v>1283</v>
      </c>
      <c r="F385" s="214" t="s">
        <v>1078</v>
      </c>
      <c r="G385" s="176" t="s">
        <v>2047</v>
      </c>
      <c r="H385" s="74" t="s">
        <v>2091</v>
      </c>
      <c r="I385" s="177">
        <v>1979</v>
      </c>
      <c r="J385" s="177">
        <v>12</v>
      </c>
      <c r="K385" s="177">
        <v>41</v>
      </c>
      <c r="L385" s="193">
        <v>386</v>
      </c>
      <c r="M385" s="193">
        <v>1158</v>
      </c>
      <c r="N385" s="193">
        <v>1158</v>
      </c>
      <c r="O385" s="180" t="s">
        <v>1987</v>
      </c>
      <c r="P385" s="177" t="s">
        <v>1999</v>
      </c>
      <c r="Q385" s="177">
        <v>4</v>
      </c>
      <c r="R385" s="215">
        <v>0</v>
      </c>
      <c r="S385" s="188" t="s">
        <v>1989</v>
      </c>
      <c r="T385" s="177" t="s">
        <v>1990</v>
      </c>
      <c r="U385" s="177" t="s">
        <v>68</v>
      </c>
      <c r="V385" s="215">
        <v>2010</v>
      </c>
      <c r="W385" s="188"/>
      <c r="X385" s="187">
        <v>47</v>
      </c>
      <c r="Y385" s="188" t="s">
        <v>1992</v>
      </c>
      <c r="Z385" s="177" t="s">
        <v>1992</v>
      </c>
      <c r="AA385" s="177" t="s">
        <v>1992</v>
      </c>
      <c r="AB385" s="177" t="s">
        <v>1995</v>
      </c>
      <c r="AC385" s="177" t="s">
        <v>1995</v>
      </c>
      <c r="AD385" s="177" t="s">
        <v>1994</v>
      </c>
      <c r="AE385" s="177" t="s">
        <v>1992</v>
      </c>
      <c r="AF385" s="177" t="s">
        <v>1992</v>
      </c>
      <c r="AG385" s="177" t="s">
        <v>1995</v>
      </c>
      <c r="AH385" s="177" t="s">
        <v>1995</v>
      </c>
      <c r="AI385" s="189">
        <v>76.153846153846146</v>
      </c>
      <c r="AJ385" s="190" t="s">
        <v>1996</v>
      </c>
      <c r="AK385" s="191"/>
    </row>
    <row r="386" spans="1:37" ht="16.5">
      <c r="A386" s="219">
        <v>2020</v>
      </c>
      <c r="B386" s="507" t="s">
        <v>1282</v>
      </c>
      <c r="C386" s="174" t="s">
        <v>1281</v>
      </c>
      <c r="D386" s="154" t="s">
        <v>2469</v>
      </c>
      <c r="E386" s="74" t="s">
        <v>1283</v>
      </c>
      <c r="F386" s="214" t="s">
        <v>1078</v>
      </c>
      <c r="G386" s="176" t="s">
        <v>2086</v>
      </c>
      <c r="H386" s="74" t="s">
        <v>2123</v>
      </c>
      <c r="I386" s="177">
        <v>1987</v>
      </c>
      <c r="J386" s="177">
        <v>1</v>
      </c>
      <c r="K386" s="177">
        <v>33</v>
      </c>
      <c r="L386" s="193">
        <v>90</v>
      </c>
      <c r="M386" s="193">
        <v>160</v>
      </c>
      <c r="N386" s="193">
        <v>160</v>
      </c>
      <c r="O386" s="180" t="s">
        <v>1987</v>
      </c>
      <c r="P386" s="177" t="s">
        <v>1999</v>
      </c>
      <c r="Q386" s="177">
        <v>2</v>
      </c>
      <c r="R386" s="215">
        <v>0</v>
      </c>
      <c r="S386" s="183" t="s">
        <v>2002</v>
      </c>
      <c r="T386" s="184" t="s">
        <v>1066</v>
      </c>
      <c r="U386" s="184" t="s">
        <v>68</v>
      </c>
      <c r="V386" s="215"/>
      <c r="W386" s="188"/>
      <c r="X386" s="187">
        <v>47</v>
      </c>
      <c r="Y386" s="188" t="s">
        <v>1994</v>
      </c>
      <c r="Z386" s="177" t="s">
        <v>1995</v>
      </c>
      <c r="AA386" s="177" t="s">
        <v>1995</v>
      </c>
      <c r="AB386" s="177" t="s">
        <v>1993</v>
      </c>
      <c r="AC386" s="177" t="s">
        <v>1995</v>
      </c>
      <c r="AD386" s="177" t="s">
        <v>1995</v>
      </c>
      <c r="AE386" s="177" t="s">
        <v>1992</v>
      </c>
      <c r="AF386" s="177" t="s">
        <v>1995</v>
      </c>
      <c r="AG386" s="177" t="s">
        <v>1995</v>
      </c>
      <c r="AH386" s="177" t="s">
        <v>1995</v>
      </c>
      <c r="AI386" s="189">
        <v>74</v>
      </c>
      <c r="AJ386" s="190" t="s">
        <v>1996</v>
      </c>
      <c r="AK386" s="191"/>
    </row>
    <row r="387" spans="1:37" s="173" customFormat="1" ht="16.5">
      <c r="A387" s="219">
        <v>2020</v>
      </c>
      <c r="B387" s="507" t="s">
        <v>1282</v>
      </c>
      <c r="C387" s="174" t="s">
        <v>1281</v>
      </c>
      <c r="D387" s="154" t="s">
        <v>2469</v>
      </c>
      <c r="E387" s="74" t="s">
        <v>1283</v>
      </c>
      <c r="F387" s="214" t="s">
        <v>1078</v>
      </c>
      <c r="G387" s="176" t="s">
        <v>2088</v>
      </c>
      <c r="H387" s="74" t="s">
        <v>2039</v>
      </c>
      <c r="I387" s="177">
        <v>1977</v>
      </c>
      <c r="J387" s="177">
        <v>3</v>
      </c>
      <c r="K387" s="177">
        <v>43</v>
      </c>
      <c r="L387" s="193">
        <v>154</v>
      </c>
      <c r="M387" s="193">
        <v>154</v>
      </c>
      <c r="N387" s="193">
        <v>154</v>
      </c>
      <c r="O387" s="180" t="s">
        <v>1987</v>
      </c>
      <c r="P387" s="177" t="s">
        <v>1999</v>
      </c>
      <c r="Q387" s="177">
        <v>1</v>
      </c>
      <c r="R387" s="215">
        <v>0</v>
      </c>
      <c r="S387" s="188" t="s">
        <v>1989</v>
      </c>
      <c r="T387" s="184"/>
      <c r="U387" s="184" t="s">
        <v>2095</v>
      </c>
      <c r="V387" s="215"/>
      <c r="W387" s="188"/>
      <c r="X387" s="187">
        <v>38</v>
      </c>
      <c r="Y387" s="188" t="s">
        <v>1992</v>
      </c>
      <c r="Z387" s="177" t="s">
        <v>1995</v>
      </c>
      <c r="AA387" s="177" t="s">
        <v>1995</v>
      </c>
      <c r="AB387" s="177" t="s">
        <v>1993</v>
      </c>
      <c r="AC387" s="177" t="s">
        <v>1995</v>
      </c>
      <c r="AD387" s="177" t="s">
        <v>1066</v>
      </c>
      <c r="AE387" s="177" t="s">
        <v>1066</v>
      </c>
      <c r="AF387" s="177" t="s">
        <v>1066</v>
      </c>
      <c r="AG387" s="177" t="s">
        <v>1066</v>
      </c>
      <c r="AH387" s="177" t="s">
        <v>1995</v>
      </c>
      <c r="AI387" s="189">
        <v>71.875</v>
      </c>
      <c r="AJ387" s="190" t="s">
        <v>1996</v>
      </c>
      <c r="AK387" s="191"/>
    </row>
    <row r="388" spans="1:37" s="173" customFormat="1" ht="16.5">
      <c r="A388" s="219">
        <v>2020</v>
      </c>
      <c r="B388" s="507" t="s">
        <v>1282</v>
      </c>
      <c r="C388" s="174" t="s">
        <v>1281</v>
      </c>
      <c r="D388" s="154" t="s">
        <v>2469</v>
      </c>
      <c r="E388" s="74" t="s">
        <v>1283</v>
      </c>
      <c r="F388" s="214" t="s">
        <v>1078</v>
      </c>
      <c r="G388" s="176" t="s">
        <v>2089</v>
      </c>
      <c r="H388" s="74" t="s">
        <v>2039</v>
      </c>
      <c r="I388" s="177">
        <v>1977</v>
      </c>
      <c r="J388" s="177">
        <v>10</v>
      </c>
      <c r="K388" s="177">
        <v>43</v>
      </c>
      <c r="L388" s="193">
        <v>154</v>
      </c>
      <c r="M388" s="193">
        <v>154</v>
      </c>
      <c r="N388" s="193">
        <v>154</v>
      </c>
      <c r="O388" s="180" t="s">
        <v>1987</v>
      </c>
      <c r="P388" s="177" t="s">
        <v>1999</v>
      </c>
      <c r="Q388" s="177">
        <v>1</v>
      </c>
      <c r="R388" s="215">
        <v>0</v>
      </c>
      <c r="S388" s="188" t="s">
        <v>1989</v>
      </c>
      <c r="T388" s="184"/>
      <c r="U388" s="184" t="s">
        <v>2095</v>
      </c>
      <c r="V388" s="215"/>
      <c r="W388" s="188"/>
      <c r="X388" s="187">
        <v>38</v>
      </c>
      <c r="Y388" s="188" t="s">
        <v>1992</v>
      </c>
      <c r="Z388" s="177" t="s">
        <v>1994</v>
      </c>
      <c r="AA388" s="177" t="s">
        <v>1994</v>
      </c>
      <c r="AB388" s="177" t="s">
        <v>1993</v>
      </c>
      <c r="AC388" s="177" t="s">
        <v>1994</v>
      </c>
      <c r="AD388" s="177" t="s">
        <v>1066</v>
      </c>
      <c r="AE388" s="177" t="s">
        <v>1066</v>
      </c>
      <c r="AF388" s="177" t="s">
        <v>1066</v>
      </c>
      <c r="AG388" s="177" t="s">
        <v>1066</v>
      </c>
      <c r="AH388" s="177" t="s">
        <v>1994</v>
      </c>
      <c r="AI388" s="189">
        <v>47.333333333333336</v>
      </c>
      <c r="AJ388" s="190" t="s">
        <v>1996</v>
      </c>
      <c r="AK388" s="191"/>
    </row>
    <row r="389" spans="1:37" s="173" customFormat="1" ht="16.5">
      <c r="A389" s="219">
        <v>2020</v>
      </c>
      <c r="B389" s="507" t="s">
        <v>1282</v>
      </c>
      <c r="C389" s="174" t="s">
        <v>1281</v>
      </c>
      <c r="D389" s="154" t="s">
        <v>2469</v>
      </c>
      <c r="E389" s="74" t="s">
        <v>1283</v>
      </c>
      <c r="F389" s="214" t="s">
        <v>1078</v>
      </c>
      <c r="G389" s="176" t="s">
        <v>2090</v>
      </c>
      <c r="H389" s="74" t="s">
        <v>2122</v>
      </c>
      <c r="I389" s="177">
        <v>2012</v>
      </c>
      <c r="J389" s="177">
        <v>3</v>
      </c>
      <c r="K389" s="177">
        <v>8</v>
      </c>
      <c r="L389" s="193">
        <v>207</v>
      </c>
      <c r="M389" s="193">
        <v>414</v>
      </c>
      <c r="N389" s="193">
        <v>414</v>
      </c>
      <c r="O389" s="180" t="s">
        <v>1987</v>
      </c>
      <c r="P389" s="177" t="s">
        <v>2022</v>
      </c>
      <c r="Q389" s="177">
        <v>2</v>
      </c>
      <c r="R389" s="215">
        <v>0</v>
      </c>
      <c r="S389" s="188" t="s">
        <v>2002</v>
      </c>
      <c r="T389" s="184" t="s">
        <v>1066</v>
      </c>
      <c r="U389" s="177" t="s">
        <v>68</v>
      </c>
      <c r="V389" s="215"/>
      <c r="W389" s="188"/>
      <c r="X389" s="198">
        <v>34</v>
      </c>
      <c r="Y389" s="188" t="s">
        <v>1993</v>
      </c>
      <c r="Z389" s="177" t="s">
        <v>1994</v>
      </c>
      <c r="AA389" s="177" t="s">
        <v>1994</v>
      </c>
      <c r="AB389" s="177" t="s">
        <v>1992</v>
      </c>
      <c r="AC389" s="177" t="s">
        <v>1994</v>
      </c>
      <c r="AD389" s="177" t="s">
        <v>1066</v>
      </c>
      <c r="AE389" s="177" t="s">
        <v>1066</v>
      </c>
      <c r="AF389" s="177" t="s">
        <v>1994</v>
      </c>
      <c r="AG389" s="177" t="s">
        <v>1993</v>
      </c>
      <c r="AH389" s="177" t="s">
        <v>1994</v>
      </c>
      <c r="AI389" s="189">
        <v>37.560975609756099</v>
      </c>
      <c r="AJ389" s="190" t="s">
        <v>1996</v>
      </c>
      <c r="AK389" s="191"/>
    </row>
    <row r="390" spans="1:37" s="173" customFormat="1" ht="16.5">
      <c r="A390" s="219">
        <v>2020</v>
      </c>
      <c r="B390" s="507" t="s">
        <v>1282</v>
      </c>
      <c r="C390" s="174" t="s">
        <v>1281</v>
      </c>
      <c r="D390" s="154" t="s">
        <v>2469</v>
      </c>
      <c r="E390" s="74" t="s">
        <v>1283</v>
      </c>
      <c r="F390" s="214" t="s">
        <v>1078</v>
      </c>
      <c r="G390" s="176" t="s">
        <v>224</v>
      </c>
      <c r="H390" s="74" t="s">
        <v>2085</v>
      </c>
      <c r="I390" s="177">
        <v>1966</v>
      </c>
      <c r="J390" s="177">
        <v>2</v>
      </c>
      <c r="K390" s="177">
        <v>54</v>
      </c>
      <c r="L390" s="193">
        <v>1138</v>
      </c>
      <c r="M390" s="193">
        <v>2568</v>
      </c>
      <c r="N390" s="193">
        <v>2568</v>
      </c>
      <c r="O390" s="180" t="s">
        <v>1987</v>
      </c>
      <c r="P390" s="177" t="s">
        <v>1999</v>
      </c>
      <c r="Q390" s="177">
        <v>3</v>
      </c>
      <c r="R390" s="215">
        <v>0</v>
      </c>
      <c r="S390" s="188" t="s">
        <v>1989</v>
      </c>
      <c r="T390" s="177" t="s">
        <v>1990</v>
      </c>
      <c r="U390" s="177" t="s">
        <v>68</v>
      </c>
      <c r="V390" s="215">
        <v>1997</v>
      </c>
      <c r="W390" s="188">
        <v>2009</v>
      </c>
      <c r="X390" s="187">
        <v>47</v>
      </c>
      <c r="Y390" s="188" t="s">
        <v>1992</v>
      </c>
      <c r="Z390" s="177" t="s">
        <v>1993</v>
      </c>
      <c r="AA390" s="177" t="s">
        <v>1992</v>
      </c>
      <c r="AB390" s="177" t="s">
        <v>1992</v>
      </c>
      <c r="AC390" s="177" t="s">
        <v>1992</v>
      </c>
      <c r="AD390" s="177" t="s">
        <v>1995</v>
      </c>
      <c r="AE390" s="177" t="s">
        <v>1066</v>
      </c>
      <c r="AF390" s="177" t="s">
        <v>1995</v>
      </c>
      <c r="AG390" s="177" t="s">
        <v>1994</v>
      </c>
      <c r="AH390" s="177" t="s">
        <v>1995</v>
      </c>
      <c r="AI390" s="189">
        <v>72.727272727272734</v>
      </c>
      <c r="AJ390" s="190" t="s">
        <v>1996</v>
      </c>
      <c r="AK390" s="191"/>
    </row>
    <row r="391" spans="1:37" s="173" customFormat="1" ht="16.5">
      <c r="A391" s="219">
        <v>2020</v>
      </c>
      <c r="B391" s="507" t="s">
        <v>1282</v>
      </c>
      <c r="C391" s="174" t="s">
        <v>1281</v>
      </c>
      <c r="D391" s="154" t="s">
        <v>2469</v>
      </c>
      <c r="E391" s="74" t="s">
        <v>1283</v>
      </c>
      <c r="F391" s="214" t="s">
        <v>1078</v>
      </c>
      <c r="G391" s="176" t="s">
        <v>2096</v>
      </c>
      <c r="H391" s="74" t="s">
        <v>2124</v>
      </c>
      <c r="I391" s="177">
        <v>1967</v>
      </c>
      <c r="J391" s="177">
        <v>7</v>
      </c>
      <c r="K391" s="177">
        <v>53</v>
      </c>
      <c r="L391" s="193"/>
      <c r="M391" s="193">
        <v>81</v>
      </c>
      <c r="N391" s="193">
        <v>81</v>
      </c>
      <c r="O391" s="180" t="s">
        <v>1987</v>
      </c>
      <c r="P391" s="177" t="s">
        <v>1999</v>
      </c>
      <c r="Q391" s="177">
        <v>1</v>
      </c>
      <c r="R391" s="215">
        <v>0</v>
      </c>
      <c r="S391" s="188" t="s">
        <v>1989</v>
      </c>
      <c r="T391" s="184"/>
      <c r="U391" s="184" t="s">
        <v>2095</v>
      </c>
      <c r="V391" s="215"/>
      <c r="W391" s="188">
        <v>2013</v>
      </c>
      <c r="X391" s="187">
        <v>47</v>
      </c>
      <c r="Y391" s="188" t="s">
        <v>1992</v>
      </c>
      <c r="Z391" s="177" t="s">
        <v>1994</v>
      </c>
      <c r="AA391" s="177" t="s">
        <v>1994</v>
      </c>
      <c r="AB391" s="177" t="s">
        <v>1993</v>
      </c>
      <c r="AC391" s="177" t="s">
        <v>1994</v>
      </c>
      <c r="AD391" s="177" t="s">
        <v>1994</v>
      </c>
      <c r="AE391" s="177" t="s">
        <v>1993</v>
      </c>
      <c r="AF391" s="177" t="s">
        <v>1993</v>
      </c>
      <c r="AG391" s="177" t="s">
        <v>1993</v>
      </c>
      <c r="AH391" s="177" t="s">
        <v>1994</v>
      </c>
      <c r="AI391" s="189">
        <v>43.600000000000009</v>
      </c>
      <c r="AJ391" s="190" t="s">
        <v>1996</v>
      </c>
      <c r="AK391" s="191"/>
    </row>
    <row r="392" spans="1:37" s="173" customFormat="1" ht="16.5">
      <c r="A392" s="219">
        <v>2020</v>
      </c>
      <c r="B392" s="507" t="s">
        <v>1282</v>
      </c>
      <c r="C392" s="174" t="s">
        <v>1281</v>
      </c>
      <c r="D392" s="154" t="s">
        <v>2469</v>
      </c>
      <c r="E392" s="74" t="s">
        <v>1283</v>
      </c>
      <c r="F392" s="214" t="s">
        <v>1078</v>
      </c>
      <c r="G392" s="176" t="s">
        <v>1103</v>
      </c>
      <c r="H392" s="74" t="s">
        <v>2125</v>
      </c>
      <c r="I392" s="177">
        <v>1975</v>
      </c>
      <c r="J392" s="177">
        <v>3</v>
      </c>
      <c r="K392" s="177">
        <v>45</v>
      </c>
      <c r="L392" s="193"/>
      <c r="M392" s="193">
        <v>119</v>
      </c>
      <c r="N392" s="193">
        <v>119</v>
      </c>
      <c r="O392" s="180" t="s">
        <v>1987</v>
      </c>
      <c r="P392" s="177" t="s">
        <v>1999</v>
      </c>
      <c r="Q392" s="177">
        <v>1</v>
      </c>
      <c r="R392" s="215">
        <v>0</v>
      </c>
      <c r="S392" s="188" t="s">
        <v>1989</v>
      </c>
      <c r="T392" s="184"/>
      <c r="U392" s="184" t="s">
        <v>2095</v>
      </c>
      <c r="V392" s="215"/>
      <c r="W392" s="188">
        <v>2013</v>
      </c>
      <c r="X392" s="187">
        <v>47</v>
      </c>
      <c r="Y392" s="188" t="s">
        <v>1992</v>
      </c>
      <c r="Z392" s="177" t="s">
        <v>1994</v>
      </c>
      <c r="AA392" s="177" t="s">
        <v>1994</v>
      </c>
      <c r="AB392" s="177" t="s">
        <v>1993</v>
      </c>
      <c r="AC392" s="177" t="s">
        <v>1994</v>
      </c>
      <c r="AD392" s="177" t="s">
        <v>1994</v>
      </c>
      <c r="AE392" s="177" t="s">
        <v>1993</v>
      </c>
      <c r="AF392" s="177" t="s">
        <v>1993</v>
      </c>
      <c r="AG392" s="177" t="s">
        <v>1993</v>
      </c>
      <c r="AH392" s="177" t="s">
        <v>1994</v>
      </c>
      <c r="AI392" s="189">
        <v>40.400000000000006</v>
      </c>
      <c r="AJ392" s="190" t="s">
        <v>1996</v>
      </c>
      <c r="AK392" s="191"/>
    </row>
    <row r="393" spans="1:37" s="173" customFormat="1" ht="16.5">
      <c r="A393" s="219">
        <v>2020</v>
      </c>
      <c r="B393" s="507" t="s">
        <v>1290</v>
      </c>
      <c r="C393" s="174" t="s">
        <v>1289</v>
      </c>
      <c r="D393" s="154" t="s">
        <v>2469</v>
      </c>
      <c r="E393" s="74" t="s">
        <v>1291</v>
      </c>
      <c r="F393" s="214" t="s">
        <v>1078</v>
      </c>
      <c r="G393" s="176" t="s">
        <v>1985</v>
      </c>
      <c r="H393" s="74" t="s">
        <v>2081</v>
      </c>
      <c r="I393" s="177">
        <v>1975</v>
      </c>
      <c r="J393" s="177">
        <v>5</v>
      </c>
      <c r="K393" s="177">
        <v>45</v>
      </c>
      <c r="L393" s="193">
        <v>858</v>
      </c>
      <c r="M393" s="193">
        <v>1761</v>
      </c>
      <c r="N393" s="193">
        <v>1761</v>
      </c>
      <c r="O393" s="180" t="s">
        <v>1987</v>
      </c>
      <c r="P393" s="177" t="s">
        <v>1999</v>
      </c>
      <c r="Q393" s="177">
        <v>2</v>
      </c>
      <c r="R393" s="215">
        <v>0</v>
      </c>
      <c r="S393" s="188" t="s">
        <v>1989</v>
      </c>
      <c r="T393" s="177" t="s">
        <v>1990</v>
      </c>
      <c r="U393" s="184" t="s">
        <v>68</v>
      </c>
      <c r="V393" s="215">
        <v>2010</v>
      </c>
      <c r="W393" s="188">
        <v>2010</v>
      </c>
      <c r="X393" s="187">
        <v>47</v>
      </c>
      <c r="Y393" s="188" t="s">
        <v>1992</v>
      </c>
      <c r="Z393" s="177" t="s">
        <v>1994</v>
      </c>
      <c r="AA393" s="177" t="s">
        <v>1992</v>
      </c>
      <c r="AB393" s="177" t="s">
        <v>1992</v>
      </c>
      <c r="AC393" s="177" t="s">
        <v>1994</v>
      </c>
      <c r="AD393" s="177" t="s">
        <v>1995</v>
      </c>
      <c r="AE393" s="177" t="s">
        <v>1994</v>
      </c>
      <c r="AF393" s="177" t="s">
        <v>1994</v>
      </c>
      <c r="AG393" s="177" t="s">
        <v>1994</v>
      </c>
      <c r="AH393" s="177" t="s">
        <v>1992</v>
      </c>
      <c r="AI393" s="189">
        <v>54.400000000000006</v>
      </c>
      <c r="AJ393" s="190" t="s">
        <v>1996</v>
      </c>
      <c r="AK393" s="191"/>
    </row>
    <row r="394" spans="1:37" s="173" customFormat="1" ht="16.5">
      <c r="A394" s="219">
        <v>2020</v>
      </c>
      <c r="B394" s="507" t="s">
        <v>1290</v>
      </c>
      <c r="C394" s="174" t="s">
        <v>1289</v>
      </c>
      <c r="D394" s="154" t="s">
        <v>2469</v>
      </c>
      <c r="E394" s="74" t="s">
        <v>1291</v>
      </c>
      <c r="F394" s="214" t="s">
        <v>1078</v>
      </c>
      <c r="G394" s="176" t="s">
        <v>1997</v>
      </c>
      <c r="H394" s="74" t="s">
        <v>2082</v>
      </c>
      <c r="I394" s="177">
        <v>1976</v>
      </c>
      <c r="J394" s="177">
        <v>5</v>
      </c>
      <c r="K394" s="177">
        <v>44</v>
      </c>
      <c r="L394" s="193">
        <v>733</v>
      </c>
      <c r="M394" s="193">
        <v>1735</v>
      </c>
      <c r="N394" s="193">
        <v>1735</v>
      </c>
      <c r="O394" s="180" t="s">
        <v>1987</v>
      </c>
      <c r="P394" s="177" t="s">
        <v>1999</v>
      </c>
      <c r="Q394" s="177">
        <v>3</v>
      </c>
      <c r="R394" s="215">
        <v>0</v>
      </c>
      <c r="S394" s="188" t="s">
        <v>1989</v>
      </c>
      <c r="T394" s="177" t="s">
        <v>1990</v>
      </c>
      <c r="U394" s="177" t="s">
        <v>68</v>
      </c>
      <c r="V394" s="215">
        <v>2011</v>
      </c>
      <c r="W394" s="188">
        <v>2011</v>
      </c>
      <c r="X394" s="187">
        <v>47</v>
      </c>
      <c r="Y394" s="188" t="s">
        <v>1992</v>
      </c>
      <c r="Z394" s="177" t="s">
        <v>1994</v>
      </c>
      <c r="AA394" s="177" t="s">
        <v>1992</v>
      </c>
      <c r="AB394" s="177" t="s">
        <v>1992</v>
      </c>
      <c r="AC394" s="177" t="s">
        <v>1994</v>
      </c>
      <c r="AD394" s="177" t="s">
        <v>1995</v>
      </c>
      <c r="AE394" s="177" t="s">
        <v>1994</v>
      </c>
      <c r="AF394" s="177" t="s">
        <v>1994</v>
      </c>
      <c r="AG394" s="177" t="s">
        <v>1994</v>
      </c>
      <c r="AH394" s="177" t="s">
        <v>1992</v>
      </c>
      <c r="AI394" s="189">
        <v>52.400000000000006</v>
      </c>
      <c r="AJ394" s="190" t="s">
        <v>1996</v>
      </c>
      <c r="AK394" s="191"/>
    </row>
    <row r="395" spans="1:37" s="173" customFormat="1" ht="16.5">
      <c r="A395" s="219">
        <v>2020</v>
      </c>
      <c r="B395" s="507" t="s">
        <v>1290</v>
      </c>
      <c r="C395" s="174" t="s">
        <v>1289</v>
      </c>
      <c r="D395" s="154" t="s">
        <v>2469</v>
      </c>
      <c r="E395" s="74" t="s">
        <v>1291</v>
      </c>
      <c r="F395" s="214" t="s">
        <v>1078</v>
      </c>
      <c r="G395" s="176" t="s">
        <v>2000</v>
      </c>
      <c r="H395" s="74" t="s">
        <v>2083</v>
      </c>
      <c r="I395" s="177">
        <v>1982</v>
      </c>
      <c r="J395" s="177">
        <v>3</v>
      </c>
      <c r="K395" s="177">
        <v>38</v>
      </c>
      <c r="L395" s="193">
        <v>329</v>
      </c>
      <c r="M395" s="193">
        <v>360</v>
      </c>
      <c r="N395" s="193">
        <v>360</v>
      </c>
      <c r="O395" s="180" t="s">
        <v>1987</v>
      </c>
      <c r="P395" s="177" t="s">
        <v>1999</v>
      </c>
      <c r="Q395" s="177">
        <v>1</v>
      </c>
      <c r="R395" s="215">
        <v>0</v>
      </c>
      <c r="S395" s="188" t="s">
        <v>2002</v>
      </c>
      <c r="T395" s="184" t="s">
        <v>1066</v>
      </c>
      <c r="U395" s="184" t="s">
        <v>68</v>
      </c>
      <c r="V395" s="215"/>
      <c r="W395" s="188">
        <v>2011</v>
      </c>
      <c r="X395" s="187">
        <v>47</v>
      </c>
      <c r="Y395" s="188" t="s">
        <v>1994</v>
      </c>
      <c r="Z395" s="177" t="s">
        <v>1994</v>
      </c>
      <c r="AA395" s="177" t="s">
        <v>1992</v>
      </c>
      <c r="AB395" s="177" t="s">
        <v>1992</v>
      </c>
      <c r="AC395" s="177" t="s">
        <v>1994</v>
      </c>
      <c r="AD395" s="177" t="s">
        <v>1995</v>
      </c>
      <c r="AE395" s="177" t="s">
        <v>1994</v>
      </c>
      <c r="AF395" s="177" t="s">
        <v>1994</v>
      </c>
      <c r="AG395" s="177" t="s">
        <v>1994</v>
      </c>
      <c r="AH395" s="177" t="s">
        <v>1992</v>
      </c>
      <c r="AI395" s="189">
        <v>50</v>
      </c>
      <c r="AJ395" s="190" t="s">
        <v>1996</v>
      </c>
      <c r="AK395" s="191"/>
    </row>
    <row r="396" spans="1:37" s="173" customFormat="1" ht="16.5">
      <c r="A396" s="219">
        <v>2020</v>
      </c>
      <c r="B396" s="507" t="s">
        <v>252</v>
      </c>
      <c r="C396" s="174" t="s">
        <v>251</v>
      </c>
      <c r="D396" s="154" t="s">
        <v>2469</v>
      </c>
      <c r="E396" s="74" t="s">
        <v>1196</v>
      </c>
      <c r="F396" s="175" t="s">
        <v>233</v>
      </c>
      <c r="G396" s="176" t="s">
        <v>1985</v>
      </c>
      <c r="H396" s="74" t="s">
        <v>2126</v>
      </c>
      <c r="I396" s="177">
        <v>1973</v>
      </c>
      <c r="J396" s="177">
        <v>3</v>
      </c>
      <c r="K396" s="177">
        <v>47</v>
      </c>
      <c r="L396" s="178">
        <v>395</v>
      </c>
      <c r="M396" s="179">
        <v>1036.1400000000001</v>
      </c>
      <c r="N396" s="179">
        <v>248.26</v>
      </c>
      <c r="O396" s="180" t="s">
        <v>2029</v>
      </c>
      <c r="P396" s="181" t="s">
        <v>1999</v>
      </c>
      <c r="Q396" s="181">
        <v>2</v>
      </c>
      <c r="R396" s="182">
        <v>0</v>
      </c>
      <c r="S396" s="183" t="s">
        <v>1989</v>
      </c>
      <c r="T396" s="184" t="s">
        <v>1990</v>
      </c>
      <c r="U396" s="184" t="s">
        <v>68</v>
      </c>
      <c r="V396" s="185"/>
      <c r="W396" s="186"/>
      <c r="X396" s="187">
        <v>47</v>
      </c>
      <c r="Y396" s="188"/>
      <c r="Z396" s="177"/>
      <c r="AA396" s="177"/>
      <c r="AB396" s="177"/>
      <c r="AC396" s="177"/>
      <c r="AD396" s="177"/>
      <c r="AE396" s="177"/>
      <c r="AF396" s="177"/>
      <c r="AG396" s="177"/>
      <c r="AH396" s="177"/>
      <c r="AI396" s="189"/>
      <c r="AJ396" s="190" t="s">
        <v>1996</v>
      </c>
      <c r="AK396" s="191"/>
    </row>
    <row r="397" spans="1:37" s="173" customFormat="1" ht="16.5">
      <c r="A397" s="219">
        <v>2020</v>
      </c>
      <c r="B397" s="507" t="s">
        <v>1296</v>
      </c>
      <c r="C397" s="174" t="s">
        <v>1295</v>
      </c>
      <c r="D397" s="154" t="s">
        <v>2469</v>
      </c>
      <c r="E397" s="74" t="s">
        <v>1297</v>
      </c>
      <c r="F397" s="175" t="s">
        <v>1298</v>
      </c>
      <c r="G397" s="176" t="s">
        <v>1985</v>
      </c>
      <c r="H397" s="74" t="s">
        <v>2127</v>
      </c>
      <c r="I397" s="177">
        <v>1999</v>
      </c>
      <c r="J397" s="177">
        <v>3</v>
      </c>
      <c r="K397" s="177">
        <v>21</v>
      </c>
      <c r="L397" s="178">
        <v>1319.72</v>
      </c>
      <c r="M397" s="178">
        <v>1608.53</v>
      </c>
      <c r="N397" s="178">
        <v>1608.53</v>
      </c>
      <c r="O397" s="180" t="s">
        <v>1987</v>
      </c>
      <c r="P397" s="181" t="s">
        <v>2022</v>
      </c>
      <c r="Q397" s="181">
        <v>2</v>
      </c>
      <c r="R397" s="182">
        <v>0</v>
      </c>
      <c r="S397" s="183" t="s">
        <v>2002</v>
      </c>
      <c r="T397" s="184" t="s">
        <v>1066</v>
      </c>
      <c r="U397" s="184" t="s">
        <v>68</v>
      </c>
      <c r="V397" s="185"/>
      <c r="W397" s="186"/>
      <c r="X397" s="198">
        <v>31</v>
      </c>
      <c r="Y397" s="188" t="s">
        <v>1994</v>
      </c>
      <c r="Z397" s="177" t="s">
        <v>1995</v>
      </c>
      <c r="AA397" s="177" t="s">
        <v>1995</v>
      </c>
      <c r="AB397" s="177" t="s">
        <v>1993</v>
      </c>
      <c r="AC397" s="177" t="s">
        <v>1993</v>
      </c>
      <c r="AD397" s="177" t="s">
        <v>1993</v>
      </c>
      <c r="AE397" s="177" t="s">
        <v>1992</v>
      </c>
      <c r="AF397" s="177" t="s">
        <v>1066</v>
      </c>
      <c r="AG397" s="177" t="s">
        <v>1066</v>
      </c>
      <c r="AH397" s="177" t="s">
        <v>1994</v>
      </c>
      <c r="AI397" s="189">
        <v>42.564102564102569</v>
      </c>
      <c r="AJ397" s="190" t="s">
        <v>1996</v>
      </c>
      <c r="AK397" s="191"/>
    </row>
    <row r="398" spans="1:37" s="173" customFormat="1" ht="16.5">
      <c r="A398" s="219">
        <v>2020</v>
      </c>
      <c r="B398" s="507" t="s">
        <v>1296</v>
      </c>
      <c r="C398" s="174" t="s">
        <v>1295</v>
      </c>
      <c r="D398" s="154" t="s">
        <v>2469</v>
      </c>
      <c r="E398" s="74" t="s">
        <v>1297</v>
      </c>
      <c r="F398" s="175" t="s">
        <v>1298</v>
      </c>
      <c r="G398" s="176" t="s">
        <v>1997</v>
      </c>
      <c r="H398" s="74" t="s">
        <v>2128</v>
      </c>
      <c r="I398" s="177">
        <v>1999</v>
      </c>
      <c r="J398" s="177">
        <v>3</v>
      </c>
      <c r="K398" s="177">
        <v>21</v>
      </c>
      <c r="L398" s="178">
        <v>37.5</v>
      </c>
      <c r="M398" s="178">
        <v>14.56</v>
      </c>
      <c r="N398" s="178">
        <v>14.56</v>
      </c>
      <c r="O398" s="180" t="s">
        <v>1987</v>
      </c>
      <c r="P398" s="181" t="s">
        <v>2022</v>
      </c>
      <c r="Q398" s="181">
        <v>1</v>
      </c>
      <c r="R398" s="182">
        <v>0</v>
      </c>
      <c r="S398" s="183" t="s">
        <v>2002</v>
      </c>
      <c r="T398" s="184" t="s">
        <v>1066</v>
      </c>
      <c r="U398" s="184" t="s">
        <v>68</v>
      </c>
      <c r="V398" s="185"/>
      <c r="W398" s="186"/>
      <c r="X398" s="198">
        <v>31</v>
      </c>
      <c r="Y398" s="188" t="s">
        <v>1066</v>
      </c>
      <c r="Z398" s="177" t="s">
        <v>1066</v>
      </c>
      <c r="AA398" s="177" t="s">
        <v>1066</v>
      </c>
      <c r="AB398" s="177" t="s">
        <v>1066</v>
      </c>
      <c r="AC398" s="177" t="s">
        <v>1066</v>
      </c>
      <c r="AD398" s="177" t="s">
        <v>1066</v>
      </c>
      <c r="AE398" s="177" t="s">
        <v>1066</v>
      </c>
      <c r="AF398" s="177" t="s">
        <v>1066</v>
      </c>
      <c r="AG398" s="177" t="s">
        <v>1066</v>
      </c>
      <c r="AH398" s="177" t="s">
        <v>1066</v>
      </c>
      <c r="AI398" s="189" t="s">
        <v>1066</v>
      </c>
      <c r="AJ398" s="190" t="s">
        <v>2003</v>
      </c>
      <c r="AK398" s="192" t="s">
        <v>2004</v>
      </c>
    </row>
    <row r="399" spans="1:37" s="173" customFormat="1" ht="16.5">
      <c r="A399" s="219">
        <v>2020</v>
      </c>
      <c r="B399" s="507" t="s">
        <v>1296</v>
      </c>
      <c r="C399" s="174" t="s">
        <v>1295</v>
      </c>
      <c r="D399" s="154" t="s">
        <v>2469</v>
      </c>
      <c r="E399" s="74" t="s">
        <v>1297</v>
      </c>
      <c r="F399" s="175" t="s">
        <v>1298</v>
      </c>
      <c r="G399" s="176" t="s">
        <v>2000</v>
      </c>
      <c r="H399" s="74" t="s">
        <v>2129</v>
      </c>
      <c r="I399" s="177">
        <v>1999</v>
      </c>
      <c r="J399" s="177">
        <v>3</v>
      </c>
      <c r="K399" s="177">
        <v>21</v>
      </c>
      <c r="L399" s="178">
        <v>35.200000000000003</v>
      </c>
      <c r="M399" s="178">
        <v>35.200000000000003</v>
      </c>
      <c r="N399" s="178">
        <v>35.200000000000003</v>
      </c>
      <c r="O399" s="180" t="s">
        <v>1987</v>
      </c>
      <c r="P399" s="181" t="s">
        <v>2022</v>
      </c>
      <c r="Q399" s="181">
        <v>1</v>
      </c>
      <c r="R399" s="182">
        <v>0</v>
      </c>
      <c r="S399" s="183" t="s">
        <v>2002</v>
      </c>
      <c r="T399" s="184" t="s">
        <v>1066</v>
      </c>
      <c r="U399" s="184" t="s">
        <v>68</v>
      </c>
      <c r="V399" s="185"/>
      <c r="W399" s="186"/>
      <c r="X399" s="198">
        <v>31</v>
      </c>
      <c r="Y399" s="188" t="s">
        <v>1066</v>
      </c>
      <c r="Z399" s="177" t="s">
        <v>1066</v>
      </c>
      <c r="AA399" s="177" t="s">
        <v>1066</v>
      </c>
      <c r="AB399" s="177" t="s">
        <v>1066</v>
      </c>
      <c r="AC399" s="177" t="s">
        <v>1066</v>
      </c>
      <c r="AD399" s="177" t="s">
        <v>1066</v>
      </c>
      <c r="AE399" s="177" t="s">
        <v>1066</v>
      </c>
      <c r="AF399" s="177" t="s">
        <v>1066</v>
      </c>
      <c r="AG399" s="177" t="s">
        <v>1066</v>
      </c>
      <c r="AH399" s="177" t="s">
        <v>1066</v>
      </c>
      <c r="AI399" s="189" t="s">
        <v>1066</v>
      </c>
      <c r="AJ399" s="190" t="s">
        <v>2023</v>
      </c>
      <c r="AK399" s="196" t="s">
        <v>2024</v>
      </c>
    </row>
    <row r="400" spans="1:37" s="173" customFormat="1" ht="16.5">
      <c r="A400" s="219">
        <v>2020</v>
      </c>
      <c r="B400" s="507" t="s">
        <v>1296</v>
      </c>
      <c r="C400" s="174" t="s">
        <v>1295</v>
      </c>
      <c r="D400" s="154" t="s">
        <v>2469</v>
      </c>
      <c r="E400" s="74" t="s">
        <v>1297</v>
      </c>
      <c r="F400" s="175" t="s">
        <v>1298</v>
      </c>
      <c r="G400" s="176" t="s">
        <v>2026</v>
      </c>
      <c r="H400" s="74" t="s">
        <v>2130</v>
      </c>
      <c r="I400" s="177">
        <v>1999</v>
      </c>
      <c r="J400" s="177">
        <v>3</v>
      </c>
      <c r="K400" s="177">
        <v>21</v>
      </c>
      <c r="L400" s="178">
        <v>46.04</v>
      </c>
      <c r="M400" s="178">
        <v>46.04</v>
      </c>
      <c r="N400" s="178">
        <v>46.04</v>
      </c>
      <c r="O400" s="180" t="s">
        <v>1987</v>
      </c>
      <c r="P400" s="181" t="s">
        <v>2022</v>
      </c>
      <c r="Q400" s="181">
        <v>1</v>
      </c>
      <c r="R400" s="182">
        <v>0</v>
      </c>
      <c r="S400" s="183" t="s">
        <v>2002</v>
      </c>
      <c r="T400" s="184" t="s">
        <v>1066</v>
      </c>
      <c r="U400" s="184" t="s">
        <v>68</v>
      </c>
      <c r="V400" s="185"/>
      <c r="W400" s="186"/>
      <c r="X400" s="198">
        <v>41</v>
      </c>
      <c r="Y400" s="188" t="s">
        <v>1066</v>
      </c>
      <c r="Z400" s="177" t="s">
        <v>1066</v>
      </c>
      <c r="AA400" s="177" t="s">
        <v>1066</v>
      </c>
      <c r="AB400" s="177" t="s">
        <v>1066</v>
      </c>
      <c r="AC400" s="177" t="s">
        <v>1066</v>
      </c>
      <c r="AD400" s="177" t="s">
        <v>1066</v>
      </c>
      <c r="AE400" s="177" t="s">
        <v>1066</v>
      </c>
      <c r="AF400" s="177" t="s">
        <v>1066</v>
      </c>
      <c r="AG400" s="177" t="s">
        <v>1066</v>
      </c>
      <c r="AH400" s="177" t="s">
        <v>1066</v>
      </c>
      <c r="AI400" s="189" t="s">
        <v>1066</v>
      </c>
      <c r="AJ400" s="190" t="s">
        <v>2023</v>
      </c>
      <c r="AK400" s="196" t="s">
        <v>2024</v>
      </c>
    </row>
    <row r="401" spans="1:37" s="173" customFormat="1" ht="16.5">
      <c r="A401" s="219">
        <v>2020</v>
      </c>
      <c r="B401" s="507" t="s">
        <v>1296</v>
      </c>
      <c r="C401" s="174" t="s">
        <v>1295</v>
      </c>
      <c r="D401" s="154" t="s">
        <v>2469</v>
      </c>
      <c r="E401" s="74" t="s">
        <v>1297</v>
      </c>
      <c r="F401" s="175" t="s">
        <v>1298</v>
      </c>
      <c r="G401" s="176" t="s">
        <v>2047</v>
      </c>
      <c r="H401" s="74" t="s">
        <v>2131</v>
      </c>
      <c r="I401" s="177">
        <v>1999</v>
      </c>
      <c r="J401" s="177">
        <v>3</v>
      </c>
      <c r="K401" s="177">
        <v>21</v>
      </c>
      <c r="L401" s="178">
        <v>8.61</v>
      </c>
      <c r="M401" s="178">
        <v>8.61</v>
      </c>
      <c r="N401" s="178">
        <v>8.61</v>
      </c>
      <c r="O401" s="180" t="s">
        <v>1987</v>
      </c>
      <c r="P401" s="181" t="s">
        <v>1994</v>
      </c>
      <c r="Q401" s="181">
        <v>1</v>
      </c>
      <c r="R401" s="182">
        <v>0</v>
      </c>
      <c r="S401" s="183" t="s">
        <v>2002</v>
      </c>
      <c r="T401" s="184" t="s">
        <v>1066</v>
      </c>
      <c r="U401" s="184" t="s">
        <v>68</v>
      </c>
      <c r="V401" s="185"/>
      <c r="W401" s="186"/>
      <c r="X401" s="187">
        <v>38</v>
      </c>
      <c r="Y401" s="188" t="s">
        <v>1066</v>
      </c>
      <c r="Z401" s="177" t="s">
        <v>1066</v>
      </c>
      <c r="AA401" s="177" t="s">
        <v>1066</v>
      </c>
      <c r="AB401" s="177" t="s">
        <v>1066</v>
      </c>
      <c r="AC401" s="177" t="s">
        <v>1066</v>
      </c>
      <c r="AD401" s="177" t="s">
        <v>1066</v>
      </c>
      <c r="AE401" s="177" t="s">
        <v>1066</v>
      </c>
      <c r="AF401" s="177" t="s">
        <v>1066</v>
      </c>
      <c r="AG401" s="177" t="s">
        <v>1066</v>
      </c>
      <c r="AH401" s="177" t="s">
        <v>1066</v>
      </c>
      <c r="AI401" s="189" t="s">
        <v>1066</v>
      </c>
      <c r="AJ401" s="190" t="s">
        <v>2023</v>
      </c>
      <c r="AK401" s="196" t="s">
        <v>2024</v>
      </c>
    </row>
    <row r="402" spans="1:37" s="173" customFormat="1" ht="16.5">
      <c r="A402" s="219">
        <v>2020</v>
      </c>
      <c r="B402" s="507" t="s">
        <v>1296</v>
      </c>
      <c r="C402" s="174" t="s">
        <v>1295</v>
      </c>
      <c r="D402" s="154" t="s">
        <v>2469</v>
      </c>
      <c r="E402" s="74" t="s">
        <v>1297</v>
      </c>
      <c r="F402" s="175" t="s">
        <v>1298</v>
      </c>
      <c r="G402" s="176" t="s">
        <v>2086</v>
      </c>
      <c r="H402" s="74" t="s">
        <v>2132</v>
      </c>
      <c r="I402" s="177">
        <v>1976</v>
      </c>
      <c r="J402" s="177">
        <v>9</v>
      </c>
      <c r="K402" s="177">
        <v>44</v>
      </c>
      <c r="L402" s="178">
        <v>1019.1</v>
      </c>
      <c r="M402" s="178">
        <v>1130.8900000000001</v>
      </c>
      <c r="N402" s="178">
        <v>1130.8900000000001</v>
      </c>
      <c r="O402" s="180" t="s">
        <v>1987</v>
      </c>
      <c r="P402" s="181" t="s">
        <v>2022</v>
      </c>
      <c r="Q402" s="181">
        <v>2</v>
      </c>
      <c r="R402" s="182">
        <v>0</v>
      </c>
      <c r="S402" s="183" t="s">
        <v>1989</v>
      </c>
      <c r="T402" s="184"/>
      <c r="U402" s="184" t="s">
        <v>2011</v>
      </c>
      <c r="V402" s="185"/>
      <c r="W402" s="186">
        <v>2000</v>
      </c>
      <c r="X402" s="198">
        <v>31</v>
      </c>
      <c r="Y402" s="188" t="s">
        <v>1994</v>
      </c>
      <c r="Z402" s="177" t="s">
        <v>1992</v>
      </c>
      <c r="AA402" s="177" t="s">
        <v>1995</v>
      </c>
      <c r="AB402" s="177" t="s">
        <v>1066</v>
      </c>
      <c r="AC402" s="177" t="s">
        <v>1993</v>
      </c>
      <c r="AD402" s="177" t="s">
        <v>1993</v>
      </c>
      <c r="AE402" s="177" t="s">
        <v>1992</v>
      </c>
      <c r="AF402" s="177" t="s">
        <v>1066</v>
      </c>
      <c r="AG402" s="177" t="s">
        <v>1066</v>
      </c>
      <c r="AH402" s="177" t="s">
        <v>1994</v>
      </c>
      <c r="AI402" s="189">
        <v>45.142857142857139</v>
      </c>
      <c r="AJ402" s="190" t="s">
        <v>1996</v>
      </c>
      <c r="AK402" s="191"/>
    </row>
    <row r="403" spans="1:37" s="173" customFormat="1" ht="16.5">
      <c r="A403" s="219">
        <v>2020</v>
      </c>
      <c r="B403" s="507" t="s">
        <v>1296</v>
      </c>
      <c r="C403" s="174" t="s">
        <v>1295</v>
      </c>
      <c r="D403" s="154" t="s">
        <v>2469</v>
      </c>
      <c r="E403" s="74" t="s">
        <v>1297</v>
      </c>
      <c r="F403" s="175" t="s">
        <v>1298</v>
      </c>
      <c r="G403" s="176" t="s">
        <v>2088</v>
      </c>
      <c r="H403" s="74" t="s">
        <v>2133</v>
      </c>
      <c r="I403" s="177">
        <v>2000</v>
      </c>
      <c r="J403" s="177">
        <v>1</v>
      </c>
      <c r="K403" s="177">
        <v>20</v>
      </c>
      <c r="L403" s="178">
        <v>161.16999999999999</v>
      </c>
      <c r="M403" s="178">
        <v>37.5</v>
      </c>
      <c r="N403" s="178">
        <v>37.5</v>
      </c>
      <c r="O403" s="180" t="s">
        <v>1987</v>
      </c>
      <c r="P403" s="181" t="s">
        <v>2022</v>
      </c>
      <c r="Q403" s="181">
        <v>1</v>
      </c>
      <c r="R403" s="182">
        <v>0</v>
      </c>
      <c r="S403" s="183" t="s">
        <v>2002</v>
      </c>
      <c r="T403" s="184" t="s">
        <v>1066</v>
      </c>
      <c r="U403" s="184" t="s">
        <v>68</v>
      </c>
      <c r="V403" s="185"/>
      <c r="W403" s="186"/>
      <c r="X403" s="198"/>
      <c r="Y403" s="188" t="s">
        <v>1066</v>
      </c>
      <c r="Z403" s="177" t="s">
        <v>1066</v>
      </c>
      <c r="AA403" s="177" t="s">
        <v>1066</v>
      </c>
      <c r="AB403" s="177" t="s">
        <v>1066</v>
      </c>
      <c r="AC403" s="177" t="s">
        <v>1066</v>
      </c>
      <c r="AD403" s="177" t="s">
        <v>1066</v>
      </c>
      <c r="AE403" s="177" t="s">
        <v>1066</v>
      </c>
      <c r="AF403" s="177" t="s">
        <v>1066</v>
      </c>
      <c r="AG403" s="177" t="s">
        <v>1066</v>
      </c>
      <c r="AH403" s="177" t="s">
        <v>1066</v>
      </c>
      <c r="AI403" s="189" t="s">
        <v>1066</v>
      </c>
      <c r="AJ403" s="190" t="s">
        <v>2003</v>
      </c>
      <c r="AK403" s="192" t="s">
        <v>2004</v>
      </c>
    </row>
    <row r="404" spans="1:37" s="173" customFormat="1" ht="16.5">
      <c r="A404" s="219">
        <v>2020</v>
      </c>
      <c r="B404" s="507" t="s">
        <v>1296</v>
      </c>
      <c r="C404" s="174" t="s">
        <v>1295</v>
      </c>
      <c r="D404" s="154" t="s">
        <v>2469</v>
      </c>
      <c r="E404" s="74" t="s">
        <v>1297</v>
      </c>
      <c r="F404" s="175" t="s">
        <v>1298</v>
      </c>
      <c r="G404" s="176" t="s">
        <v>2089</v>
      </c>
      <c r="H404" s="74" t="s">
        <v>2132</v>
      </c>
      <c r="I404" s="177">
        <v>2000</v>
      </c>
      <c r="J404" s="177">
        <v>1</v>
      </c>
      <c r="K404" s="177">
        <v>20</v>
      </c>
      <c r="L404" s="178">
        <v>14.56</v>
      </c>
      <c r="M404" s="178">
        <v>267.49</v>
      </c>
      <c r="N404" s="178">
        <v>267.49</v>
      </c>
      <c r="O404" s="180" t="s">
        <v>1987</v>
      </c>
      <c r="P404" s="181" t="s">
        <v>2022</v>
      </c>
      <c r="Q404" s="181">
        <v>1</v>
      </c>
      <c r="R404" s="182">
        <v>0</v>
      </c>
      <c r="S404" s="183" t="s">
        <v>2002</v>
      </c>
      <c r="T404" s="184" t="s">
        <v>1066</v>
      </c>
      <c r="U404" s="184" t="s">
        <v>68</v>
      </c>
      <c r="V404" s="185"/>
      <c r="W404" s="186">
        <v>2000</v>
      </c>
      <c r="X404" s="198">
        <v>31</v>
      </c>
      <c r="Y404" s="188" t="s">
        <v>1994</v>
      </c>
      <c r="Z404" s="177" t="s">
        <v>1992</v>
      </c>
      <c r="AA404" s="177" t="s">
        <v>1995</v>
      </c>
      <c r="AB404" s="177" t="s">
        <v>1066</v>
      </c>
      <c r="AC404" s="177" t="s">
        <v>1993</v>
      </c>
      <c r="AD404" s="177" t="s">
        <v>1993</v>
      </c>
      <c r="AE404" s="177" t="s">
        <v>1992</v>
      </c>
      <c r="AF404" s="177" t="s">
        <v>1066</v>
      </c>
      <c r="AG404" s="177" t="s">
        <v>1066</v>
      </c>
      <c r="AH404" s="177" t="s">
        <v>1994</v>
      </c>
      <c r="AI404" s="189">
        <v>45.142857142857139</v>
      </c>
      <c r="AJ404" s="190" t="s">
        <v>1996</v>
      </c>
      <c r="AK404" s="191"/>
    </row>
    <row r="405" spans="1:37" s="173" customFormat="1" ht="16.5">
      <c r="A405" s="219">
        <v>2020</v>
      </c>
      <c r="B405" s="507" t="s">
        <v>1296</v>
      </c>
      <c r="C405" s="174" t="s">
        <v>1295</v>
      </c>
      <c r="D405" s="154" t="s">
        <v>2469</v>
      </c>
      <c r="E405" s="74" t="s">
        <v>1297</v>
      </c>
      <c r="F405" s="175" t="s">
        <v>1298</v>
      </c>
      <c r="G405" s="176" t="s">
        <v>2090</v>
      </c>
      <c r="H405" s="74" t="s">
        <v>2134</v>
      </c>
      <c r="I405" s="177">
        <v>2000</v>
      </c>
      <c r="J405" s="177">
        <v>1</v>
      </c>
      <c r="K405" s="177">
        <v>20</v>
      </c>
      <c r="L405" s="178">
        <v>35.200000000000003</v>
      </c>
      <c r="M405" s="178">
        <v>35.200000000000003</v>
      </c>
      <c r="N405" s="178">
        <v>35.200000000000003</v>
      </c>
      <c r="O405" s="180" t="s">
        <v>1987</v>
      </c>
      <c r="P405" s="181" t="s">
        <v>2022</v>
      </c>
      <c r="Q405" s="181">
        <v>1</v>
      </c>
      <c r="R405" s="182">
        <v>0</v>
      </c>
      <c r="S405" s="183" t="s">
        <v>2002</v>
      </c>
      <c r="T405" s="184" t="s">
        <v>1066</v>
      </c>
      <c r="U405" s="184" t="s">
        <v>68</v>
      </c>
      <c r="V405" s="185"/>
      <c r="W405" s="186"/>
      <c r="X405" s="198"/>
      <c r="Y405" s="188" t="s">
        <v>1066</v>
      </c>
      <c r="Z405" s="177" t="s">
        <v>1066</v>
      </c>
      <c r="AA405" s="177" t="s">
        <v>1066</v>
      </c>
      <c r="AB405" s="177" t="s">
        <v>1066</v>
      </c>
      <c r="AC405" s="177" t="s">
        <v>1066</v>
      </c>
      <c r="AD405" s="177" t="s">
        <v>1066</v>
      </c>
      <c r="AE405" s="177" t="s">
        <v>1066</v>
      </c>
      <c r="AF405" s="177" t="s">
        <v>1066</v>
      </c>
      <c r="AG405" s="177" t="s">
        <v>1066</v>
      </c>
      <c r="AH405" s="177" t="s">
        <v>1066</v>
      </c>
      <c r="AI405" s="189" t="s">
        <v>1066</v>
      </c>
      <c r="AJ405" s="190" t="s">
        <v>2023</v>
      </c>
      <c r="AK405" s="196" t="s">
        <v>2024</v>
      </c>
    </row>
    <row r="406" spans="1:37" s="173" customFormat="1" ht="16.5">
      <c r="A406" s="219">
        <v>2020</v>
      </c>
      <c r="B406" s="507" t="s">
        <v>1296</v>
      </c>
      <c r="C406" s="174" t="s">
        <v>1295</v>
      </c>
      <c r="D406" s="154" t="s">
        <v>2469</v>
      </c>
      <c r="E406" s="74" t="s">
        <v>1297</v>
      </c>
      <c r="F406" s="175" t="s">
        <v>1298</v>
      </c>
      <c r="G406" s="176" t="s">
        <v>224</v>
      </c>
      <c r="H406" s="74" t="s">
        <v>2135</v>
      </c>
      <c r="I406" s="177">
        <v>2000</v>
      </c>
      <c r="J406" s="177">
        <v>1</v>
      </c>
      <c r="K406" s="177">
        <v>20</v>
      </c>
      <c r="L406" s="178"/>
      <c r="M406" s="178">
        <v>5</v>
      </c>
      <c r="N406" s="178">
        <v>5</v>
      </c>
      <c r="O406" s="180" t="s">
        <v>1987</v>
      </c>
      <c r="P406" s="181" t="s">
        <v>2022</v>
      </c>
      <c r="Q406" s="181">
        <v>1</v>
      </c>
      <c r="R406" s="182">
        <v>0</v>
      </c>
      <c r="S406" s="183" t="s">
        <v>2002</v>
      </c>
      <c r="T406" s="184" t="s">
        <v>1066</v>
      </c>
      <c r="U406" s="184" t="s">
        <v>68</v>
      </c>
      <c r="V406" s="185"/>
      <c r="W406" s="186"/>
      <c r="X406" s="198"/>
      <c r="Y406" s="188" t="s">
        <v>1066</v>
      </c>
      <c r="Z406" s="177" t="s">
        <v>1066</v>
      </c>
      <c r="AA406" s="177" t="s">
        <v>1066</v>
      </c>
      <c r="AB406" s="177" t="s">
        <v>1066</v>
      </c>
      <c r="AC406" s="177" t="s">
        <v>1066</v>
      </c>
      <c r="AD406" s="177" t="s">
        <v>1066</v>
      </c>
      <c r="AE406" s="177" t="s">
        <v>1066</v>
      </c>
      <c r="AF406" s="177" t="s">
        <v>1066</v>
      </c>
      <c r="AG406" s="177" t="s">
        <v>1066</v>
      </c>
      <c r="AH406" s="177" t="s">
        <v>1066</v>
      </c>
      <c r="AI406" s="189" t="s">
        <v>1066</v>
      </c>
      <c r="AJ406" s="190" t="s">
        <v>2023</v>
      </c>
      <c r="AK406" s="196" t="s">
        <v>2024</v>
      </c>
    </row>
    <row r="407" spans="1:37" s="173" customFormat="1" ht="16.5">
      <c r="A407" s="219">
        <v>2020</v>
      </c>
      <c r="B407" s="507" t="s">
        <v>1306</v>
      </c>
      <c r="C407" s="174" t="s">
        <v>1305</v>
      </c>
      <c r="D407" s="154" t="s">
        <v>2469</v>
      </c>
      <c r="E407" s="74" t="s">
        <v>2136</v>
      </c>
      <c r="F407" s="214" t="s">
        <v>1308</v>
      </c>
      <c r="G407" s="176" t="s">
        <v>1985</v>
      </c>
      <c r="H407" s="74" t="s">
        <v>2137</v>
      </c>
      <c r="I407" s="177">
        <v>2017</v>
      </c>
      <c r="J407" s="177">
        <v>3</v>
      </c>
      <c r="K407" s="177">
        <v>3</v>
      </c>
      <c r="L407" s="178">
        <v>2000.58</v>
      </c>
      <c r="M407" s="178">
        <v>2813</v>
      </c>
      <c r="N407" s="178">
        <v>2813</v>
      </c>
      <c r="O407" s="180" t="s">
        <v>1987</v>
      </c>
      <c r="P407" s="181" t="s">
        <v>2022</v>
      </c>
      <c r="Q407" s="181">
        <v>2</v>
      </c>
      <c r="R407" s="182">
        <v>0</v>
      </c>
      <c r="S407" s="183" t="s">
        <v>2002</v>
      </c>
      <c r="T407" s="184" t="s">
        <v>1066</v>
      </c>
      <c r="U407" s="184" t="s">
        <v>68</v>
      </c>
      <c r="V407" s="185"/>
      <c r="W407" s="186"/>
      <c r="X407" s="198"/>
      <c r="Y407" s="188"/>
      <c r="Z407" s="177"/>
      <c r="AA407" s="177"/>
      <c r="AB407" s="177"/>
      <c r="AC407" s="177"/>
      <c r="AD407" s="177"/>
      <c r="AE407" s="177"/>
      <c r="AF407" s="177"/>
      <c r="AG407" s="177"/>
      <c r="AH407" s="177"/>
      <c r="AI407" s="189"/>
      <c r="AJ407" s="190" t="s">
        <v>2016</v>
      </c>
      <c r="AK407" s="191"/>
    </row>
    <row r="408" spans="1:37" s="173" customFormat="1" ht="16.5">
      <c r="A408" s="219">
        <v>2020</v>
      </c>
      <c r="B408" s="507" t="s">
        <v>1314</v>
      </c>
      <c r="C408" s="174" t="s">
        <v>1313</v>
      </c>
      <c r="D408" s="154" t="s">
        <v>2469</v>
      </c>
      <c r="E408" s="74" t="s">
        <v>1315</v>
      </c>
      <c r="F408" s="175" t="s">
        <v>2138</v>
      </c>
      <c r="G408" s="176" t="s">
        <v>1985</v>
      </c>
      <c r="H408" s="74" t="s">
        <v>2139</v>
      </c>
      <c r="I408" s="177">
        <v>1974</v>
      </c>
      <c r="J408" s="177">
        <v>3</v>
      </c>
      <c r="K408" s="177">
        <v>46</v>
      </c>
      <c r="L408" s="193">
        <v>632.08000000000004</v>
      </c>
      <c r="M408" s="193">
        <v>1220.77</v>
      </c>
      <c r="N408" s="193">
        <v>1220.77</v>
      </c>
      <c r="O408" s="180" t="s">
        <v>1987</v>
      </c>
      <c r="P408" s="177" t="s">
        <v>1999</v>
      </c>
      <c r="Q408" s="177">
        <v>2</v>
      </c>
      <c r="R408" s="215">
        <v>0</v>
      </c>
      <c r="S408" s="188" t="s">
        <v>1989</v>
      </c>
      <c r="T408" s="177" t="s">
        <v>1990</v>
      </c>
      <c r="U408" s="184" t="s">
        <v>68</v>
      </c>
      <c r="V408" s="215"/>
      <c r="W408" s="188"/>
      <c r="X408" s="187">
        <v>47</v>
      </c>
      <c r="Y408" s="188" t="s">
        <v>1992</v>
      </c>
      <c r="Z408" s="177" t="s">
        <v>1992</v>
      </c>
      <c r="AA408" s="177" t="s">
        <v>1992</v>
      </c>
      <c r="AB408" s="177" t="s">
        <v>1066</v>
      </c>
      <c r="AC408" s="177" t="s">
        <v>1992</v>
      </c>
      <c r="AD408" s="177" t="s">
        <v>1992</v>
      </c>
      <c r="AE408" s="177" t="s">
        <v>1994</v>
      </c>
      <c r="AF408" s="177" t="s">
        <v>1066</v>
      </c>
      <c r="AG408" s="177" t="s">
        <v>1066</v>
      </c>
      <c r="AH408" s="177" t="s">
        <v>1995</v>
      </c>
      <c r="AI408" s="189">
        <v>73.714285714285708</v>
      </c>
      <c r="AJ408" s="190" t="s">
        <v>1996</v>
      </c>
      <c r="AK408" s="191"/>
    </row>
    <row r="409" spans="1:37" s="173" customFormat="1" ht="16.5">
      <c r="A409" s="219">
        <v>2020</v>
      </c>
      <c r="B409" s="507" t="s">
        <v>1325</v>
      </c>
      <c r="C409" s="174" t="s">
        <v>1324</v>
      </c>
      <c r="D409" s="154" t="s">
        <v>2469</v>
      </c>
      <c r="E409" s="74" t="s">
        <v>1326</v>
      </c>
      <c r="F409" s="175" t="s">
        <v>2138</v>
      </c>
      <c r="G409" s="176" t="s">
        <v>1985</v>
      </c>
      <c r="H409" s="74" t="s">
        <v>2139</v>
      </c>
      <c r="I409" s="177">
        <v>1982</v>
      </c>
      <c r="J409" s="177">
        <v>3</v>
      </c>
      <c r="K409" s="177">
        <v>38</v>
      </c>
      <c r="L409" s="193">
        <v>444.67</v>
      </c>
      <c r="M409" s="193">
        <v>683.56</v>
      </c>
      <c r="N409" s="193">
        <v>683.56</v>
      </c>
      <c r="O409" s="180" t="s">
        <v>1987</v>
      </c>
      <c r="P409" s="177" t="s">
        <v>1999</v>
      </c>
      <c r="Q409" s="177">
        <v>2</v>
      </c>
      <c r="R409" s="215">
        <v>0</v>
      </c>
      <c r="S409" s="188" t="s">
        <v>2002</v>
      </c>
      <c r="T409" s="184" t="s">
        <v>1066</v>
      </c>
      <c r="U409" s="184" t="s">
        <v>68</v>
      </c>
      <c r="V409" s="215"/>
      <c r="W409" s="188"/>
      <c r="X409" s="187">
        <v>47</v>
      </c>
      <c r="Y409" s="188" t="s">
        <v>1994</v>
      </c>
      <c r="Z409" s="177" t="s">
        <v>1995</v>
      </c>
      <c r="AA409" s="177" t="s">
        <v>1995</v>
      </c>
      <c r="AB409" s="177" t="s">
        <v>1066</v>
      </c>
      <c r="AC409" s="177" t="s">
        <v>1992</v>
      </c>
      <c r="AD409" s="177" t="s">
        <v>1995</v>
      </c>
      <c r="AE409" s="177" t="s">
        <v>1995</v>
      </c>
      <c r="AF409" s="177" t="s">
        <v>1066</v>
      </c>
      <c r="AG409" s="177" t="s">
        <v>1066</v>
      </c>
      <c r="AH409" s="177" t="s">
        <v>1995</v>
      </c>
      <c r="AI409" s="189">
        <v>82.424242424242422</v>
      </c>
      <c r="AJ409" s="190" t="s">
        <v>1996</v>
      </c>
      <c r="AK409" s="191"/>
    </row>
    <row r="410" spans="1:37" s="173" customFormat="1" ht="16.5">
      <c r="A410" s="219">
        <v>2020</v>
      </c>
      <c r="B410" s="507" t="s">
        <v>1325</v>
      </c>
      <c r="C410" s="174" t="s">
        <v>1324</v>
      </c>
      <c r="D410" s="154" t="s">
        <v>2469</v>
      </c>
      <c r="E410" s="74" t="s">
        <v>1326</v>
      </c>
      <c r="F410" s="175" t="s">
        <v>2138</v>
      </c>
      <c r="G410" s="176" t="s">
        <v>1997</v>
      </c>
      <c r="H410" s="74" t="s">
        <v>2139</v>
      </c>
      <c r="I410" s="177">
        <v>1982</v>
      </c>
      <c r="J410" s="177">
        <v>3</v>
      </c>
      <c r="K410" s="177">
        <v>38</v>
      </c>
      <c r="L410" s="193">
        <v>167.42</v>
      </c>
      <c r="M410" s="193">
        <v>300.88</v>
      </c>
      <c r="N410" s="193">
        <v>300.88</v>
      </c>
      <c r="O410" s="180" t="s">
        <v>1987</v>
      </c>
      <c r="P410" s="177" t="s">
        <v>1999</v>
      </c>
      <c r="Q410" s="177">
        <v>2</v>
      </c>
      <c r="R410" s="215">
        <v>0</v>
      </c>
      <c r="S410" s="188" t="s">
        <v>2002</v>
      </c>
      <c r="T410" s="184" t="s">
        <v>1066</v>
      </c>
      <c r="U410" s="184" t="s">
        <v>68</v>
      </c>
      <c r="V410" s="215"/>
      <c r="W410" s="188"/>
      <c r="X410" s="187">
        <v>47</v>
      </c>
      <c r="Y410" s="188" t="s">
        <v>1994</v>
      </c>
      <c r="Z410" s="177" t="s">
        <v>1995</v>
      </c>
      <c r="AA410" s="177" t="s">
        <v>1995</v>
      </c>
      <c r="AB410" s="177" t="s">
        <v>1066</v>
      </c>
      <c r="AC410" s="177" t="s">
        <v>1992</v>
      </c>
      <c r="AD410" s="177" t="s">
        <v>1995</v>
      </c>
      <c r="AE410" s="177" t="s">
        <v>1995</v>
      </c>
      <c r="AF410" s="177" t="s">
        <v>1066</v>
      </c>
      <c r="AG410" s="177" t="s">
        <v>1066</v>
      </c>
      <c r="AH410" s="177" t="s">
        <v>1995</v>
      </c>
      <c r="AI410" s="189">
        <v>82.424242424242422</v>
      </c>
      <c r="AJ410" s="190" t="s">
        <v>1996</v>
      </c>
      <c r="AK410" s="191"/>
    </row>
    <row r="411" spans="1:37" s="173" customFormat="1" ht="16.5">
      <c r="A411" s="219">
        <v>2020</v>
      </c>
      <c r="B411" s="507" t="s">
        <v>1331</v>
      </c>
      <c r="C411" s="174" t="s">
        <v>1330</v>
      </c>
      <c r="D411" s="154" t="s">
        <v>2469</v>
      </c>
      <c r="E411" s="74" t="s">
        <v>1332</v>
      </c>
      <c r="F411" s="175" t="s">
        <v>2138</v>
      </c>
      <c r="G411" s="176" t="s">
        <v>1985</v>
      </c>
      <c r="H411" s="74" t="s">
        <v>2140</v>
      </c>
      <c r="I411" s="177">
        <v>2013</v>
      </c>
      <c r="J411" s="177">
        <v>3</v>
      </c>
      <c r="K411" s="177">
        <v>7</v>
      </c>
      <c r="L411" s="193">
        <v>1806</v>
      </c>
      <c r="M411" s="193">
        <v>1873.72</v>
      </c>
      <c r="N411" s="193">
        <v>1873.72</v>
      </c>
      <c r="O411" s="180" t="s">
        <v>1987</v>
      </c>
      <c r="P411" s="177" t="s">
        <v>1999</v>
      </c>
      <c r="Q411" s="177">
        <v>1</v>
      </c>
      <c r="R411" s="215">
        <v>0</v>
      </c>
      <c r="S411" s="188" t="s">
        <v>2002</v>
      </c>
      <c r="T411" s="184" t="s">
        <v>1066</v>
      </c>
      <c r="U411" s="184" t="s">
        <v>68</v>
      </c>
      <c r="V411" s="215"/>
      <c r="W411" s="188"/>
      <c r="X411" s="187">
        <v>47</v>
      </c>
      <c r="Y411" s="188" t="s">
        <v>1993</v>
      </c>
      <c r="Z411" s="177" t="s">
        <v>1993</v>
      </c>
      <c r="AA411" s="177" t="s">
        <v>1994</v>
      </c>
      <c r="AB411" s="177" t="s">
        <v>1066</v>
      </c>
      <c r="AC411" s="177" t="s">
        <v>1994</v>
      </c>
      <c r="AD411" s="177" t="s">
        <v>1994</v>
      </c>
      <c r="AE411" s="177" t="s">
        <v>1993</v>
      </c>
      <c r="AF411" s="177" t="s">
        <v>1066</v>
      </c>
      <c r="AG411" s="177" t="s">
        <v>1066</v>
      </c>
      <c r="AH411" s="177" t="s">
        <v>1993</v>
      </c>
      <c r="AI411" s="189">
        <v>24</v>
      </c>
      <c r="AJ411" s="190" t="s">
        <v>1996</v>
      </c>
      <c r="AK411" s="191"/>
    </row>
    <row r="412" spans="1:37" s="173" customFormat="1" ht="16.5">
      <c r="A412" s="219">
        <v>2020</v>
      </c>
      <c r="B412" s="507" t="s">
        <v>1339</v>
      </c>
      <c r="C412" s="174" t="s">
        <v>1338</v>
      </c>
      <c r="D412" s="154" t="s">
        <v>2469</v>
      </c>
      <c r="E412" s="74" t="s">
        <v>1340</v>
      </c>
      <c r="F412" s="175" t="s">
        <v>2138</v>
      </c>
      <c r="G412" s="176" t="s">
        <v>1985</v>
      </c>
      <c r="H412" s="197" t="s">
        <v>2140</v>
      </c>
      <c r="I412" s="177">
        <v>1973</v>
      </c>
      <c r="J412" s="177">
        <v>3</v>
      </c>
      <c r="K412" s="177">
        <v>47</v>
      </c>
      <c r="L412" s="193">
        <v>903.14</v>
      </c>
      <c r="M412" s="193">
        <v>1504</v>
      </c>
      <c r="N412" s="179">
        <v>624.62</v>
      </c>
      <c r="O412" s="180" t="s">
        <v>2005</v>
      </c>
      <c r="P412" s="177" t="s">
        <v>1999</v>
      </c>
      <c r="Q412" s="177">
        <v>2</v>
      </c>
      <c r="R412" s="215">
        <v>0</v>
      </c>
      <c r="S412" s="188" t="s">
        <v>1989</v>
      </c>
      <c r="T412" s="177" t="s">
        <v>1990</v>
      </c>
      <c r="U412" s="184" t="s">
        <v>68</v>
      </c>
      <c r="V412" s="215"/>
      <c r="W412" s="188"/>
      <c r="X412" s="187">
        <v>47</v>
      </c>
      <c r="Y412" s="188" t="s">
        <v>1992</v>
      </c>
      <c r="Z412" s="177" t="s">
        <v>1993</v>
      </c>
      <c r="AA412" s="177" t="s">
        <v>1995</v>
      </c>
      <c r="AB412" s="177" t="s">
        <v>1066</v>
      </c>
      <c r="AC412" s="177" t="s">
        <v>1992</v>
      </c>
      <c r="AD412" s="177" t="s">
        <v>1995</v>
      </c>
      <c r="AE412" s="177" t="s">
        <v>1992</v>
      </c>
      <c r="AF412" s="177" t="s">
        <v>1066</v>
      </c>
      <c r="AG412" s="177" t="s">
        <v>1066</v>
      </c>
      <c r="AH412" s="177" t="s">
        <v>1992</v>
      </c>
      <c r="AI412" s="189">
        <v>68.484848484848484</v>
      </c>
      <c r="AJ412" s="190" t="s">
        <v>1996</v>
      </c>
      <c r="AK412" s="191"/>
    </row>
    <row r="413" spans="1:37" s="173" customFormat="1" ht="16.5">
      <c r="A413" s="219">
        <v>2020</v>
      </c>
      <c r="B413" s="507" t="s">
        <v>1339</v>
      </c>
      <c r="C413" s="174" t="s">
        <v>1338</v>
      </c>
      <c r="D413" s="154" t="s">
        <v>2469</v>
      </c>
      <c r="E413" s="74" t="s">
        <v>1340</v>
      </c>
      <c r="F413" s="175" t="s">
        <v>2138</v>
      </c>
      <c r="G413" s="176" t="s">
        <v>1997</v>
      </c>
      <c r="H413" s="197" t="s">
        <v>2141</v>
      </c>
      <c r="I413" s="177">
        <v>1985</v>
      </c>
      <c r="J413" s="177">
        <v>3</v>
      </c>
      <c r="K413" s="177">
        <v>35</v>
      </c>
      <c r="L413" s="193">
        <v>903.14</v>
      </c>
      <c r="M413" s="179">
        <v>12.96</v>
      </c>
      <c r="N413" s="179">
        <v>12.96</v>
      </c>
      <c r="O413" s="180" t="s">
        <v>1987</v>
      </c>
      <c r="P413" s="177" t="s">
        <v>2022</v>
      </c>
      <c r="Q413" s="177">
        <v>1</v>
      </c>
      <c r="R413" s="215">
        <v>0</v>
      </c>
      <c r="S413" s="188" t="s">
        <v>1989</v>
      </c>
      <c r="T413" s="177" t="s">
        <v>1990</v>
      </c>
      <c r="U413" s="184" t="s">
        <v>68</v>
      </c>
      <c r="V413" s="215"/>
      <c r="W413" s="188"/>
      <c r="X413" s="198">
        <v>27</v>
      </c>
      <c r="Y413" s="188" t="s">
        <v>1992</v>
      </c>
      <c r="Z413" s="177" t="s">
        <v>1992</v>
      </c>
      <c r="AA413" s="177" t="s">
        <v>1995</v>
      </c>
      <c r="AB413" s="177" t="s">
        <v>1066</v>
      </c>
      <c r="AC413" s="177" t="s">
        <v>1992</v>
      </c>
      <c r="AD413" s="177" t="s">
        <v>1995</v>
      </c>
      <c r="AE413" s="177" t="s">
        <v>1992</v>
      </c>
      <c r="AF413" s="177" t="s">
        <v>1066</v>
      </c>
      <c r="AG413" s="177" t="s">
        <v>1066</v>
      </c>
      <c r="AH413" s="177" t="s">
        <v>1995</v>
      </c>
      <c r="AI413" s="189">
        <v>79.393939393939391</v>
      </c>
      <c r="AJ413" s="190" t="s">
        <v>1996</v>
      </c>
      <c r="AK413" s="191"/>
    </row>
    <row r="414" spans="1:37" s="173" customFormat="1" ht="16.5">
      <c r="A414" s="219">
        <v>2020</v>
      </c>
      <c r="B414" s="507" t="s">
        <v>1339</v>
      </c>
      <c r="C414" s="174" t="s">
        <v>1338</v>
      </c>
      <c r="D414" s="154" t="s">
        <v>2469</v>
      </c>
      <c r="E414" s="74" t="s">
        <v>1340</v>
      </c>
      <c r="F414" s="175" t="s">
        <v>2138</v>
      </c>
      <c r="G414" s="176" t="s">
        <v>2000</v>
      </c>
      <c r="H414" s="197" t="s">
        <v>2142</v>
      </c>
      <c r="I414" s="177">
        <v>1998</v>
      </c>
      <c r="J414" s="177">
        <v>3</v>
      </c>
      <c r="K414" s="177">
        <v>22</v>
      </c>
      <c r="L414" s="193">
        <v>903.14</v>
      </c>
      <c r="M414" s="179">
        <v>64.08</v>
      </c>
      <c r="N414" s="179">
        <v>64.08</v>
      </c>
      <c r="O414" s="180" t="s">
        <v>1987</v>
      </c>
      <c r="P414" s="177" t="s">
        <v>2022</v>
      </c>
      <c r="Q414" s="177">
        <v>2</v>
      </c>
      <c r="R414" s="215">
        <v>0</v>
      </c>
      <c r="S414" s="188" t="s">
        <v>1989</v>
      </c>
      <c r="T414" s="177" t="s">
        <v>1990</v>
      </c>
      <c r="U414" s="184" t="s">
        <v>68</v>
      </c>
      <c r="V414" s="215"/>
      <c r="W414" s="188"/>
      <c r="X414" s="198">
        <v>34</v>
      </c>
      <c r="Y414" s="188" t="s">
        <v>1992</v>
      </c>
      <c r="Z414" s="177" t="s">
        <v>1992</v>
      </c>
      <c r="AA414" s="177" t="s">
        <v>1995</v>
      </c>
      <c r="AB414" s="177" t="s">
        <v>1066</v>
      </c>
      <c r="AC414" s="177" t="s">
        <v>1992</v>
      </c>
      <c r="AD414" s="177" t="s">
        <v>1995</v>
      </c>
      <c r="AE414" s="177" t="s">
        <v>1992</v>
      </c>
      <c r="AF414" s="177" t="s">
        <v>1066</v>
      </c>
      <c r="AG414" s="177" t="s">
        <v>1066</v>
      </c>
      <c r="AH414" s="177" t="s">
        <v>1995</v>
      </c>
      <c r="AI414" s="189">
        <v>79.393939393939391</v>
      </c>
      <c r="AJ414" s="190" t="s">
        <v>1996</v>
      </c>
      <c r="AK414" s="191"/>
    </row>
    <row r="415" spans="1:37" s="173" customFormat="1" ht="16.5">
      <c r="A415" s="219">
        <v>2020</v>
      </c>
      <c r="B415" s="507" t="s">
        <v>1339</v>
      </c>
      <c r="C415" s="174" t="s">
        <v>1338</v>
      </c>
      <c r="D415" s="154" t="s">
        <v>2469</v>
      </c>
      <c r="E415" s="74" t="s">
        <v>1340</v>
      </c>
      <c r="F415" s="175" t="s">
        <v>2138</v>
      </c>
      <c r="G415" s="176" t="s">
        <v>2026</v>
      </c>
      <c r="H415" s="197" t="s">
        <v>2140</v>
      </c>
      <c r="I415" s="177">
        <v>2001</v>
      </c>
      <c r="J415" s="177">
        <v>3</v>
      </c>
      <c r="K415" s="177">
        <v>19</v>
      </c>
      <c r="L415" s="193">
        <v>903.14</v>
      </c>
      <c r="M415" s="179">
        <v>173.67</v>
      </c>
      <c r="N415" s="179">
        <v>173.67</v>
      </c>
      <c r="O415" s="180" t="s">
        <v>1987</v>
      </c>
      <c r="P415" s="177" t="s">
        <v>1999</v>
      </c>
      <c r="Q415" s="177">
        <v>1</v>
      </c>
      <c r="R415" s="215">
        <v>0</v>
      </c>
      <c r="S415" s="188" t="s">
        <v>1989</v>
      </c>
      <c r="T415" s="177" t="s">
        <v>1990</v>
      </c>
      <c r="U415" s="184" t="s">
        <v>68</v>
      </c>
      <c r="V415" s="215"/>
      <c r="W415" s="188"/>
      <c r="X415" s="187">
        <v>47</v>
      </c>
      <c r="Y415" s="188" t="s">
        <v>1992</v>
      </c>
      <c r="Z415" s="177" t="s">
        <v>1993</v>
      </c>
      <c r="AA415" s="177" t="s">
        <v>1995</v>
      </c>
      <c r="AB415" s="177" t="s">
        <v>1066</v>
      </c>
      <c r="AC415" s="177" t="s">
        <v>1992</v>
      </c>
      <c r="AD415" s="177" t="s">
        <v>1995</v>
      </c>
      <c r="AE415" s="177" t="s">
        <v>1992</v>
      </c>
      <c r="AF415" s="177" t="s">
        <v>1066</v>
      </c>
      <c r="AG415" s="177" t="s">
        <v>1066</v>
      </c>
      <c r="AH415" s="177" t="s">
        <v>1992</v>
      </c>
      <c r="AI415" s="189">
        <v>68.484848484848484</v>
      </c>
      <c r="AJ415" s="190" t="s">
        <v>1996</v>
      </c>
      <c r="AK415" s="191"/>
    </row>
    <row r="416" spans="1:37" s="173" customFormat="1" ht="16.5">
      <c r="A416" s="219">
        <v>2020</v>
      </c>
      <c r="B416" s="507" t="s">
        <v>1344</v>
      </c>
      <c r="C416" s="174" t="s">
        <v>1343</v>
      </c>
      <c r="D416" s="154" t="s">
        <v>2469</v>
      </c>
      <c r="E416" s="74" t="s">
        <v>1345</v>
      </c>
      <c r="F416" s="175" t="s">
        <v>2138</v>
      </c>
      <c r="G416" s="176" t="s">
        <v>1985</v>
      </c>
      <c r="H416" s="74" t="s">
        <v>2139</v>
      </c>
      <c r="I416" s="177">
        <v>1974</v>
      </c>
      <c r="J416" s="177">
        <v>7</v>
      </c>
      <c r="K416" s="177">
        <v>46</v>
      </c>
      <c r="L416" s="193">
        <v>628.17999999999995</v>
      </c>
      <c r="M416" s="179">
        <v>1149.3399999999999</v>
      </c>
      <c r="N416" s="179">
        <v>1149.3399999999999</v>
      </c>
      <c r="O416" s="180" t="s">
        <v>1987</v>
      </c>
      <c r="P416" s="177" t="s">
        <v>1999</v>
      </c>
      <c r="Q416" s="177">
        <v>2</v>
      </c>
      <c r="R416" s="215">
        <v>0</v>
      </c>
      <c r="S416" s="188" t="s">
        <v>1989</v>
      </c>
      <c r="T416" s="177" t="s">
        <v>1990</v>
      </c>
      <c r="U416" s="184" t="s">
        <v>68</v>
      </c>
      <c r="V416" s="215"/>
      <c r="W416" s="188"/>
      <c r="X416" s="187">
        <v>47</v>
      </c>
      <c r="Y416" s="188" t="s">
        <v>1992</v>
      </c>
      <c r="Z416" s="177" t="s">
        <v>1995</v>
      </c>
      <c r="AA416" s="177" t="s">
        <v>1995</v>
      </c>
      <c r="AB416" s="177" t="s">
        <v>1066</v>
      </c>
      <c r="AC416" s="177" t="s">
        <v>1995</v>
      </c>
      <c r="AD416" s="177" t="s">
        <v>1995</v>
      </c>
      <c r="AE416" s="177" t="s">
        <v>1995</v>
      </c>
      <c r="AF416" s="177" t="s">
        <v>1066</v>
      </c>
      <c r="AG416" s="177" t="s">
        <v>1066</v>
      </c>
      <c r="AH416" s="177" t="s">
        <v>1995</v>
      </c>
      <c r="AI416" s="189">
        <v>88.484848484848484</v>
      </c>
      <c r="AJ416" s="190" t="s">
        <v>1996</v>
      </c>
      <c r="AK416" s="191"/>
    </row>
    <row r="417" spans="1:37" s="173" customFormat="1" ht="16.5">
      <c r="A417" s="219">
        <v>2020</v>
      </c>
      <c r="B417" s="507" t="s">
        <v>1349</v>
      </c>
      <c r="C417" s="174" t="s">
        <v>1348</v>
      </c>
      <c r="D417" s="154" t="s">
        <v>2469</v>
      </c>
      <c r="E417" s="74" t="s">
        <v>1350</v>
      </c>
      <c r="F417" s="175" t="s">
        <v>2138</v>
      </c>
      <c r="G417" s="176" t="s">
        <v>1985</v>
      </c>
      <c r="H417" s="74" t="s">
        <v>2139</v>
      </c>
      <c r="I417" s="177">
        <v>2016</v>
      </c>
      <c r="J417" s="177">
        <v>3</v>
      </c>
      <c r="K417" s="177">
        <v>4</v>
      </c>
      <c r="L417" s="193">
        <v>709.28</v>
      </c>
      <c r="M417" s="179">
        <v>1096.3</v>
      </c>
      <c r="N417" s="179">
        <v>1096.3</v>
      </c>
      <c r="O417" s="180" t="s">
        <v>1987</v>
      </c>
      <c r="P417" s="177" t="s">
        <v>1999</v>
      </c>
      <c r="Q417" s="177">
        <v>2</v>
      </c>
      <c r="R417" s="215">
        <v>0</v>
      </c>
      <c r="S417" s="188" t="s">
        <v>2002</v>
      </c>
      <c r="T417" s="177" t="s">
        <v>1066</v>
      </c>
      <c r="U417" s="184" t="s">
        <v>68</v>
      </c>
      <c r="V417" s="215"/>
      <c r="W417" s="188"/>
      <c r="X417" s="187">
        <v>47</v>
      </c>
      <c r="Y417" s="188" t="s">
        <v>1993</v>
      </c>
      <c r="Z417" s="177" t="s">
        <v>1993</v>
      </c>
      <c r="AA417" s="177" t="s">
        <v>1994</v>
      </c>
      <c r="AB417" s="177" t="s">
        <v>1066</v>
      </c>
      <c r="AC417" s="177" t="s">
        <v>1993</v>
      </c>
      <c r="AD417" s="177" t="s">
        <v>1994</v>
      </c>
      <c r="AE417" s="177" t="s">
        <v>1993</v>
      </c>
      <c r="AF417" s="177" t="s">
        <v>1066</v>
      </c>
      <c r="AG417" s="177" t="s">
        <v>1066</v>
      </c>
      <c r="AH417" s="177" t="s">
        <v>1993</v>
      </c>
      <c r="AI417" s="189">
        <v>18.181818181818176</v>
      </c>
      <c r="AJ417" s="190" t="s">
        <v>1996</v>
      </c>
      <c r="AK417" s="191"/>
    </row>
    <row r="418" spans="1:37" s="173" customFormat="1" ht="16.5">
      <c r="A418" s="219">
        <v>2020</v>
      </c>
      <c r="B418" s="507" t="s">
        <v>1354</v>
      </c>
      <c r="C418" s="174" t="s">
        <v>1353</v>
      </c>
      <c r="D418" s="154" t="s">
        <v>2469</v>
      </c>
      <c r="E418" s="74" t="s">
        <v>1355</v>
      </c>
      <c r="F418" s="175" t="s">
        <v>1356</v>
      </c>
      <c r="G418" s="176" t="s">
        <v>1985</v>
      </c>
      <c r="H418" s="74" t="s">
        <v>2140</v>
      </c>
      <c r="I418" s="177">
        <v>1975</v>
      </c>
      <c r="J418" s="177">
        <v>3</v>
      </c>
      <c r="K418" s="177">
        <v>45</v>
      </c>
      <c r="L418" s="193">
        <v>436</v>
      </c>
      <c r="M418" s="193">
        <v>832</v>
      </c>
      <c r="N418" s="193">
        <v>832</v>
      </c>
      <c r="O418" s="180" t="s">
        <v>2005</v>
      </c>
      <c r="P418" s="177" t="s">
        <v>1999</v>
      </c>
      <c r="Q418" s="177">
        <v>2</v>
      </c>
      <c r="R418" s="215">
        <v>0</v>
      </c>
      <c r="S418" s="188" t="s">
        <v>1989</v>
      </c>
      <c r="T418" s="177" t="s">
        <v>1990</v>
      </c>
      <c r="U418" s="184" t="s">
        <v>68</v>
      </c>
      <c r="V418" s="215"/>
      <c r="W418" s="188"/>
      <c r="X418" s="187">
        <v>47</v>
      </c>
      <c r="Y418" s="188" t="s">
        <v>1992</v>
      </c>
      <c r="Z418" s="177" t="s">
        <v>1993</v>
      </c>
      <c r="AA418" s="177" t="s">
        <v>1993</v>
      </c>
      <c r="AB418" s="177" t="s">
        <v>1993</v>
      </c>
      <c r="AC418" s="177" t="s">
        <v>1993</v>
      </c>
      <c r="AD418" s="177" t="s">
        <v>1993</v>
      </c>
      <c r="AE418" s="177" t="s">
        <v>1066</v>
      </c>
      <c r="AF418" s="177" t="s">
        <v>1993</v>
      </c>
      <c r="AG418" s="177" t="s">
        <v>1993</v>
      </c>
      <c r="AH418" s="177" t="s">
        <v>1993</v>
      </c>
      <c r="AI418" s="189">
        <v>20.45454545454546</v>
      </c>
      <c r="AJ418" s="190" t="s">
        <v>1996</v>
      </c>
      <c r="AK418" s="191"/>
    </row>
    <row r="419" spans="1:37" s="173" customFormat="1" ht="16.5">
      <c r="A419" s="219">
        <v>2020</v>
      </c>
      <c r="B419" s="507" t="s">
        <v>1366</v>
      </c>
      <c r="C419" s="174" t="s">
        <v>1365</v>
      </c>
      <c r="D419" s="154" t="s">
        <v>2469</v>
      </c>
      <c r="E419" s="74" t="s">
        <v>1367</v>
      </c>
      <c r="F419" s="175" t="s">
        <v>1356</v>
      </c>
      <c r="G419" s="176" t="s">
        <v>1985</v>
      </c>
      <c r="H419" s="74" t="s">
        <v>2143</v>
      </c>
      <c r="I419" s="177">
        <v>1968</v>
      </c>
      <c r="J419" s="177">
        <v>8</v>
      </c>
      <c r="K419" s="177">
        <v>52</v>
      </c>
      <c r="L419" s="193">
        <v>147</v>
      </c>
      <c r="M419" s="193">
        <v>294</v>
      </c>
      <c r="N419" s="193">
        <v>294</v>
      </c>
      <c r="O419" s="180" t="s">
        <v>1987</v>
      </c>
      <c r="P419" s="177" t="s">
        <v>2022</v>
      </c>
      <c r="Q419" s="177">
        <v>2</v>
      </c>
      <c r="R419" s="215">
        <v>0</v>
      </c>
      <c r="S419" s="188" t="s">
        <v>1989</v>
      </c>
      <c r="T419" s="177" t="s">
        <v>1990</v>
      </c>
      <c r="U419" s="184" t="s">
        <v>68</v>
      </c>
      <c r="V419" s="215">
        <v>2013</v>
      </c>
      <c r="W419" s="188"/>
      <c r="X419" s="198">
        <v>34</v>
      </c>
      <c r="Y419" s="188" t="s">
        <v>1992</v>
      </c>
      <c r="Z419" s="177" t="s">
        <v>1995</v>
      </c>
      <c r="AA419" s="177" t="s">
        <v>1995</v>
      </c>
      <c r="AB419" s="177" t="s">
        <v>1066</v>
      </c>
      <c r="AC419" s="177" t="s">
        <v>1995</v>
      </c>
      <c r="AD419" s="177" t="s">
        <v>1995</v>
      </c>
      <c r="AE419" s="177" t="s">
        <v>1066</v>
      </c>
      <c r="AF419" s="177" t="s">
        <v>1995</v>
      </c>
      <c r="AG419" s="177" t="s">
        <v>1995</v>
      </c>
      <c r="AH419" s="177" t="s">
        <v>1995</v>
      </c>
      <c r="AI419" s="189">
        <v>93.5</v>
      </c>
      <c r="AJ419" s="190" t="s">
        <v>1996</v>
      </c>
      <c r="AK419" s="191"/>
    </row>
    <row r="420" spans="1:37" s="173" customFormat="1" ht="16.5">
      <c r="A420" s="219">
        <v>2020</v>
      </c>
      <c r="B420" s="507" t="s">
        <v>1366</v>
      </c>
      <c r="C420" s="174" t="s">
        <v>1365</v>
      </c>
      <c r="D420" s="154" t="s">
        <v>2469</v>
      </c>
      <c r="E420" s="74" t="s">
        <v>1367</v>
      </c>
      <c r="F420" s="175" t="s">
        <v>1356</v>
      </c>
      <c r="G420" s="176" t="s">
        <v>1997</v>
      </c>
      <c r="H420" s="74" t="s">
        <v>2144</v>
      </c>
      <c r="I420" s="177">
        <v>1975</v>
      </c>
      <c r="J420" s="177">
        <v>3</v>
      </c>
      <c r="K420" s="177">
        <v>45</v>
      </c>
      <c r="L420" s="193">
        <v>338</v>
      </c>
      <c r="M420" s="193">
        <v>499</v>
      </c>
      <c r="N420" s="193">
        <v>499</v>
      </c>
      <c r="O420" s="180" t="s">
        <v>1987</v>
      </c>
      <c r="P420" s="177" t="s">
        <v>1999</v>
      </c>
      <c r="Q420" s="177">
        <v>2</v>
      </c>
      <c r="R420" s="215">
        <v>0</v>
      </c>
      <c r="S420" s="188" t="s">
        <v>1989</v>
      </c>
      <c r="T420" s="177" t="s">
        <v>1990</v>
      </c>
      <c r="U420" s="184" t="s">
        <v>68</v>
      </c>
      <c r="V420" s="215">
        <v>2013</v>
      </c>
      <c r="W420" s="188"/>
      <c r="X420" s="187">
        <v>47</v>
      </c>
      <c r="Y420" s="188" t="s">
        <v>1992</v>
      </c>
      <c r="Z420" s="177" t="s">
        <v>1995</v>
      </c>
      <c r="AA420" s="177" t="s">
        <v>1995</v>
      </c>
      <c r="AB420" s="177" t="s">
        <v>1066</v>
      </c>
      <c r="AC420" s="177" t="s">
        <v>1995</v>
      </c>
      <c r="AD420" s="177" t="s">
        <v>1993</v>
      </c>
      <c r="AE420" s="177" t="s">
        <v>1066</v>
      </c>
      <c r="AF420" s="177" t="s">
        <v>1995</v>
      </c>
      <c r="AG420" s="177" t="s">
        <v>1995</v>
      </c>
      <c r="AH420" s="177" t="s">
        <v>1995</v>
      </c>
      <c r="AI420" s="189">
        <v>81.05263157894737</v>
      </c>
      <c r="AJ420" s="190" t="s">
        <v>1996</v>
      </c>
      <c r="AK420" s="191"/>
    </row>
    <row r="421" spans="1:37" s="173" customFormat="1" ht="16.5">
      <c r="A421" s="219">
        <v>2020</v>
      </c>
      <c r="B421" s="507" t="s">
        <v>1370</v>
      </c>
      <c r="C421" s="174" t="s">
        <v>1369</v>
      </c>
      <c r="D421" s="154" t="s">
        <v>2469</v>
      </c>
      <c r="E421" s="74" t="s">
        <v>1371</v>
      </c>
      <c r="F421" s="175" t="s">
        <v>1356</v>
      </c>
      <c r="G421" s="176" t="s">
        <v>1985</v>
      </c>
      <c r="H421" s="74" t="s">
        <v>2140</v>
      </c>
      <c r="I421" s="177">
        <v>1969</v>
      </c>
      <c r="J421" s="177">
        <v>3</v>
      </c>
      <c r="K421" s="177">
        <v>51</v>
      </c>
      <c r="L421" s="193">
        <v>156</v>
      </c>
      <c r="M421" s="193">
        <v>328</v>
      </c>
      <c r="N421" s="193">
        <v>328</v>
      </c>
      <c r="O421" s="180" t="s">
        <v>1987</v>
      </c>
      <c r="P421" s="177" t="s">
        <v>1999</v>
      </c>
      <c r="Q421" s="177">
        <v>2</v>
      </c>
      <c r="R421" s="215">
        <v>0</v>
      </c>
      <c r="S421" s="188" t="s">
        <v>1989</v>
      </c>
      <c r="T421" s="177" t="s">
        <v>1990</v>
      </c>
      <c r="U421" s="184" t="s">
        <v>68</v>
      </c>
      <c r="V421" s="215"/>
      <c r="W421" s="188"/>
      <c r="X421" s="187">
        <v>47</v>
      </c>
      <c r="Y421" s="188" t="s">
        <v>1992</v>
      </c>
      <c r="Z421" s="177" t="s">
        <v>1995</v>
      </c>
      <c r="AA421" s="177" t="s">
        <v>1992</v>
      </c>
      <c r="AB421" s="177" t="s">
        <v>1066</v>
      </c>
      <c r="AC421" s="177" t="s">
        <v>1995</v>
      </c>
      <c r="AD421" s="177" t="s">
        <v>1995</v>
      </c>
      <c r="AE421" s="177" t="s">
        <v>1066</v>
      </c>
      <c r="AF421" s="177" t="s">
        <v>1995</v>
      </c>
      <c r="AG421" s="177" t="s">
        <v>1995</v>
      </c>
      <c r="AH421" s="177" t="s">
        <v>1995</v>
      </c>
      <c r="AI421" s="189">
        <v>91.578947368421055</v>
      </c>
      <c r="AJ421" s="190" t="s">
        <v>1996</v>
      </c>
      <c r="AK421" s="191"/>
    </row>
    <row r="422" spans="1:37" s="173" customFormat="1" ht="16.5">
      <c r="A422" s="219">
        <v>2020</v>
      </c>
      <c r="B422" s="507" t="s">
        <v>1370</v>
      </c>
      <c r="C422" s="174" t="s">
        <v>1369</v>
      </c>
      <c r="D422" s="154" t="s">
        <v>2469</v>
      </c>
      <c r="E422" s="74" t="s">
        <v>1371</v>
      </c>
      <c r="F422" s="175" t="s">
        <v>1356</v>
      </c>
      <c r="G422" s="176" t="s">
        <v>1997</v>
      </c>
      <c r="H422" s="74" t="s">
        <v>2039</v>
      </c>
      <c r="I422" s="177">
        <v>1978</v>
      </c>
      <c r="J422" s="177">
        <v>10</v>
      </c>
      <c r="K422" s="177">
        <v>42</v>
      </c>
      <c r="L422" s="193">
        <v>30</v>
      </c>
      <c r="M422" s="193">
        <v>30</v>
      </c>
      <c r="N422" s="193">
        <v>30</v>
      </c>
      <c r="O422" s="180" t="s">
        <v>1987</v>
      </c>
      <c r="P422" s="177" t="s">
        <v>1999</v>
      </c>
      <c r="Q422" s="177">
        <v>1</v>
      </c>
      <c r="R422" s="215">
        <v>0</v>
      </c>
      <c r="S422" s="188" t="s">
        <v>1989</v>
      </c>
      <c r="T422" s="184"/>
      <c r="U422" s="184" t="s">
        <v>2011</v>
      </c>
      <c r="V422" s="215"/>
      <c r="W422" s="188"/>
      <c r="X422" s="187">
        <v>38</v>
      </c>
      <c r="Y422" s="188" t="s">
        <v>1992</v>
      </c>
      <c r="Z422" s="177" t="s">
        <v>1995</v>
      </c>
      <c r="AA422" s="177" t="s">
        <v>1992</v>
      </c>
      <c r="AB422" s="177" t="s">
        <v>1066</v>
      </c>
      <c r="AC422" s="177" t="s">
        <v>1995</v>
      </c>
      <c r="AD422" s="177" t="s">
        <v>1066</v>
      </c>
      <c r="AE422" s="177" t="s">
        <v>1066</v>
      </c>
      <c r="AF422" s="177" t="s">
        <v>1066</v>
      </c>
      <c r="AG422" s="177" t="s">
        <v>1066</v>
      </c>
      <c r="AH422" s="177" t="s">
        <v>1995</v>
      </c>
      <c r="AI422" s="189">
        <v>79.166666666666657</v>
      </c>
      <c r="AJ422" s="190" t="s">
        <v>1996</v>
      </c>
      <c r="AK422" s="191"/>
    </row>
    <row r="423" spans="1:37" s="173" customFormat="1" ht="16.5">
      <c r="A423" s="219">
        <v>2020</v>
      </c>
      <c r="B423" s="507" t="s">
        <v>1370</v>
      </c>
      <c r="C423" s="174" t="s">
        <v>1369</v>
      </c>
      <c r="D423" s="154" t="s">
        <v>2469</v>
      </c>
      <c r="E423" s="74" t="s">
        <v>1371</v>
      </c>
      <c r="F423" s="175" t="s">
        <v>1356</v>
      </c>
      <c r="G423" s="176" t="s">
        <v>2000</v>
      </c>
      <c r="H423" s="74" t="s">
        <v>2145</v>
      </c>
      <c r="I423" s="177">
        <v>1988</v>
      </c>
      <c r="J423" s="177">
        <v>3</v>
      </c>
      <c r="K423" s="177">
        <v>32</v>
      </c>
      <c r="L423" s="193">
        <v>159</v>
      </c>
      <c r="M423" s="193">
        <v>159</v>
      </c>
      <c r="N423" s="193">
        <v>159</v>
      </c>
      <c r="O423" s="180" t="s">
        <v>1987</v>
      </c>
      <c r="P423" s="177" t="s">
        <v>1999</v>
      </c>
      <c r="Q423" s="177">
        <v>1</v>
      </c>
      <c r="R423" s="215">
        <v>0</v>
      </c>
      <c r="S423" s="188" t="s">
        <v>2002</v>
      </c>
      <c r="T423" s="184" t="s">
        <v>1066</v>
      </c>
      <c r="U423" s="177" t="s">
        <v>68</v>
      </c>
      <c r="V423" s="215"/>
      <c r="W423" s="188"/>
      <c r="X423" s="187">
        <v>47</v>
      </c>
      <c r="Y423" s="188" t="s">
        <v>1994</v>
      </c>
      <c r="Z423" s="177" t="s">
        <v>1995</v>
      </c>
      <c r="AA423" s="177" t="s">
        <v>1992</v>
      </c>
      <c r="AB423" s="177" t="s">
        <v>1066</v>
      </c>
      <c r="AC423" s="177" t="s">
        <v>1995</v>
      </c>
      <c r="AD423" s="177" t="s">
        <v>1995</v>
      </c>
      <c r="AE423" s="177" t="s">
        <v>1066</v>
      </c>
      <c r="AF423" s="177" t="s">
        <v>1066</v>
      </c>
      <c r="AG423" s="177" t="s">
        <v>1066</v>
      </c>
      <c r="AH423" s="177" t="s">
        <v>1995</v>
      </c>
      <c r="AI423" s="189">
        <v>75.882352941176464</v>
      </c>
      <c r="AJ423" s="190" t="s">
        <v>1996</v>
      </c>
      <c r="AK423" s="191"/>
    </row>
    <row r="424" spans="1:37" s="173" customFormat="1" ht="16.5">
      <c r="A424" s="219">
        <v>2020</v>
      </c>
      <c r="B424" s="507" t="s">
        <v>1374</v>
      </c>
      <c r="C424" s="174" t="s">
        <v>1373</v>
      </c>
      <c r="D424" s="154" t="s">
        <v>2469</v>
      </c>
      <c r="E424" s="74" t="s">
        <v>1375</v>
      </c>
      <c r="F424" s="175" t="s">
        <v>1356</v>
      </c>
      <c r="G424" s="176" t="s">
        <v>1985</v>
      </c>
      <c r="H424" s="74" t="s">
        <v>2140</v>
      </c>
      <c r="I424" s="177">
        <v>1973</v>
      </c>
      <c r="J424" s="177">
        <v>3</v>
      </c>
      <c r="K424" s="177">
        <v>47</v>
      </c>
      <c r="L424" s="193">
        <v>558</v>
      </c>
      <c r="M424" s="193">
        <v>912</v>
      </c>
      <c r="N424" s="193">
        <v>912</v>
      </c>
      <c r="O424" s="180" t="s">
        <v>1987</v>
      </c>
      <c r="P424" s="177" t="s">
        <v>1999</v>
      </c>
      <c r="Q424" s="177">
        <v>2</v>
      </c>
      <c r="R424" s="215">
        <v>0</v>
      </c>
      <c r="S424" s="188" t="s">
        <v>1989</v>
      </c>
      <c r="T424" s="177" t="s">
        <v>1990</v>
      </c>
      <c r="U424" s="184" t="s">
        <v>68</v>
      </c>
      <c r="V424" s="215"/>
      <c r="W424" s="188">
        <v>1994</v>
      </c>
      <c r="X424" s="187">
        <v>47</v>
      </c>
      <c r="Y424" s="188" t="s">
        <v>1992</v>
      </c>
      <c r="Z424" s="177" t="s">
        <v>1994</v>
      </c>
      <c r="AA424" s="177" t="s">
        <v>1995</v>
      </c>
      <c r="AB424" s="177" t="s">
        <v>1066</v>
      </c>
      <c r="AC424" s="177" t="s">
        <v>1995</v>
      </c>
      <c r="AD424" s="177" t="s">
        <v>1995</v>
      </c>
      <c r="AE424" s="177" t="s">
        <v>1066</v>
      </c>
      <c r="AF424" s="177" t="s">
        <v>1995</v>
      </c>
      <c r="AG424" s="177" t="s">
        <v>1995</v>
      </c>
      <c r="AH424" s="177" t="s">
        <v>1995</v>
      </c>
      <c r="AI424" s="189">
        <v>84.210526315789465</v>
      </c>
      <c r="AJ424" s="190" t="s">
        <v>1996</v>
      </c>
      <c r="AK424" s="191"/>
    </row>
    <row r="425" spans="1:37" s="173" customFormat="1" ht="16.5">
      <c r="A425" s="219">
        <v>2020</v>
      </c>
      <c r="B425" s="507" t="s">
        <v>1379</v>
      </c>
      <c r="C425" s="174" t="s">
        <v>1378</v>
      </c>
      <c r="D425" s="154" t="s">
        <v>2469</v>
      </c>
      <c r="E425" s="74" t="s">
        <v>1380</v>
      </c>
      <c r="F425" s="175" t="s">
        <v>1356</v>
      </c>
      <c r="G425" s="176" t="s">
        <v>1985</v>
      </c>
      <c r="H425" s="74" t="s">
        <v>2140</v>
      </c>
      <c r="I425" s="177">
        <v>1974</v>
      </c>
      <c r="J425" s="177">
        <v>8</v>
      </c>
      <c r="K425" s="177">
        <v>46</v>
      </c>
      <c r="L425" s="193">
        <v>432</v>
      </c>
      <c r="M425" s="193">
        <v>840</v>
      </c>
      <c r="N425" s="193">
        <v>840</v>
      </c>
      <c r="O425" s="180" t="s">
        <v>1987</v>
      </c>
      <c r="P425" s="177" t="s">
        <v>1999</v>
      </c>
      <c r="Q425" s="177">
        <v>2</v>
      </c>
      <c r="R425" s="215">
        <v>0</v>
      </c>
      <c r="S425" s="188" t="s">
        <v>1989</v>
      </c>
      <c r="T425" s="177" t="s">
        <v>1990</v>
      </c>
      <c r="U425" s="184" t="s">
        <v>68</v>
      </c>
      <c r="V425" s="215">
        <v>2013</v>
      </c>
      <c r="W425" s="188"/>
      <c r="X425" s="187">
        <v>47</v>
      </c>
      <c r="Y425" s="188" t="s">
        <v>1992</v>
      </c>
      <c r="Z425" s="177" t="s">
        <v>1992</v>
      </c>
      <c r="AA425" s="177" t="s">
        <v>1995</v>
      </c>
      <c r="AB425" s="177" t="s">
        <v>1995</v>
      </c>
      <c r="AC425" s="177" t="s">
        <v>1992</v>
      </c>
      <c r="AD425" s="177" t="s">
        <v>1995</v>
      </c>
      <c r="AE425" s="177" t="s">
        <v>1066</v>
      </c>
      <c r="AF425" s="177" t="s">
        <v>1995</v>
      </c>
      <c r="AG425" s="177" t="s">
        <v>1995</v>
      </c>
      <c r="AH425" s="177" t="s">
        <v>1995</v>
      </c>
      <c r="AI425" s="189">
        <v>90.454545454545453</v>
      </c>
      <c r="AJ425" s="190" t="s">
        <v>1996</v>
      </c>
      <c r="AK425" s="191"/>
    </row>
    <row r="426" spans="1:37" s="173" customFormat="1" ht="16.5">
      <c r="A426" s="219">
        <v>2020</v>
      </c>
      <c r="B426" s="507" t="s">
        <v>1383</v>
      </c>
      <c r="C426" s="174" t="s">
        <v>1382</v>
      </c>
      <c r="D426" s="154" t="s">
        <v>2469</v>
      </c>
      <c r="E426" s="74" t="s">
        <v>1384</v>
      </c>
      <c r="F426" s="175" t="s">
        <v>1356</v>
      </c>
      <c r="G426" s="176" t="s">
        <v>1985</v>
      </c>
      <c r="H426" s="74" t="s">
        <v>2140</v>
      </c>
      <c r="I426" s="177">
        <v>1977</v>
      </c>
      <c r="J426" s="177">
        <v>3</v>
      </c>
      <c r="K426" s="177">
        <v>43</v>
      </c>
      <c r="L426" s="193">
        <v>456</v>
      </c>
      <c r="M426" s="193">
        <v>848</v>
      </c>
      <c r="N426" s="193">
        <v>848</v>
      </c>
      <c r="O426" s="180" t="s">
        <v>1987</v>
      </c>
      <c r="P426" s="177" t="s">
        <v>1999</v>
      </c>
      <c r="Q426" s="177">
        <v>2</v>
      </c>
      <c r="R426" s="215">
        <v>0</v>
      </c>
      <c r="S426" s="188" t="s">
        <v>1989</v>
      </c>
      <c r="T426" s="177" t="s">
        <v>1990</v>
      </c>
      <c r="U426" s="184" t="s">
        <v>68</v>
      </c>
      <c r="V426" s="215"/>
      <c r="W426" s="188"/>
      <c r="X426" s="187">
        <v>47</v>
      </c>
      <c r="Y426" s="188" t="s">
        <v>1992</v>
      </c>
      <c r="Z426" s="177" t="s">
        <v>1992</v>
      </c>
      <c r="AA426" s="177" t="s">
        <v>1995</v>
      </c>
      <c r="AB426" s="177" t="s">
        <v>1066</v>
      </c>
      <c r="AC426" s="177" t="s">
        <v>1992</v>
      </c>
      <c r="AD426" s="177" t="s">
        <v>1995</v>
      </c>
      <c r="AE426" s="177" t="s">
        <v>1066</v>
      </c>
      <c r="AF426" s="177" t="s">
        <v>1995</v>
      </c>
      <c r="AG426" s="177" t="s">
        <v>1995</v>
      </c>
      <c r="AH426" s="177" t="s">
        <v>1995</v>
      </c>
      <c r="AI426" s="189">
        <v>85.263157894736835</v>
      </c>
      <c r="AJ426" s="190" t="s">
        <v>1996</v>
      </c>
      <c r="AK426" s="191"/>
    </row>
    <row r="427" spans="1:37" s="173" customFormat="1" ht="16.5">
      <c r="A427" s="219">
        <v>2020</v>
      </c>
      <c r="B427" s="507" t="s">
        <v>1387</v>
      </c>
      <c r="C427" s="174" t="s">
        <v>1386</v>
      </c>
      <c r="D427" s="154" t="s">
        <v>2469</v>
      </c>
      <c r="E427" s="74" t="s">
        <v>1388</v>
      </c>
      <c r="F427" s="175" t="s">
        <v>1356</v>
      </c>
      <c r="G427" s="176" t="s">
        <v>1985</v>
      </c>
      <c r="H427" s="74" t="s">
        <v>2140</v>
      </c>
      <c r="I427" s="177">
        <v>1979</v>
      </c>
      <c r="J427" s="177">
        <v>5</v>
      </c>
      <c r="K427" s="177">
        <v>41</v>
      </c>
      <c r="L427" s="193">
        <v>443</v>
      </c>
      <c r="M427" s="193">
        <v>849</v>
      </c>
      <c r="N427" s="193">
        <v>849</v>
      </c>
      <c r="O427" s="180" t="s">
        <v>1987</v>
      </c>
      <c r="P427" s="177" t="s">
        <v>1999</v>
      </c>
      <c r="Q427" s="177">
        <v>2</v>
      </c>
      <c r="R427" s="215">
        <v>0</v>
      </c>
      <c r="S427" s="188" t="s">
        <v>1989</v>
      </c>
      <c r="T427" s="177" t="s">
        <v>1990</v>
      </c>
      <c r="U427" s="184" t="s">
        <v>68</v>
      </c>
      <c r="V427" s="215"/>
      <c r="W427" s="188"/>
      <c r="X427" s="187">
        <v>47</v>
      </c>
      <c r="Y427" s="188" t="s">
        <v>1992</v>
      </c>
      <c r="Z427" s="177" t="s">
        <v>1994</v>
      </c>
      <c r="AA427" s="177" t="s">
        <v>1995</v>
      </c>
      <c r="AB427" s="177" t="s">
        <v>1992</v>
      </c>
      <c r="AC427" s="177" t="s">
        <v>1995</v>
      </c>
      <c r="AD427" s="177" t="s">
        <v>1993</v>
      </c>
      <c r="AE427" s="177" t="s">
        <v>1066</v>
      </c>
      <c r="AF427" s="177" t="s">
        <v>1995</v>
      </c>
      <c r="AG427" s="177" t="s">
        <v>1995</v>
      </c>
      <c r="AH427" s="177" t="s">
        <v>1995</v>
      </c>
      <c r="AI427" s="189">
        <v>74.545454545454547</v>
      </c>
      <c r="AJ427" s="190" t="s">
        <v>1996</v>
      </c>
      <c r="AK427" s="191"/>
    </row>
    <row r="428" spans="1:37" s="173" customFormat="1" ht="16.5">
      <c r="A428" s="219">
        <v>2020</v>
      </c>
      <c r="B428" s="507" t="s">
        <v>1391</v>
      </c>
      <c r="C428" s="174" t="s">
        <v>1390</v>
      </c>
      <c r="D428" s="154" t="s">
        <v>2469</v>
      </c>
      <c r="E428" s="74" t="s">
        <v>1392</v>
      </c>
      <c r="F428" s="175" t="s">
        <v>1356</v>
      </c>
      <c r="G428" s="176" t="s">
        <v>1985</v>
      </c>
      <c r="H428" s="74" t="s">
        <v>2143</v>
      </c>
      <c r="I428" s="177">
        <v>1982</v>
      </c>
      <c r="J428" s="177">
        <v>5</v>
      </c>
      <c r="K428" s="177">
        <v>38</v>
      </c>
      <c r="L428" s="193">
        <v>230</v>
      </c>
      <c r="M428" s="193">
        <v>230</v>
      </c>
      <c r="N428" s="193">
        <v>230</v>
      </c>
      <c r="O428" s="180" t="s">
        <v>1987</v>
      </c>
      <c r="P428" s="177" t="s">
        <v>1999</v>
      </c>
      <c r="Q428" s="177">
        <v>1</v>
      </c>
      <c r="R428" s="215">
        <v>0</v>
      </c>
      <c r="S428" s="188" t="s">
        <v>2002</v>
      </c>
      <c r="T428" s="184" t="s">
        <v>1066</v>
      </c>
      <c r="U428" s="184" t="s">
        <v>68</v>
      </c>
      <c r="V428" s="215"/>
      <c r="W428" s="188"/>
      <c r="X428" s="187">
        <v>47</v>
      </c>
      <c r="Y428" s="188" t="s">
        <v>1994</v>
      </c>
      <c r="Z428" s="177" t="s">
        <v>1995</v>
      </c>
      <c r="AA428" s="177" t="s">
        <v>1994</v>
      </c>
      <c r="AB428" s="177" t="s">
        <v>1066</v>
      </c>
      <c r="AC428" s="177" t="s">
        <v>1992</v>
      </c>
      <c r="AD428" s="177" t="s">
        <v>1995</v>
      </c>
      <c r="AE428" s="177" t="s">
        <v>1066</v>
      </c>
      <c r="AF428" s="177" t="s">
        <v>1995</v>
      </c>
      <c r="AG428" s="177" t="s">
        <v>1995</v>
      </c>
      <c r="AH428" s="177" t="s">
        <v>1995</v>
      </c>
      <c r="AI428" s="189">
        <v>81.578947368421055</v>
      </c>
      <c r="AJ428" s="190" t="s">
        <v>1996</v>
      </c>
      <c r="AK428" s="191"/>
    </row>
    <row r="429" spans="1:37" s="173" customFormat="1" ht="16.5">
      <c r="A429" s="219">
        <v>2020</v>
      </c>
      <c r="B429" s="507" t="s">
        <v>1391</v>
      </c>
      <c r="C429" s="174" t="s">
        <v>1390</v>
      </c>
      <c r="D429" s="154" t="s">
        <v>2469</v>
      </c>
      <c r="E429" s="74" t="s">
        <v>1392</v>
      </c>
      <c r="F429" s="175" t="s">
        <v>1356</v>
      </c>
      <c r="G429" s="176" t="s">
        <v>1997</v>
      </c>
      <c r="H429" s="74" t="s">
        <v>2145</v>
      </c>
      <c r="I429" s="177">
        <v>1982</v>
      </c>
      <c r="J429" s="177">
        <v>5</v>
      </c>
      <c r="K429" s="177">
        <v>38</v>
      </c>
      <c r="L429" s="193">
        <v>203</v>
      </c>
      <c r="M429" s="193">
        <v>203</v>
      </c>
      <c r="N429" s="193">
        <v>203</v>
      </c>
      <c r="O429" s="180" t="s">
        <v>1987</v>
      </c>
      <c r="P429" s="177" t="s">
        <v>1999</v>
      </c>
      <c r="Q429" s="177">
        <v>1</v>
      </c>
      <c r="R429" s="215">
        <v>0</v>
      </c>
      <c r="S429" s="188" t="s">
        <v>2002</v>
      </c>
      <c r="T429" s="184" t="s">
        <v>1066</v>
      </c>
      <c r="U429" s="184" t="s">
        <v>68</v>
      </c>
      <c r="V429" s="215"/>
      <c r="W429" s="188"/>
      <c r="X429" s="187">
        <v>47</v>
      </c>
      <c r="Y429" s="188" t="s">
        <v>1994</v>
      </c>
      <c r="Z429" s="177" t="s">
        <v>1995</v>
      </c>
      <c r="AA429" s="177" t="s">
        <v>1994</v>
      </c>
      <c r="AB429" s="177" t="s">
        <v>1066</v>
      </c>
      <c r="AC429" s="177" t="s">
        <v>1992</v>
      </c>
      <c r="AD429" s="177" t="s">
        <v>1995</v>
      </c>
      <c r="AE429" s="177" t="s">
        <v>1066</v>
      </c>
      <c r="AF429" s="177" t="s">
        <v>1995</v>
      </c>
      <c r="AG429" s="177" t="s">
        <v>1995</v>
      </c>
      <c r="AH429" s="177" t="s">
        <v>1995</v>
      </c>
      <c r="AI429" s="189">
        <v>81.578947368421055</v>
      </c>
      <c r="AJ429" s="190" t="s">
        <v>1996</v>
      </c>
      <c r="AK429" s="191"/>
    </row>
    <row r="430" spans="1:37" s="173" customFormat="1" ht="16.5">
      <c r="A430" s="219">
        <v>2020</v>
      </c>
      <c r="B430" s="507" t="s">
        <v>1391</v>
      </c>
      <c r="C430" s="174" t="s">
        <v>1390</v>
      </c>
      <c r="D430" s="154" t="s">
        <v>2469</v>
      </c>
      <c r="E430" s="74" t="s">
        <v>1392</v>
      </c>
      <c r="F430" s="175" t="s">
        <v>1356</v>
      </c>
      <c r="G430" s="176" t="s">
        <v>2000</v>
      </c>
      <c r="H430" s="74" t="s">
        <v>2144</v>
      </c>
      <c r="I430" s="177">
        <v>1982</v>
      </c>
      <c r="J430" s="177">
        <v>5</v>
      </c>
      <c r="K430" s="177">
        <v>38</v>
      </c>
      <c r="L430" s="193">
        <v>79</v>
      </c>
      <c r="M430" s="193">
        <v>79</v>
      </c>
      <c r="N430" s="193">
        <v>79</v>
      </c>
      <c r="O430" s="180" t="s">
        <v>1987</v>
      </c>
      <c r="P430" s="177" t="s">
        <v>1999</v>
      </c>
      <c r="Q430" s="177">
        <v>1</v>
      </c>
      <c r="R430" s="215">
        <v>0</v>
      </c>
      <c r="S430" s="188" t="s">
        <v>2002</v>
      </c>
      <c r="T430" s="184" t="s">
        <v>1066</v>
      </c>
      <c r="U430" s="184" t="s">
        <v>68</v>
      </c>
      <c r="V430" s="215"/>
      <c r="W430" s="188"/>
      <c r="X430" s="187">
        <v>47</v>
      </c>
      <c r="Y430" s="188" t="s">
        <v>1994</v>
      </c>
      <c r="Z430" s="177" t="s">
        <v>1995</v>
      </c>
      <c r="AA430" s="177" t="s">
        <v>1994</v>
      </c>
      <c r="AB430" s="177" t="s">
        <v>1066</v>
      </c>
      <c r="AC430" s="177" t="s">
        <v>1992</v>
      </c>
      <c r="AD430" s="177" t="s">
        <v>1995</v>
      </c>
      <c r="AE430" s="177" t="s">
        <v>1066</v>
      </c>
      <c r="AF430" s="177" t="s">
        <v>1995</v>
      </c>
      <c r="AG430" s="177" t="s">
        <v>1995</v>
      </c>
      <c r="AH430" s="177" t="s">
        <v>1995</v>
      </c>
      <c r="AI430" s="189">
        <v>81.578947368421055</v>
      </c>
      <c r="AJ430" s="190" t="s">
        <v>1996</v>
      </c>
      <c r="AK430" s="191"/>
    </row>
    <row r="431" spans="1:37" s="173" customFormat="1" ht="16.5">
      <c r="A431" s="219">
        <v>2020</v>
      </c>
      <c r="B431" s="507" t="s">
        <v>1391</v>
      </c>
      <c r="C431" s="174" t="s">
        <v>1390</v>
      </c>
      <c r="D431" s="154" t="s">
        <v>2469</v>
      </c>
      <c r="E431" s="74" t="s">
        <v>1392</v>
      </c>
      <c r="F431" s="175" t="s">
        <v>1356</v>
      </c>
      <c r="G431" s="176" t="s">
        <v>2026</v>
      </c>
      <c r="H431" s="74" t="s">
        <v>2146</v>
      </c>
      <c r="I431" s="177">
        <v>2002</v>
      </c>
      <c r="J431" s="177">
        <v>2</v>
      </c>
      <c r="K431" s="177">
        <v>18</v>
      </c>
      <c r="L431" s="193">
        <v>80</v>
      </c>
      <c r="M431" s="193">
        <v>80</v>
      </c>
      <c r="N431" s="193">
        <v>80</v>
      </c>
      <c r="O431" s="180" t="s">
        <v>1987</v>
      </c>
      <c r="P431" s="177" t="s">
        <v>1999</v>
      </c>
      <c r="Q431" s="177">
        <v>1</v>
      </c>
      <c r="R431" s="215">
        <v>0</v>
      </c>
      <c r="S431" s="188" t="s">
        <v>2002</v>
      </c>
      <c r="T431" s="184" t="s">
        <v>1066</v>
      </c>
      <c r="U431" s="184" t="s">
        <v>68</v>
      </c>
      <c r="V431" s="215"/>
      <c r="W431" s="188"/>
      <c r="X431" s="187">
        <v>47</v>
      </c>
      <c r="Y431" s="188" t="s">
        <v>1993</v>
      </c>
      <c r="Z431" s="177" t="s">
        <v>1992</v>
      </c>
      <c r="AA431" s="177" t="s">
        <v>1995</v>
      </c>
      <c r="AB431" s="177" t="s">
        <v>1066</v>
      </c>
      <c r="AC431" s="177" t="s">
        <v>1992</v>
      </c>
      <c r="AD431" s="177" t="s">
        <v>1995</v>
      </c>
      <c r="AE431" s="177" t="s">
        <v>1066</v>
      </c>
      <c r="AF431" s="177" t="s">
        <v>1992</v>
      </c>
      <c r="AG431" s="177" t="s">
        <v>1992</v>
      </c>
      <c r="AH431" s="177" t="s">
        <v>1992</v>
      </c>
      <c r="AI431" s="189">
        <v>63.157894736842103</v>
      </c>
      <c r="AJ431" s="190" t="s">
        <v>1996</v>
      </c>
      <c r="AK431" s="191"/>
    </row>
    <row r="432" spans="1:37" s="173" customFormat="1" ht="16.5">
      <c r="A432" s="219">
        <v>2020</v>
      </c>
      <c r="B432" s="507" t="s">
        <v>1391</v>
      </c>
      <c r="C432" s="174" t="s">
        <v>1390</v>
      </c>
      <c r="D432" s="154" t="s">
        <v>2469</v>
      </c>
      <c r="E432" s="74" t="s">
        <v>1392</v>
      </c>
      <c r="F432" s="175" t="s">
        <v>1356</v>
      </c>
      <c r="G432" s="176" t="s">
        <v>2047</v>
      </c>
      <c r="H432" s="74" t="s">
        <v>2040</v>
      </c>
      <c r="I432" s="177">
        <v>1982</v>
      </c>
      <c r="J432" s="177">
        <v>5</v>
      </c>
      <c r="K432" s="177">
        <v>38</v>
      </c>
      <c r="L432" s="193"/>
      <c r="M432" s="193">
        <v>10</v>
      </c>
      <c r="N432" s="193">
        <v>10</v>
      </c>
      <c r="O432" s="180" t="s">
        <v>1987</v>
      </c>
      <c r="P432" s="177" t="s">
        <v>1999</v>
      </c>
      <c r="Q432" s="177">
        <v>1</v>
      </c>
      <c r="R432" s="215">
        <v>0</v>
      </c>
      <c r="S432" s="188" t="s">
        <v>2002</v>
      </c>
      <c r="T432" s="184" t="s">
        <v>1066</v>
      </c>
      <c r="U432" s="184" t="s">
        <v>68</v>
      </c>
      <c r="V432" s="215"/>
      <c r="W432" s="188"/>
      <c r="X432" s="187">
        <v>38</v>
      </c>
      <c r="Y432" s="188" t="s">
        <v>1994</v>
      </c>
      <c r="Z432" s="177" t="s">
        <v>1995</v>
      </c>
      <c r="AA432" s="177" t="s">
        <v>1995</v>
      </c>
      <c r="AB432" s="177" t="s">
        <v>1066</v>
      </c>
      <c r="AC432" s="177" t="s">
        <v>1995</v>
      </c>
      <c r="AD432" s="177" t="s">
        <v>1066</v>
      </c>
      <c r="AE432" s="177" t="s">
        <v>1066</v>
      </c>
      <c r="AF432" s="177" t="s">
        <v>1066</v>
      </c>
      <c r="AG432" s="177" t="s">
        <v>1066</v>
      </c>
      <c r="AH432" s="177" t="s">
        <v>1995</v>
      </c>
      <c r="AI432" s="189">
        <v>77.5</v>
      </c>
      <c r="AJ432" s="190" t="s">
        <v>1996</v>
      </c>
      <c r="AK432" s="191"/>
    </row>
    <row r="433" spans="1:37" s="173" customFormat="1" ht="16.5">
      <c r="A433" s="219">
        <v>2020</v>
      </c>
      <c r="B433" s="507" t="s">
        <v>1395</v>
      </c>
      <c r="C433" s="174" t="s">
        <v>1394</v>
      </c>
      <c r="D433" s="154" t="s">
        <v>2469</v>
      </c>
      <c r="E433" s="218" t="s">
        <v>1396</v>
      </c>
      <c r="F433" s="175" t="s">
        <v>1356</v>
      </c>
      <c r="G433" s="176" t="s">
        <v>1985</v>
      </c>
      <c r="H433" s="74" t="s">
        <v>2147</v>
      </c>
      <c r="I433" s="177">
        <v>2020</v>
      </c>
      <c r="J433" s="177">
        <v>3</v>
      </c>
      <c r="K433" s="177">
        <v>0</v>
      </c>
      <c r="L433" s="193">
        <v>1952</v>
      </c>
      <c r="M433" s="193">
        <v>3085.97</v>
      </c>
      <c r="N433" s="193">
        <v>3085.97</v>
      </c>
      <c r="O433" s="180" t="s">
        <v>1987</v>
      </c>
      <c r="P433" s="177" t="s">
        <v>1999</v>
      </c>
      <c r="Q433" s="177">
        <v>2</v>
      </c>
      <c r="R433" s="215">
        <v>0</v>
      </c>
      <c r="S433" s="188" t="s">
        <v>2002</v>
      </c>
      <c r="T433" s="184" t="s">
        <v>1066</v>
      </c>
      <c r="U433" s="184" t="s">
        <v>68</v>
      </c>
      <c r="V433" s="215"/>
      <c r="W433" s="188"/>
      <c r="X433" s="187">
        <v>47</v>
      </c>
      <c r="Y433" s="188" t="s">
        <v>1993</v>
      </c>
      <c r="Z433" s="177" t="s">
        <v>1993</v>
      </c>
      <c r="AA433" s="177" t="s">
        <v>1993</v>
      </c>
      <c r="AB433" s="177" t="s">
        <v>1993</v>
      </c>
      <c r="AC433" s="177" t="s">
        <v>1993</v>
      </c>
      <c r="AD433" s="177" t="s">
        <v>1993</v>
      </c>
      <c r="AE433" s="177" t="s">
        <v>1066</v>
      </c>
      <c r="AF433" s="177" t="s">
        <v>1993</v>
      </c>
      <c r="AG433" s="177" t="s">
        <v>1993</v>
      </c>
      <c r="AH433" s="177" t="s">
        <v>1993</v>
      </c>
      <c r="AI433" s="189">
        <v>6.956521739130439</v>
      </c>
      <c r="AJ433" s="190" t="s">
        <v>2016</v>
      </c>
      <c r="AK433" s="191"/>
    </row>
    <row r="434" spans="1:37" s="173" customFormat="1" ht="16.5">
      <c r="A434" s="219">
        <v>2020</v>
      </c>
      <c r="B434" s="507" t="s">
        <v>1402</v>
      </c>
      <c r="C434" s="174" t="s">
        <v>1401</v>
      </c>
      <c r="D434" s="154" t="s">
        <v>2469</v>
      </c>
      <c r="E434" s="218" t="s">
        <v>1403</v>
      </c>
      <c r="F434" s="175" t="s">
        <v>1356</v>
      </c>
      <c r="G434" s="176" t="s">
        <v>1985</v>
      </c>
      <c r="H434" s="74" t="s">
        <v>2148</v>
      </c>
      <c r="I434" s="177">
        <v>1972</v>
      </c>
      <c r="J434" s="177">
        <v>9</v>
      </c>
      <c r="K434" s="177">
        <v>48</v>
      </c>
      <c r="L434" s="193">
        <v>528</v>
      </c>
      <c r="M434" s="193">
        <v>998.47</v>
      </c>
      <c r="N434" s="193">
        <v>998.47</v>
      </c>
      <c r="O434" s="180" t="s">
        <v>1987</v>
      </c>
      <c r="P434" s="177" t="s">
        <v>1999</v>
      </c>
      <c r="Q434" s="177">
        <v>2</v>
      </c>
      <c r="R434" s="215">
        <v>0</v>
      </c>
      <c r="S434" s="188" t="s">
        <v>1989</v>
      </c>
      <c r="T434" s="184" t="s">
        <v>1990</v>
      </c>
      <c r="U434" s="184" t="s">
        <v>68</v>
      </c>
      <c r="V434" s="215">
        <v>2011</v>
      </c>
      <c r="W434" s="188">
        <v>2011</v>
      </c>
      <c r="X434" s="187">
        <v>47</v>
      </c>
      <c r="Y434" s="188" t="s">
        <v>1993</v>
      </c>
      <c r="Z434" s="177" t="s">
        <v>1993</v>
      </c>
      <c r="AA434" s="177" t="s">
        <v>1993</v>
      </c>
      <c r="AB434" s="177" t="s">
        <v>1993</v>
      </c>
      <c r="AC434" s="177" t="s">
        <v>1993</v>
      </c>
      <c r="AD434" s="177" t="s">
        <v>1993</v>
      </c>
      <c r="AE434" s="177" t="s">
        <v>1066</v>
      </c>
      <c r="AF434" s="177" t="s">
        <v>1993</v>
      </c>
      <c r="AG434" s="177" t="s">
        <v>1993</v>
      </c>
      <c r="AH434" s="177" t="s">
        <v>1993</v>
      </c>
      <c r="AI434" s="189">
        <v>6.956521739130439</v>
      </c>
      <c r="AJ434" s="190" t="s">
        <v>2016</v>
      </c>
      <c r="AK434" s="191"/>
    </row>
    <row r="435" spans="1:37" s="173" customFormat="1" ht="16.5">
      <c r="A435" s="219">
        <v>2020</v>
      </c>
      <c r="B435" s="507" t="s">
        <v>1402</v>
      </c>
      <c r="C435" s="174" t="s">
        <v>1401</v>
      </c>
      <c r="D435" s="154" t="s">
        <v>2469</v>
      </c>
      <c r="E435" s="74" t="s">
        <v>1403</v>
      </c>
      <c r="F435" s="175" t="s">
        <v>1356</v>
      </c>
      <c r="G435" s="176" t="s">
        <v>1985</v>
      </c>
      <c r="H435" s="74" t="s">
        <v>2149</v>
      </c>
      <c r="I435" s="177">
        <v>2020</v>
      </c>
      <c r="J435" s="177">
        <v>3</v>
      </c>
      <c r="K435" s="177">
        <v>0</v>
      </c>
      <c r="L435" s="193">
        <v>1447</v>
      </c>
      <c r="M435" s="193">
        <v>1796.14</v>
      </c>
      <c r="N435" s="193">
        <v>1796.14</v>
      </c>
      <c r="O435" s="180" t="s">
        <v>1987</v>
      </c>
      <c r="P435" s="177" t="s">
        <v>1999</v>
      </c>
      <c r="Q435" s="177">
        <v>2</v>
      </c>
      <c r="R435" s="215">
        <v>0</v>
      </c>
      <c r="S435" s="188" t="s">
        <v>2002</v>
      </c>
      <c r="T435" s="184" t="s">
        <v>1066</v>
      </c>
      <c r="U435" s="184" t="s">
        <v>68</v>
      </c>
      <c r="V435" s="215"/>
      <c r="W435" s="188"/>
      <c r="X435" s="187">
        <v>47</v>
      </c>
      <c r="Y435" s="219" t="s">
        <v>1993</v>
      </c>
      <c r="Z435" s="220" t="s">
        <v>1993</v>
      </c>
      <c r="AA435" s="220" t="s">
        <v>1993</v>
      </c>
      <c r="AB435" s="220" t="s">
        <v>1993</v>
      </c>
      <c r="AC435" s="220" t="s">
        <v>1993</v>
      </c>
      <c r="AD435" s="220" t="s">
        <v>1993</v>
      </c>
      <c r="AE435" s="220" t="s">
        <v>1066</v>
      </c>
      <c r="AF435" s="220" t="s">
        <v>1993</v>
      </c>
      <c r="AG435" s="220" t="s">
        <v>1993</v>
      </c>
      <c r="AH435" s="220" t="s">
        <v>1993</v>
      </c>
      <c r="AI435" s="221">
        <v>6.956521739130439</v>
      </c>
      <c r="AJ435" s="190" t="s">
        <v>2016</v>
      </c>
      <c r="AK435" s="191"/>
    </row>
    <row r="436" spans="1:37" s="173" customFormat="1" ht="16.5">
      <c r="A436" s="219">
        <v>2020</v>
      </c>
      <c r="B436" s="507" t="s">
        <v>1407</v>
      </c>
      <c r="C436" s="174" t="s">
        <v>1406</v>
      </c>
      <c r="D436" s="154" t="s">
        <v>2469</v>
      </c>
      <c r="E436" s="74" t="s">
        <v>1408</v>
      </c>
      <c r="F436" s="175" t="s">
        <v>1356</v>
      </c>
      <c r="G436" s="176" t="s">
        <v>1985</v>
      </c>
      <c r="H436" s="74" t="s">
        <v>2147</v>
      </c>
      <c r="I436" s="177">
        <v>2020</v>
      </c>
      <c r="J436" s="177">
        <v>3</v>
      </c>
      <c r="K436" s="177">
        <v>0</v>
      </c>
      <c r="L436" s="193">
        <v>599</v>
      </c>
      <c r="M436" s="193">
        <v>922.03</v>
      </c>
      <c r="N436" s="193">
        <v>922.03</v>
      </c>
      <c r="O436" s="180" t="s">
        <v>1987</v>
      </c>
      <c r="P436" s="177" t="s">
        <v>2022</v>
      </c>
      <c r="Q436" s="177">
        <v>2</v>
      </c>
      <c r="R436" s="215">
        <v>0</v>
      </c>
      <c r="S436" s="188" t="s">
        <v>2002</v>
      </c>
      <c r="T436" s="184" t="s">
        <v>1066</v>
      </c>
      <c r="U436" s="184" t="s">
        <v>68</v>
      </c>
      <c r="V436" s="215"/>
      <c r="W436" s="188"/>
      <c r="X436" s="187">
        <v>34</v>
      </c>
      <c r="Y436" s="219" t="s">
        <v>1993</v>
      </c>
      <c r="Z436" s="220" t="s">
        <v>1993</v>
      </c>
      <c r="AA436" s="220" t="s">
        <v>1993</v>
      </c>
      <c r="AB436" s="220" t="s">
        <v>1066</v>
      </c>
      <c r="AC436" s="220" t="s">
        <v>1993</v>
      </c>
      <c r="AD436" s="220" t="s">
        <v>1993</v>
      </c>
      <c r="AE436" s="220" t="s">
        <v>1066</v>
      </c>
      <c r="AF436" s="220" t="s">
        <v>1993</v>
      </c>
      <c r="AG436" s="220" t="s">
        <v>1993</v>
      </c>
      <c r="AH436" s="220" t="s">
        <v>1993</v>
      </c>
      <c r="AI436" s="221">
        <v>3.5000000000000031</v>
      </c>
      <c r="AJ436" s="190" t="s">
        <v>2016</v>
      </c>
      <c r="AK436" s="191"/>
    </row>
    <row r="437" spans="1:37" s="173" customFormat="1" ht="16.5">
      <c r="A437" s="219">
        <v>2020</v>
      </c>
      <c r="B437" s="507" t="s">
        <v>1412</v>
      </c>
      <c r="C437" s="174" t="s">
        <v>1411</v>
      </c>
      <c r="D437" s="154" t="s">
        <v>2469</v>
      </c>
      <c r="E437" s="74" t="s">
        <v>1413</v>
      </c>
      <c r="F437" s="175" t="s">
        <v>1414</v>
      </c>
      <c r="G437" s="176" t="s">
        <v>1985</v>
      </c>
      <c r="H437" s="74" t="s">
        <v>2150</v>
      </c>
      <c r="I437" s="177">
        <v>2001</v>
      </c>
      <c r="J437" s="177">
        <v>2</v>
      </c>
      <c r="K437" s="177">
        <v>19</v>
      </c>
      <c r="L437" s="178">
        <v>842.27</v>
      </c>
      <c r="M437" s="178">
        <v>2556.71</v>
      </c>
      <c r="N437" s="178">
        <v>2556.71</v>
      </c>
      <c r="O437" s="180" t="s">
        <v>1987</v>
      </c>
      <c r="P437" s="181" t="s">
        <v>1999</v>
      </c>
      <c r="Q437" s="181">
        <v>4</v>
      </c>
      <c r="R437" s="182">
        <v>0</v>
      </c>
      <c r="S437" s="183" t="s">
        <v>2002</v>
      </c>
      <c r="T437" s="184" t="s">
        <v>1066</v>
      </c>
      <c r="U437" s="184" t="s">
        <v>68</v>
      </c>
      <c r="V437" s="185"/>
      <c r="W437" s="186"/>
      <c r="X437" s="187">
        <v>50</v>
      </c>
      <c r="Y437" s="188" t="s">
        <v>1993</v>
      </c>
      <c r="Z437" s="177" t="s">
        <v>1992</v>
      </c>
      <c r="AA437" s="177" t="s">
        <v>1995</v>
      </c>
      <c r="AB437" s="177" t="s">
        <v>1066</v>
      </c>
      <c r="AC437" s="177" t="s">
        <v>1992</v>
      </c>
      <c r="AD437" s="177" t="s">
        <v>1993</v>
      </c>
      <c r="AE437" s="177" t="s">
        <v>1992</v>
      </c>
      <c r="AF437" s="177" t="s">
        <v>1066</v>
      </c>
      <c r="AG437" s="177" t="s">
        <v>1066</v>
      </c>
      <c r="AH437" s="177" t="s">
        <v>1992</v>
      </c>
      <c r="AI437" s="189">
        <v>52.571428571428569</v>
      </c>
      <c r="AJ437" s="190" t="s">
        <v>1996</v>
      </c>
      <c r="AK437" s="191"/>
    </row>
    <row r="438" spans="1:37" s="173" customFormat="1" ht="16.5">
      <c r="A438" s="219">
        <v>2020</v>
      </c>
      <c r="B438" s="507" t="s">
        <v>1423</v>
      </c>
      <c r="C438" s="174" t="s">
        <v>1422</v>
      </c>
      <c r="D438" s="154" t="s">
        <v>2469</v>
      </c>
      <c r="E438" s="74" t="s">
        <v>1424</v>
      </c>
      <c r="F438" s="175" t="s">
        <v>1414</v>
      </c>
      <c r="G438" s="176" t="s">
        <v>1985</v>
      </c>
      <c r="H438" s="74" t="s">
        <v>2151</v>
      </c>
      <c r="I438" s="177">
        <v>1990</v>
      </c>
      <c r="J438" s="177">
        <v>3</v>
      </c>
      <c r="K438" s="177">
        <v>30</v>
      </c>
      <c r="L438" s="178">
        <v>1870.89</v>
      </c>
      <c r="M438" s="179">
        <v>3177.31</v>
      </c>
      <c r="N438" s="179">
        <v>3177.31</v>
      </c>
      <c r="O438" s="180" t="s">
        <v>1987</v>
      </c>
      <c r="P438" s="181" t="s">
        <v>1999</v>
      </c>
      <c r="Q438" s="181">
        <v>2</v>
      </c>
      <c r="R438" s="182">
        <v>0</v>
      </c>
      <c r="S438" s="183" t="s">
        <v>2002</v>
      </c>
      <c r="T438" s="184" t="s">
        <v>1066</v>
      </c>
      <c r="U438" s="184" t="s">
        <v>68</v>
      </c>
      <c r="V438" s="185"/>
      <c r="W438" s="186"/>
      <c r="X438" s="187">
        <v>50</v>
      </c>
      <c r="Y438" s="188" t="s">
        <v>1994</v>
      </c>
      <c r="Z438" s="177" t="s">
        <v>1992</v>
      </c>
      <c r="AA438" s="177" t="s">
        <v>1992</v>
      </c>
      <c r="AB438" s="177" t="s">
        <v>1993</v>
      </c>
      <c r="AC438" s="177" t="s">
        <v>1995</v>
      </c>
      <c r="AD438" s="177" t="s">
        <v>1993</v>
      </c>
      <c r="AE438" s="177" t="s">
        <v>1995</v>
      </c>
      <c r="AF438" s="177" t="s">
        <v>1066</v>
      </c>
      <c r="AG438" s="177" t="s">
        <v>1066</v>
      </c>
      <c r="AH438" s="177" t="s">
        <v>1992</v>
      </c>
      <c r="AI438" s="189">
        <v>61.818181818181813</v>
      </c>
      <c r="AJ438" s="190" t="s">
        <v>1996</v>
      </c>
      <c r="AK438" s="191"/>
    </row>
    <row r="439" spans="1:37" s="173" customFormat="1" ht="16.5">
      <c r="A439" s="219">
        <v>2020</v>
      </c>
      <c r="B439" s="507" t="s">
        <v>1423</v>
      </c>
      <c r="C439" s="174" t="s">
        <v>1422</v>
      </c>
      <c r="D439" s="154" t="s">
        <v>2469</v>
      </c>
      <c r="E439" s="74" t="s">
        <v>1424</v>
      </c>
      <c r="F439" s="175" t="s">
        <v>1414</v>
      </c>
      <c r="G439" s="176" t="s">
        <v>1997</v>
      </c>
      <c r="H439" s="74" t="s">
        <v>2030</v>
      </c>
      <c r="I439" s="177">
        <v>1990</v>
      </c>
      <c r="J439" s="177">
        <v>3</v>
      </c>
      <c r="K439" s="177">
        <v>30</v>
      </c>
      <c r="L439" s="178"/>
      <c r="M439" s="179">
        <v>67.88</v>
      </c>
      <c r="N439" s="179">
        <v>67.88</v>
      </c>
      <c r="O439" s="180" t="s">
        <v>1987</v>
      </c>
      <c r="P439" s="181"/>
      <c r="Q439" s="181"/>
      <c r="R439" s="182"/>
      <c r="S439" s="183" t="s">
        <v>2002</v>
      </c>
      <c r="T439" s="184" t="s">
        <v>1066</v>
      </c>
      <c r="U439" s="184" t="s">
        <v>68</v>
      </c>
      <c r="V439" s="185"/>
      <c r="W439" s="186"/>
      <c r="X439" s="187">
        <v>38</v>
      </c>
      <c r="Y439" s="188" t="s">
        <v>1066</v>
      </c>
      <c r="Z439" s="177" t="s">
        <v>1066</v>
      </c>
      <c r="AA439" s="177" t="s">
        <v>1066</v>
      </c>
      <c r="AB439" s="177" t="s">
        <v>1066</v>
      </c>
      <c r="AC439" s="177" t="s">
        <v>1066</v>
      </c>
      <c r="AD439" s="177" t="s">
        <v>1066</v>
      </c>
      <c r="AE439" s="177" t="s">
        <v>1066</v>
      </c>
      <c r="AF439" s="177" t="s">
        <v>1066</v>
      </c>
      <c r="AG439" s="177" t="s">
        <v>1066</v>
      </c>
      <c r="AH439" s="177" t="s">
        <v>1066</v>
      </c>
      <c r="AI439" s="189" t="s">
        <v>1066</v>
      </c>
      <c r="AJ439" s="190" t="s">
        <v>1996</v>
      </c>
      <c r="AK439" s="191"/>
    </row>
    <row r="440" spans="1:37" s="173" customFormat="1" ht="16.5">
      <c r="A440" s="219">
        <v>2020</v>
      </c>
      <c r="B440" s="507" t="s">
        <v>1432</v>
      </c>
      <c r="C440" s="174" t="s">
        <v>1431</v>
      </c>
      <c r="D440" s="154" t="s">
        <v>2469</v>
      </c>
      <c r="E440" s="74" t="s">
        <v>1433</v>
      </c>
      <c r="F440" s="175" t="s">
        <v>1414</v>
      </c>
      <c r="G440" s="176" t="s">
        <v>1985</v>
      </c>
      <c r="H440" s="74" t="s">
        <v>2152</v>
      </c>
      <c r="I440" s="177">
        <v>1999</v>
      </c>
      <c r="J440" s="177"/>
      <c r="K440" s="177">
        <v>21</v>
      </c>
      <c r="L440" s="178">
        <v>2721.42</v>
      </c>
      <c r="M440" s="179">
        <v>1190.1300000000001</v>
      </c>
      <c r="N440" s="179">
        <v>1190.1300000000001</v>
      </c>
      <c r="O440" s="180" t="s">
        <v>2005</v>
      </c>
      <c r="P440" s="181" t="s">
        <v>1999</v>
      </c>
      <c r="Q440" s="181">
        <v>4</v>
      </c>
      <c r="R440" s="182">
        <v>0</v>
      </c>
      <c r="S440" s="183" t="s">
        <v>2002</v>
      </c>
      <c r="T440" s="184" t="s">
        <v>1066</v>
      </c>
      <c r="U440" s="184" t="s">
        <v>68</v>
      </c>
      <c r="V440" s="185"/>
      <c r="W440" s="186"/>
      <c r="X440" s="187">
        <v>50</v>
      </c>
      <c r="Y440" s="188" t="s">
        <v>1994</v>
      </c>
      <c r="Z440" s="177" t="s">
        <v>1992</v>
      </c>
      <c r="AA440" s="177" t="s">
        <v>1994</v>
      </c>
      <c r="AB440" s="177" t="s">
        <v>1066</v>
      </c>
      <c r="AC440" s="177" t="s">
        <v>1995</v>
      </c>
      <c r="AD440" s="177" t="s">
        <v>1993</v>
      </c>
      <c r="AE440" s="177" t="s">
        <v>1992</v>
      </c>
      <c r="AF440" s="177" t="s">
        <v>1066</v>
      </c>
      <c r="AG440" s="177" t="s">
        <v>1066</v>
      </c>
      <c r="AH440" s="177" t="s">
        <v>1994</v>
      </c>
      <c r="AI440" s="189">
        <v>46.666666666666664</v>
      </c>
      <c r="AJ440" s="190" t="s">
        <v>1996</v>
      </c>
      <c r="AK440" s="191"/>
    </row>
    <row r="441" spans="1:37" s="173" customFormat="1" ht="16.5">
      <c r="A441" s="219">
        <v>2020</v>
      </c>
      <c r="B441" s="507" t="s">
        <v>1441</v>
      </c>
      <c r="C441" s="174" t="s">
        <v>1440</v>
      </c>
      <c r="D441" s="154" t="s">
        <v>2469</v>
      </c>
      <c r="E441" s="74" t="s">
        <v>1442</v>
      </c>
      <c r="F441" s="175" t="s">
        <v>1414</v>
      </c>
      <c r="G441" s="176" t="s">
        <v>1985</v>
      </c>
      <c r="H441" s="74" t="s">
        <v>2153</v>
      </c>
      <c r="I441" s="177">
        <v>1981</v>
      </c>
      <c r="J441" s="177">
        <v>11</v>
      </c>
      <c r="K441" s="177">
        <v>39</v>
      </c>
      <c r="L441" s="178">
        <v>380.07</v>
      </c>
      <c r="M441" s="179">
        <v>291.45</v>
      </c>
      <c r="N441" s="179">
        <v>291.45</v>
      </c>
      <c r="O441" s="180" t="s">
        <v>2005</v>
      </c>
      <c r="P441" s="181" t="s">
        <v>1999</v>
      </c>
      <c r="Q441" s="181">
        <v>2</v>
      </c>
      <c r="R441" s="182">
        <v>0</v>
      </c>
      <c r="S441" s="183" t="s">
        <v>1989</v>
      </c>
      <c r="T441" s="184"/>
      <c r="U441" s="184" t="s">
        <v>2011</v>
      </c>
      <c r="V441" s="185"/>
      <c r="W441" s="186"/>
      <c r="X441" s="187">
        <v>50</v>
      </c>
      <c r="Y441" s="188" t="s">
        <v>1992</v>
      </c>
      <c r="Z441" s="177" t="s">
        <v>1995</v>
      </c>
      <c r="AA441" s="177" t="s">
        <v>1995</v>
      </c>
      <c r="AB441" s="177" t="s">
        <v>1066</v>
      </c>
      <c r="AC441" s="177" t="s">
        <v>1995</v>
      </c>
      <c r="AD441" s="177" t="s">
        <v>1995</v>
      </c>
      <c r="AE441" s="177" t="s">
        <v>1995</v>
      </c>
      <c r="AF441" s="177" t="s">
        <v>1066</v>
      </c>
      <c r="AG441" s="177" t="s">
        <v>1066</v>
      </c>
      <c r="AH441" s="177" t="s">
        <v>1995</v>
      </c>
      <c r="AI441" s="189">
        <v>85.142857142857139</v>
      </c>
      <c r="AJ441" s="190" t="s">
        <v>1996</v>
      </c>
      <c r="AK441" s="191"/>
    </row>
    <row r="442" spans="1:37" s="173" customFormat="1" ht="16.5">
      <c r="A442" s="219">
        <v>2020</v>
      </c>
      <c r="B442" s="507" t="s">
        <v>1448</v>
      </c>
      <c r="C442" s="174" t="s">
        <v>1447</v>
      </c>
      <c r="D442" s="154" t="s">
        <v>2469</v>
      </c>
      <c r="E442" s="74" t="s">
        <v>1449</v>
      </c>
      <c r="F442" s="175" t="s">
        <v>219</v>
      </c>
      <c r="G442" s="176" t="s">
        <v>1985</v>
      </c>
      <c r="H442" s="74" t="s">
        <v>2154</v>
      </c>
      <c r="I442" s="177">
        <v>1994</v>
      </c>
      <c r="J442" s="177">
        <v>3</v>
      </c>
      <c r="K442" s="177">
        <v>26</v>
      </c>
      <c r="L442" s="178">
        <v>461.58</v>
      </c>
      <c r="M442" s="179">
        <v>735.91</v>
      </c>
      <c r="N442" s="179">
        <v>735.91</v>
      </c>
      <c r="O442" s="180" t="s">
        <v>1987</v>
      </c>
      <c r="P442" s="181" t="s">
        <v>1999</v>
      </c>
      <c r="Q442" s="181">
        <v>2</v>
      </c>
      <c r="R442" s="182">
        <v>0</v>
      </c>
      <c r="S442" s="183" t="s">
        <v>2002</v>
      </c>
      <c r="T442" s="184" t="s">
        <v>1066</v>
      </c>
      <c r="U442" s="184" t="s">
        <v>68</v>
      </c>
      <c r="V442" s="185"/>
      <c r="W442" s="186">
        <v>2019</v>
      </c>
      <c r="X442" s="187">
        <v>47</v>
      </c>
      <c r="Y442" s="188" t="s">
        <v>1994</v>
      </c>
      <c r="Z442" s="177" t="s">
        <v>1993</v>
      </c>
      <c r="AA442" s="177" t="s">
        <v>1993</v>
      </c>
      <c r="AB442" s="177" t="s">
        <v>1066</v>
      </c>
      <c r="AC442" s="177" t="s">
        <v>1993</v>
      </c>
      <c r="AD442" s="177" t="s">
        <v>1993</v>
      </c>
      <c r="AE442" s="177" t="s">
        <v>1992</v>
      </c>
      <c r="AF442" s="177" t="s">
        <v>1066</v>
      </c>
      <c r="AG442" s="177" t="s">
        <v>1066</v>
      </c>
      <c r="AH442" s="177" t="s">
        <v>1993</v>
      </c>
      <c r="AI442" s="189">
        <v>26.97674418604651</v>
      </c>
      <c r="AJ442" s="190" t="s">
        <v>1996</v>
      </c>
      <c r="AK442" s="191"/>
    </row>
    <row r="443" spans="1:37" s="173" customFormat="1" ht="16.5">
      <c r="A443" s="219">
        <v>2020</v>
      </c>
      <c r="B443" s="507" t="s">
        <v>1456</v>
      </c>
      <c r="C443" s="174" t="s">
        <v>1455</v>
      </c>
      <c r="D443" s="154" t="s">
        <v>2469</v>
      </c>
      <c r="E443" s="74" t="s">
        <v>1457</v>
      </c>
      <c r="F443" s="175" t="s">
        <v>1458</v>
      </c>
      <c r="G443" s="176" t="s">
        <v>1985</v>
      </c>
      <c r="H443" s="197" t="s">
        <v>2155</v>
      </c>
      <c r="I443" s="177">
        <v>1974</v>
      </c>
      <c r="J443" s="177">
        <v>3</v>
      </c>
      <c r="K443" s="177">
        <v>46</v>
      </c>
      <c r="L443" s="178">
        <v>1675.29</v>
      </c>
      <c r="M443" s="179">
        <v>2813.27</v>
      </c>
      <c r="N443" s="179">
        <v>2813.27</v>
      </c>
      <c r="O443" s="180" t="s">
        <v>1987</v>
      </c>
      <c r="P443" s="181" t="s">
        <v>1999</v>
      </c>
      <c r="Q443" s="181">
        <v>4</v>
      </c>
      <c r="R443" s="182">
        <v>0</v>
      </c>
      <c r="S443" s="183" t="s">
        <v>1989</v>
      </c>
      <c r="T443" s="184" t="s">
        <v>1990</v>
      </c>
      <c r="U443" s="184" t="s">
        <v>68</v>
      </c>
      <c r="V443" s="212">
        <v>2014</v>
      </c>
      <c r="W443" s="186">
        <v>2014</v>
      </c>
      <c r="X443" s="187">
        <v>50</v>
      </c>
      <c r="Y443" s="188" t="s">
        <v>1992</v>
      </c>
      <c r="Z443" s="177" t="s">
        <v>1994</v>
      </c>
      <c r="AA443" s="177" t="s">
        <v>1994</v>
      </c>
      <c r="AB443" s="177" t="s">
        <v>1066</v>
      </c>
      <c r="AC443" s="177" t="s">
        <v>1994</v>
      </c>
      <c r="AD443" s="177" t="s">
        <v>1994</v>
      </c>
      <c r="AE443" s="177" t="s">
        <v>1993</v>
      </c>
      <c r="AF443" s="177" t="s">
        <v>1066</v>
      </c>
      <c r="AG443" s="177" t="s">
        <v>1066</v>
      </c>
      <c r="AH443" s="177" t="s">
        <v>1994</v>
      </c>
      <c r="AI443" s="189">
        <v>46.060606060606055</v>
      </c>
      <c r="AJ443" s="190" t="s">
        <v>1996</v>
      </c>
      <c r="AK443" s="191"/>
    </row>
    <row r="444" spans="1:37" s="173" customFormat="1" ht="16.5">
      <c r="A444" s="219">
        <v>2020</v>
      </c>
      <c r="B444" s="507" t="s">
        <v>1456</v>
      </c>
      <c r="C444" s="174" t="s">
        <v>1455</v>
      </c>
      <c r="D444" s="154" t="s">
        <v>2469</v>
      </c>
      <c r="E444" s="74" t="s">
        <v>1457</v>
      </c>
      <c r="F444" s="175" t="s">
        <v>1458</v>
      </c>
      <c r="G444" s="176" t="s">
        <v>1997</v>
      </c>
      <c r="H444" s="197" t="s">
        <v>2156</v>
      </c>
      <c r="I444" s="177">
        <v>1974</v>
      </c>
      <c r="J444" s="177">
        <v>3</v>
      </c>
      <c r="K444" s="177">
        <v>46</v>
      </c>
      <c r="L444" s="178"/>
      <c r="M444" s="179">
        <v>459.12</v>
      </c>
      <c r="N444" s="179">
        <v>459.12</v>
      </c>
      <c r="O444" s="180" t="s">
        <v>1987</v>
      </c>
      <c r="P444" s="181"/>
      <c r="Q444" s="181"/>
      <c r="R444" s="182"/>
      <c r="S444" s="183" t="s">
        <v>1989</v>
      </c>
      <c r="T444" s="184" t="s">
        <v>1990</v>
      </c>
      <c r="U444" s="184" t="s">
        <v>68</v>
      </c>
      <c r="V444" s="212">
        <v>2014</v>
      </c>
      <c r="W444" s="186">
        <v>2014</v>
      </c>
      <c r="X444" s="187">
        <v>50</v>
      </c>
      <c r="Y444" s="188" t="s">
        <v>1066</v>
      </c>
      <c r="Z444" s="177" t="s">
        <v>1066</v>
      </c>
      <c r="AA444" s="177" t="s">
        <v>1066</v>
      </c>
      <c r="AB444" s="177" t="s">
        <v>1066</v>
      </c>
      <c r="AC444" s="177" t="s">
        <v>1066</v>
      </c>
      <c r="AD444" s="177" t="s">
        <v>1066</v>
      </c>
      <c r="AE444" s="177" t="s">
        <v>1066</v>
      </c>
      <c r="AF444" s="177" t="s">
        <v>1066</v>
      </c>
      <c r="AG444" s="177" t="s">
        <v>1066</v>
      </c>
      <c r="AH444" s="177" t="s">
        <v>1066</v>
      </c>
      <c r="AI444" s="189" t="s">
        <v>1066</v>
      </c>
      <c r="AJ444" s="190" t="s">
        <v>1996</v>
      </c>
      <c r="AK444" s="191"/>
    </row>
    <row r="445" spans="1:37" s="173" customFormat="1" ht="16.5">
      <c r="A445" s="219">
        <v>2020</v>
      </c>
      <c r="B445" s="507" t="s">
        <v>1456</v>
      </c>
      <c r="C445" s="174" t="s">
        <v>1455</v>
      </c>
      <c r="D445" s="154" t="s">
        <v>2469</v>
      </c>
      <c r="E445" s="74" t="s">
        <v>1457</v>
      </c>
      <c r="F445" s="175" t="s">
        <v>1458</v>
      </c>
      <c r="G445" s="176" t="s">
        <v>2000</v>
      </c>
      <c r="H445" s="197" t="s">
        <v>2157</v>
      </c>
      <c r="I445" s="177">
        <v>1974</v>
      </c>
      <c r="J445" s="177">
        <v>3</v>
      </c>
      <c r="K445" s="177">
        <v>46</v>
      </c>
      <c r="L445" s="178"/>
      <c r="M445" s="179">
        <v>172.75</v>
      </c>
      <c r="N445" s="179">
        <v>172.75</v>
      </c>
      <c r="O445" s="180" t="s">
        <v>1987</v>
      </c>
      <c r="P445" s="181"/>
      <c r="Q445" s="181"/>
      <c r="R445" s="182"/>
      <c r="S445" s="183" t="s">
        <v>1989</v>
      </c>
      <c r="T445" s="184" t="s">
        <v>1990</v>
      </c>
      <c r="U445" s="184" t="s">
        <v>68</v>
      </c>
      <c r="V445" s="212">
        <v>2014</v>
      </c>
      <c r="W445" s="186">
        <v>2014</v>
      </c>
      <c r="X445" s="187">
        <v>50</v>
      </c>
      <c r="Y445" s="188" t="s">
        <v>1066</v>
      </c>
      <c r="Z445" s="177" t="s">
        <v>1066</v>
      </c>
      <c r="AA445" s="177" t="s">
        <v>1066</v>
      </c>
      <c r="AB445" s="177" t="s">
        <v>1066</v>
      </c>
      <c r="AC445" s="177" t="s">
        <v>1066</v>
      </c>
      <c r="AD445" s="177" t="s">
        <v>1066</v>
      </c>
      <c r="AE445" s="177" t="s">
        <v>1066</v>
      </c>
      <c r="AF445" s="177" t="s">
        <v>1066</v>
      </c>
      <c r="AG445" s="177" t="s">
        <v>1066</v>
      </c>
      <c r="AH445" s="177" t="s">
        <v>1066</v>
      </c>
      <c r="AI445" s="189" t="s">
        <v>1066</v>
      </c>
      <c r="AJ445" s="190" t="s">
        <v>1996</v>
      </c>
      <c r="AK445" s="191"/>
    </row>
    <row r="446" spans="1:37" s="173" customFormat="1" ht="16.5">
      <c r="A446" s="219">
        <v>2020</v>
      </c>
      <c r="B446" s="507" t="s">
        <v>1468</v>
      </c>
      <c r="C446" s="174" t="s">
        <v>1467</v>
      </c>
      <c r="D446" s="154" t="s">
        <v>2469</v>
      </c>
      <c r="E446" s="74" t="s">
        <v>1469</v>
      </c>
      <c r="F446" s="175" t="s">
        <v>1458</v>
      </c>
      <c r="G446" s="176" t="s">
        <v>1985</v>
      </c>
      <c r="H446" s="74" t="s">
        <v>2158</v>
      </c>
      <c r="I446" s="177">
        <v>1996</v>
      </c>
      <c r="J446" s="177">
        <v>3</v>
      </c>
      <c r="K446" s="177">
        <v>24</v>
      </c>
      <c r="L446" s="178">
        <v>415.74</v>
      </c>
      <c r="M446" s="179">
        <v>998.2</v>
      </c>
      <c r="N446" s="179">
        <v>998.2</v>
      </c>
      <c r="O446" s="180" t="s">
        <v>1987</v>
      </c>
      <c r="P446" s="181" t="s">
        <v>1999</v>
      </c>
      <c r="Q446" s="181">
        <v>2</v>
      </c>
      <c r="R446" s="182">
        <v>0</v>
      </c>
      <c r="S446" s="183" t="s">
        <v>2002</v>
      </c>
      <c r="T446" s="184" t="s">
        <v>1066</v>
      </c>
      <c r="U446" s="184" t="s">
        <v>68</v>
      </c>
      <c r="V446" s="185"/>
      <c r="W446" s="186"/>
      <c r="X446" s="187">
        <v>50</v>
      </c>
      <c r="Y446" s="188" t="s">
        <v>1994</v>
      </c>
      <c r="Z446" s="177" t="s">
        <v>1992</v>
      </c>
      <c r="AA446" s="177" t="s">
        <v>1995</v>
      </c>
      <c r="AB446" s="177" t="s">
        <v>1066</v>
      </c>
      <c r="AC446" s="177" t="s">
        <v>1995</v>
      </c>
      <c r="AD446" s="177" t="s">
        <v>1992</v>
      </c>
      <c r="AE446" s="177" t="s">
        <v>1992</v>
      </c>
      <c r="AF446" s="177" t="s">
        <v>1066</v>
      </c>
      <c r="AG446" s="177" t="s">
        <v>1066</v>
      </c>
      <c r="AH446" s="177" t="s">
        <v>1992</v>
      </c>
      <c r="AI446" s="189">
        <v>68.94736842105263</v>
      </c>
      <c r="AJ446" s="190" t="s">
        <v>1996</v>
      </c>
      <c r="AK446" s="191"/>
    </row>
    <row r="447" spans="1:37" s="173" customFormat="1" ht="16.5">
      <c r="A447" s="219">
        <v>2020</v>
      </c>
      <c r="B447" s="507" t="s">
        <v>1474</v>
      </c>
      <c r="C447" s="174" t="s">
        <v>1473</v>
      </c>
      <c r="D447" s="154" t="s">
        <v>2469</v>
      </c>
      <c r="E447" s="74" t="s">
        <v>1475</v>
      </c>
      <c r="F447" s="175" t="s">
        <v>2159</v>
      </c>
      <c r="G447" s="176" t="s">
        <v>1985</v>
      </c>
      <c r="H447" s="74" t="s">
        <v>1475</v>
      </c>
      <c r="I447" s="177">
        <v>2016</v>
      </c>
      <c r="J447" s="177">
        <v>3</v>
      </c>
      <c r="K447" s="177">
        <v>4</v>
      </c>
      <c r="L447" s="178"/>
      <c r="M447" s="178">
        <v>2795.75</v>
      </c>
      <c r="N447" s="178">
        <v>2795.75</v>
      </c>
      <c r="O447" s="180" t="s">
        <v>1987</v>
      </c>
      <c r="P447" s="181" t="s">
        <v>1999</v>
      </c>
      <c r="Q447" s="181">
        <v>4</v>
      </c>
      <c r="R447" s="182">
        <v>0</v>
      </c>
      <c r="S447" s="183" t="s">
        <v>2002</v>
      </c>
      <c r="T447" s="184" t="s">
        <v>1066</v>
      </c>
      <c r="U447" s="184" t="s">
        <v>68</v>
      </c>
      <c r="V447" s="185"/>
      <c r="W447" s="186"/>
      <c r="X447" s="187">
        <v>50</v>
      </c>
      <c r="Y447" s="188" t="s">
        <v>1993</v>
      </c>
      <c r="Z447" s="177" t="s">
        <v>1993</v>
      </c>
      <c r="AA447" s="177" t="s">
        <v>1993</v>
      </c>
      <c r="AB447" s="177" t="s">
        <v>1993</v>
      </c>
      <c r="AC447" s="177" t="s">
        <v>1993</v>
      </c>
      <c r="AD447" s="177" t="s">
        <v>1993</v>
      </c>
      <c r="AE447" s="177" t="s">
        <v>1993</v>
      </c>
      <c r="AF447" s="177" t="s">
        <v>1993</v>
      </c>
      <c r="AG447" s="177" t="s">
        <v>1993</v>
      </c>
      <c r="AH447" s="177" t="s">
        <v>1993</v>
      </c>
      <c r="AI447" s="189">
        <v>14.400000000000002</v>
      </c>
      <c r="AJ447" s="190" t="s">
        <v>1996</v>
      </c>
      <c r="AK447" s="191"/>
    </row>
    <row r="448" spans="1:37" s="173" customFormat="1" ht="16.5">
      <c r="A448" s="219">
        <v>2020</v>
      </c>
      <c r="B448" s="507" t="s">
        <v>1483</v>
      </c>
      <c r="C448" s="174" t="s">
        <v>1482</v>
      </c>
      <c r="D448" s="154" t="s">
        <v>2469</v>
      </c>
      <c r="E448" s="74" t="s">
        <v>1484</v>
      </c>
      <c r="F448" s="175" t="s">
        <v>1485</v>
      </c>
      <c r="G448" s="176" t="s">
        <v>1985</v>
      </c>
      <c r="H448" s="74" t="s">
        <v>2160</v>
      </c>
      <c r="I448" s="177">
        <v>1997</v>
      </c>
      <c r="J448" s="177"/>
      <c r="K448" s="177">
        <v>23</v>
      </c>
      <c r="L448" s="193">
        <v>726.68</v>
      </c>
      <c r="M448" s="193">
        <v>2410.17</v>
      </c>
      <c r="N448" s="193">
        <v>2410.17</v>
      </c>
      <c r="O448" s="180" t="s">
        <v>1987</v>
      </c>
      <c r="P448" s="177" t="s">
        <v>1999</v>
      </c>
      <c r="Q448" s="177">
        <v>4</v>
      </c>
      <c r="R448" s="215">
        <v>0</v>
      </c>
      <c r="S448" s="188" t="s">
        <v>2002</v>
      </c>
      <c r="T448" s="184" t="s">
        <v>1066</v>
      </c>
      <c r="U448" s="184" t="s">
        <v>68</v>
      </c>
      <c r="V448" s="215"/>
      <c r="W448" s="188"/>
      <c r="X448" s="187">
        <v>47</v>
      </c>
      <c r="Y448" s="188" t="s">
        <v>1994</v>
      </c>
      <c r="Z448" s="177" t="s">
        <v>1994</v>
      </c>
      <c r="AA448" s="177" t="s">
        <v>1994</v>
      </c>
      <c r="AB448" s="177" t="s">
        <v>1066</v>
      </c>
      <c r="AC448" s="177" t="s">
        <v>1066</v>
      </c>
      <c r="AD448" s="177" t="s">
        <v>1066</v>
      </c>
      <c r="AE448" s="177" t="s">
        <v>1992</v>
      </c>
      <c r="AF448" s="177" t="s">
        <v>1992</v>
      </c>
      <c r="AG448" s="177" t="s">
        <v>1066</v>
      </c>
      <c r="AH448" s="177" t="s">
        <v>1992</v>
      </c>
      <c r="AI448" s="189">
        <v>51.612903225806448</v>
      </c>
      <c r="AJ448" s="190" t="s">
        <v>1996</v>
      </c>
      <c r="AK448" s="191"/>
    </row>
    <row r="449" spans="1:37" ht="16.5">
      <c r="A449" s="219">
        <v>2020</v>
      </c>
      <c r="B449" s="507" t="s">
        <v>1483</v>
      </c>
      <c r="C449" s="174" t="s">
        <v>1482</v>
      </c>
      <c r="D449" s="154" t="s">
        <v>2469</v>
      </c>
      <c r="E449" s="74" t="s">
        <v>1484</v>
      </c>
      <c r="F449" s="175" t="s">
        <v>1485</v>
      </c>
      <c r="G449" s="176" t="s">
        <v>1997</v>
      </c>
      <c r="H449" s="74" t="s">
        <v>2161</v>
      </c>
      <c r="I449" s="177">
        <v>1997</v>
      </c>
      <c r="J449" s="177"/>
      <c r="K449" s="177">
        <v>23</v>
      </c>
      <c r="L449" s="193">
        <v>547.9348</v>
      </c>
      <c r="M449" s="193">
        <v>3344.58</v>
      </c>
      <c r="N449" s="193">
        <v>3344.58</v>
      </c>
      <c r="O449" s="180" t="s">
        <v>1987</v>
      </c>
      <c r="P449" s="177" t="s">
        <v>1999</v>
      </c>
      <c r="Q449" s="177">
        <v>3</v>
      </c>
      <c r="R449" s="215">
        <v>0</v>
      </c>
      <c r="S449" s="188" t="s">
        <v>2002</v>
      </c>
      <c r="T449" s="184" t="s">
        <v>1066</v>
      </c>
      <c r="U449" s="184" t="s">
        <v>68</v>
      </c>
      <c r="V449" s="215"/>
      <c r="W449" s="188"/>
      <c r="X449" s="187">
        <v>47</v>
      </c>
      <c r="Y449" s="188" t="s">
        <v>1994</v>
      </c>
      <c r="Z449" s="177" t="s">
        <v>1994</v>
      </c>
      <c r="AA449" s="177" t="s">
        <v>1994</v>
      </c>
      <c r="AB449" s="177" t="s">
        <v>1066</v>
      </c>
      <c r="AC449" s="177" t="s">
        <v>1066</v>
      </c>
      <c r="AD449" s="177" t="s">
        <v>1066</v>
      </c>
      <c r="AE449" s="177" t="s">
        <v>1992</v>
      </c>
      <c r="AF449" s="177" t="s">
        <v>1992</v>
      </c>
      <c r="AG449" s="177" t="s">
        <v>1066</v>
      </c>
      <c r="AH449" s="177" t="s">
        <v>1992</v>
      </c>
      <c r="AI449" s="189">
        <v>51.612903225806448</v>
      </c>
      <c r="AJ449" s="190" t="s">
        <v>1996</v>
      </c>
      <c r="AK449" s="191"/>
    </row>
    <row r="450" spans="1:37" ht="16.5">
      <c r="A450" s="219">
        <v>2020</v>
      </c>
      <c r="B450" s="507" t="s">
        <v>1483</v>
      </c>
      <c r="C450" s="174" t="s">
        <v>1482</v>
      </c>
      <c r="D450" s="154" t="s">
        <v>2469</v>
      </c>
      <c r="E450" s="74" t="s">
        <v>1484</v>
      </c>
      <c r="F450" s="175" t="s">
        <v>1485</v>
      </c>
      <c r="G450" s="176" t="s">
        <v>2000</v>
      </c>
      <c r="H450" s="74" t="s">
        <v>2162</v>
      </c>
      <c r="I450" s="177">
        <v>1998</v>
      </c>
      <c r="J450" s="177"/>
      <c r="K450" s="177">
        <v>22</v>
      </c>
      <c r="L450" s="193">
        <v>769.96</v>
      </c>
      <c r="M450" s="193">
        <v>2430.81</v>
      </c>
      <c r="N450" s="193">
        <v>2430.81</v>
      </c>
      <c r="O450" s="180" t="s">
        <v>1987</v>
      </c>
      <c r="P450" s="177" t="s">
        <v>1999</v>
      </c>
      <c r="Q450" s="177">
        <v>4</v>
      </c>
      <c r="R450" s="215">
        <v>0</v>
      </c>
      <c r="S450" s="188" t="s">
        <v>2002</v>
      </c>
      <c r="T450" s="184" t="s">
        <v>1066</v>
      </c>
      <c r="U450" s="184" t="s">
        <v>68</v>
      </c>
      <c r="V450" s="215"/>
      <c r="W450" s="188"/>
      <c r="X450" s="187">
        <v>47</v>
      </c>
      <c r="Y450" s="188" t="s">
        <v>1994</v>
      </c>
      <c r="Z450" s="177" t="s">
        <v>1994</v>
      </c>
      <c r="AA450" s="177" t="s">
        <v>1994</v>
      </c>
      <c r="AB450" s="177" t="s">
        <v>1066</v>
      </c>
      <c r="AC450" s="177" t="s">
        <v>1066</v>
      </c>
      <c r="AD450" s="177" t="s">
        <v>1066</v>
      </c>
      <c r="AE450" s="177" t="s">
        <v>1992</v>
      </c>
      <c r="AF450" s="177" t="s">
        <v>1992</v>
      </c>
      <c r="AG450" s="177" t="s">
        <v>1066</v>
      </c>
      <c r="AH450" s="177" t="s">
        <v>1992</v>
      </c>
      <c r="AI450" s="189">
        <v>53.548387096774185</v>
      </c>
      <c r="AJ450" s="190" t="s">
        <v>1996</v>
      </c>
      <c r="AK450" s="191"/>
    </row>
    <row r="451" spans="1:37" ht="16.5">
      <c r="A451" s="219">
        <v>2020</v>
      </c>
      <c r="B451" s="507" t="s">
        <v>1496</v>
      </c>
      <c r="C451" s="174" t="s">
        <v>1495</v>
      </c>
      <c r="D451" s="154" t="s">
        <v>2469</v>
      </c>
      <c r="E451" s="74" t="s">
        <v>1497</v>
      </c>
      <c r="F451" s="175" t="s">
        <v>1485</v>
      </c>
      <c r="G451" s="176" t="s">
        <v>1985</v>
      </c>
      <c r="H451" s="74" t="s">
        <v>1497</v>
      </c>
      <c r="I451" s="177">
        <v>1997</v>
      </c>
      <c r="J451" s="177"/>
      <c r="K451" s="177">
        <v>23</v>
      </c>
      <c r="L451" s="193">
        <v>778.18</v>
      </c>
      <c r="M451" s="193">
        <v>2731.48</v>
      </c>
      <c r="N451" s="193">
        <v>2731.48</v>
      </c>
      <c r="O451" s="180" t="s">
        <v>1987</v>
      </c>
      <c r="P451" s="177" t="s">
        <v>1999</v>
      </c>
      <c r="Q451" s="177">
        <v>4</v>
      </c>
      <c r="R451" s="215">
        <v>0</v>
      </c>
      <c r="S451" s="188" t="s">
        <v>2002</v>
      </c>
      <c r="T451" s="184" t="s">
        <v>1066</v>
      </c>
      <c r="U451" s="184" t="s">
        <v>68</v>
      </c>
      <c r="V451" s="215"/>
      <c r="W451" s="188"/>
      <c r="X451" s="187">
        <v>47</v>
      </c>
      <c r="Y451" s="188" t="s">
        <v>1994</v>
      </c>
      <c r="Z451" s="177" t="s">
        <v>1993</v>
      </c>
      <c r="AA451" s="177" t="s">
        <v>1994</v>
      </c>
      <c r="AB451" s="177" t="s">
        <v>1066</v>
      </c>
      <c r="AC451" s="177" t="s">
        <v>1066</v>
      </c>
      <c r="AD451" s="177" t="s">
        <v>1066</v>
      </c>
      <c r="AE451" s="177" t="s">
        <v>1992</v>
      </c>
      <c r="AF451" s="177" t="s">
        <v>1993</v>
      </c>
      <c r="AG451" s="177" t="s">
        <v>1066</v>
      </c>
      <c r="AH451" s="177" t="s">
        <v>1994</v>
      </c>
      <c r="AI451" s="189">
        <v>40.645161290322584</v>
      </c>
      <c r="AJ451" s="190" t="s">
        <v>1996</v>
      </c>
      <c r="AK451" s="191"/>
    </row>
    <row r="452" spans="1:37" ht="16.5">
      <c r="A452" s="219">
        <v>2020</v>
      </c>
      <c r="B452" s="507" t="s">
        <v>1501</v>
      </c>
      <c r="C452" s="174" t="s">
        <v>1500</v>
      </c>
      <c r="D452" s="154" t="s">
        <v>2469</v>
      </c>
      <c r="E452" s="74" t="s">
        <v>1502</v>
      </c>
      <c r="F452" s="175" t="s">
        <v>1485</v>
      </c>
      <c r="G452" s="176" t="s">
        <v>1985</v>
      </c>
      <c r="H452" s="222" t="s">
        <v>2160</v>
      </c>
      <c r="I452" s="177">
        <v>1962</v>
      </c>
      <c r="J452" s="177"/>
      <c r="K452" s="177">
        <v>58</v>
      </c>
      <c r="L452" s="193">
        <v>230.66</v>
      </c>
      <c r="M452" s="193">
        <v>934.08</v>
      </c>
      <c r="N452" s="193">
        <v>934.08</v>
      </c>
      <c r="O452" s="180" t="s">
        <v>1987</v>
      </c>
      <c r="P452" s="177" t="s">
        <v>1999</v>
      </c>
      <c r="Q452" s="177">
        <v>4</v>
      </c>
      <c r="R452" s="215">
        <v>0</v>
      </c>
      <c r="S452" s="188" t="s">
        <v>1989</v>
      </c>
      <c r="T452" s="177"/>
      <c r="U452" s="184" t="s">
        <v>2011</v>
      </c>
      <c r="V452" s="215"/>
      <c r="W452" s="188"/>
      <c r="X452" s="187">
        <v>47</v>
      </c>
      <c r="Y452" s="188" t="s">
        <v>1992</v>
      </c>
      <c r="Z452" s="177" t="s">
        <v>1992</v>
      </c>
      <c r="AA452" s="177" t="s">
        <v>1995</v>
      </c>
      <c r="AB452" s="177" t="s">
        <v>1066</v>
      </c>
      <c r="AC452" s="177" t="s">
        <v>1066</v>
      </c>
      <c r="AD452" s="177" t="s">
        <v>1066</v>
      </c>
      <c r="AE452" s="177" t="s">
        <v>1992</v>
      </c>
      <c r="AF452" s="177" t="s">
        <v>1995</v>
      </c>
      <c r="AG452" s="177" t="s">
        <v>1066</v>
      </c>
      <c r="AH452" s="177" t="s">
        <v>1995</v>
      </c>
      <c r="AI452" s="189">
        <v>85.806451612903217</v>
      </c>
      <c r="AJ452" s="190" t="s">
        <v>1996</v>
      </c>
      <c r="AK452" s="191"/>
    </row>
    <row r="453" spans="1:37" ht="16.5">
      <c r="A453" s="219">
        <v>2020</v>
      </c>
      <c r="B453" s="507" t="s">
        <v>1501</v>
      </c>
      <c r="C453" s="174" t="s">
        <v>1500</v>
      </c>
      <c r="D453" s="154" t="s">
        <v>2469</v>
      </c>
      <c r="E453" s="74" t="s">
        <v>1502</v>
      </c>
      <c r="F453" s="175" t="s">
        <v>1485</v>
      </c>
      <c r="G453" s="176" t="s">
        <v>1997</v>
      </c>
      <c r="H453" s="222" t="s">
        <v>2161</v>
      </c>
      <c r="I453" s="177">
        <v>1964</v>
      </c>
      <c r="J453" s="177"/>
      <c r="K453" s="177">
        <v>56</v>
      </c>
      <c r="L453" s="193">
        <v>373.07799999999997</v>
      </c>
      <c r="M453" s="193">
        <v>1071.98</v>
      </c>
      <c r="N453" s="193">
        <v>1071.98</v>
      </c>
      <c r="O453" s="180" t="s">
        <v>1987</v>
      </c>
      <c r="P453" s="177" t="s">
        <v>1999</v>
      </c>
      <c r="Q453" s="177">
        <v>4</v>
      </c>
      <c r="R453" s="215">
        <v>0</v>
      </c>
      <c r="S453" s="188" t="s">
        <v>1989</v>
      </c>
      <c r="T453" s="177"/>
      <c r="U453" s="184" t="s">
        <v>2011</v>
      </c>
      <c r="V453" s="215"/>
      <c r="W453" s="188"/>
      <c r="X453" s="187">
        <v>47</v>
      </c>
      <c r="Y453" s="188" t="s">
        <v>1992</v>
      </c>
      <c r="Z453" s="177" t="s">
        <v>1992</v>
      </c>
      <c r="AA453" s="177" t="s">
        <v>1995</v>
      </c>
      <c r="AB453" s="177" t="s">
        <v>1066</v>
      </c>
      <c r="AC453" s="177" t="s">
        <v>1066</v>
      </c>
      <c r="AD453" s="177" t="s">
        <v>1066</v>
      </c>
      <c r="AE453" s="177" t="s">
        <v>1992</v>
      </c>
      <c r="AF453" s="177" t="s">
        <v>1995</v>
      </c>
      <c r="AG453" s="177" t="s">
        <v>1066</v>
      </c>
      <c r="AH453" s="177" t="s">
        <v>1995</v>
      </c>
      <c r="AI453" s="189">
        <v>85.161290322580641</v>
      </c>
      <c r="AJ453" s="190" t="s">
        <v>1996</v>
      </c>
      <c r="AK453" s="191"/>
    </row>
    <row r="454" spans="1:37" ht="16.5">
      <c r="A454" s="219">
        <v>2020</v>
      </c>
      <c r="B454" s="507" t="s">
        <v>1501</v>
      </c>
      <c r="C454" s="174" t="s">
        <v>1500</v>
      </c>
      <c r="D454" s="154" t="s">
        <v>2469</v>
      </c>
      <c r="E454" s="74" t="s">
        <v>1502</v>
      </c>
      <c r="F454" s="175" t="s">
        <v>1485</v>
      </c>
      <c r="G454" s="176" t="s">
        <v>2000</v>
      </c>
      <c r="H454" s="222" t="s">
        <v>2162</v>
      </c>
      <c r="I454" s="177">
        <v>1964</v>
      </c>
      <c r="J454" s="177"/>
      <c r="K454" s="177">
        <v>56</v>
      </c>
      <c r="L454" s="193">
        <v>264.86</v>
      </c>
      <c r="M454" s="193">
        <v>1046</v>
      </c>
      <c r="N454" s="193">
        <v>1046</v>
      </c>
      <c r="O454" s="180" t="s">
        <v>1987</v>
      </c>
      <c r="P454" s="177" t="s">
        <v>1999</v>
      </c>
      <c r="Q454" s="177">
        <v>5</v>
      </c>
      <c r="R454" s="215">
        <v>0</v>
      </c>
      <c r="S454" s="188" t="s">
        <v>1989</v>
      </c>
      <c r="T454" s="177"/>
      <c r="U454" s="184" t="s">
        <v>2011</v>
      </c>
      <c r="V454" s="215"/>
      <c r="W454" s="188"/>
      <c r="X454" s="187">
        <v>47</v>
      </c>
      <c r="Y454" s="188" t="s">
        <v>1992</v>
      </c>
      <c r="Z454" s="177" t="s">
        <v>1993</v>
      </c>
      <c r="AA454" s="177" t="s">
        <v>1995</v>
      </c>
      <c r="AB454" s="177" t="s">
        <v>1066</v>
      </c>
      <c r="AC454" s="177" t="s">
        <v>1066</v>
      </c>
      <c r="AD454" s="177" t="s">
        <v>1066</v>
      </c>
      <c r="AE454" s="177" t="s">
        <v>1992</v>
      </c>
      <c r="AF454" s="177" t="s">
        <v>1995</v>
      </c>
      <c r="AG454" s="177" t="s">
        <v>1066</v>
      </c>
      <c r="AH454" s="177" t="s">
        <v>1995</v>
      </c>
      <c r="AI454" s="189">
        <v>74.838709677419359</v>
      </c>
      <c r="AJ454" s="190" t="s">
        <v>1996</v>
      </c>
      <c r="AK454" s="191"/>
    </row>
    <row r="455" spans="1:37" ht="16.5">
      <c r="A455" s="219">
        <v>2020</v>
      </c>
      <c r="B455" s="507" t="s">
        <v>1501</v>
      </c>
      <c r="C455" s="174" t="s">
        <v>1500</v>
      </c>
      <c r="D455" s="154" t="s">
        <v>2469</v>
      </c>
      <c r="E455" s="74" t="s">
        <v>1502</v>
      </c>
      <c r="F455" s="175" t="s">
        <v>1485</v>
      </c>
      <c r="G455" s="176" t="s">
        <v>2026</v>
      </c>
      <c r="H455" s="222" t="s">
        <v>2163</v>
      </c>
      <c r="I455" s="177">
        <v>1964</v>
      </c>
      <c r="J455" s="177"/>
      <c r="K455" s="177">
        <v>56</v>
      </c>
      <c r="L455" s="193">
        <v>170.22</v>
      </c>
      <c r="M455" s="193">
        <v>697.35</v>
      </c>
      <c r="N455" s="193">
        <v>697.35</v>
      </c>
      <c r="O455" s="180" t="s">
        <v>1987</v>
      </c>
      <c r="P455" s="177" t="s">
        <v>1999</v>
      </c>
      <c r="Q455" s="177">
        <v>5</v>
      </c>
      <c r="R455" s="215">
        <v>0</v>
      </c>
      <c r="S455" s="188" t="s">
        <v>1989</v>
      </c>
      <c r="T455" s="177"/>
      <c r="U455" s="184" t="s">
        <v>2011</v>
      </c>
      <c r="V455" s="215"/>
      <c r="W455" s="188"/>
      <c r="X455" s="187">
        <v>47</v>
      </c>
      <c r="Y455" s="188" t="s">
        <v>1992</v>
      </c>
      <c r="Z455" s="177" t="s">
        <v>1993</v>
      </c>
      <c r="AA455" s="177" t="s">
        <v>1995</v>
      </c>
      <c r="AB455" s="177" t="s">
        <v>1066</v>
      </c>
      <c r="AC455" s="177" t="s">
        <v>1066</v>
      </c>
      <c r="AD455" s="177" t="s">
        <v>1066</v>
      </c>
      <c r="AE455" s="177" t="s">
        <v>1992</v>
      </c>
      <c r="AF455" s="177" t="s">
        <v>1995</v>
      </c>
      <c r="AG455" s="177" t="s">
        <v>1066</v>
      </c>
      <c r="AH455" s="177" t="s">
        <v>1995</v>
      </c>
      <c r="AI455" s="189">
        <v>74.838709677419359</v>
      </c>
      <c r="AJ455" s="190" t="s">
        <v>1996</v>
      </c>
      <c r="AK455" s="191"/>
    </row>
    <row r="456" spans="1:37" ht="16.5">
      <c r="A456" s="219">
        <v>2020</v>
      </c>
      <c r="B456" s="507" t="s">
        <v>1501</v>
      </c>
      <c r="C456" s="174" t="s">
        <v>1500</v>
      </c>
      <c r="D456" s="154" t="s">
        <v>2469</v>
      </c>
      <c r="E456" s="74" t="s">
        <v>1502</v>
      </c>
      <c r="F456" s="175" t="s">
        <v>1485</v>
      </c>
      <c r="G456" s="176" t="s">
        <v>2047</v>
      </c>
      <c r="H456" s="222" t="s">
        <v>2164</v>
      </c>
      <c r="I456" s="177">
        <v>1985</v>
      </c>
      <c r="J456" s="177"/>
      <c r="K456" s="177">
        <v>35</v>
      </c>
      <c r="L456" s="193">
        <v>499.15</v>
      </c>
      <c r="M456" s="193">
        <v>2404.3200000000002</v>
      </c>
      <c r="N456" s="193">
        <v>2404.3200000000002</v>
      </c>
      <c r="O456" s="180" t="s">
        <v>1987</v>
      </c>
      <c r="P456" s="177" t="s">
        <v>1999</v>
      </c>
      <c r="Q456" s="177">
        <v>5</v>
      </c>
      <c r="R456" s="215">
        <v>0</v>
      </c>
      <c r="S456" s="188" t="s">
        <v>2002</v>
      </c>
      <c r="T456" s="184" t="s">
        <v>1066</v>
      </c>
      <c r="U456" s="184" t="s">
        <v>68</v>
      </c>
      <c r="V456" s="215"/>
      <c r="W456" s="188"/>
      <c r="X456" s="187">
        <v>47</v>
      </c>
      <c r="Y456" s="188" t="s">
        <v>1994</v>
      </c>
      <c r="Z456" s="177" t="s">
        <v>1994</v>
      </c>
      <c r="AA456" s="177" t="s">
        <v>1994</v>
      </c>
      <c r="AB456" s="177" t="s">
        <v>1066</v>
      </c>
      <c r="AC456" s="177" t="s">
        <v>1066</v>
      </c>
      <c r="AD456" s="177" t="s">
        <v>1066</v>
      </c>
      <c r="AE456" s="177" t="s">
        <v>1995</v>
      </c>
      <c r="AF456" s="177" t="s">
        <v>1995</v>
      </c>
      <c r="AG456" s="177" t="s">
        <v>1066</v>
      </c>
      <c r="AH456" s="177" t="s">
        <v>1992</v>
      </c>
      <c r="AI456" s="189">
        <v>66.451612903225808</v>
      </c>
      <c r="AJ456" s="190" t="s">
        <v>1996</v>
      </c>
      <c r="AK456" s="191"/>
    </row>
    <row r="457" spans="1:37" ht="16.5">
      <c r="A457" s="219">
        <v>2020</v>
      </c>
      <c r="B457" s="507" t="s">
        <v>1501</v>
      </c>
      <c r="C457" s="174" t="s">
        <v>1500</v>
      </c>
      <c r="D457" s="154" t="s">
        <v>2469</v>
      </c>
      <c r="E457" s="74" t="s">
        <v>1502</v>
      </c>
      <c r="F457" s="175" t="s">
        <v>1485</v>
      </c>
      <c r="G457" s="176" t="s">
        <v>2086</v>
      </c>
      <c r="H457" s="222" t="s">
        <v>2165</v>
      </c>
      <c r="I457" s="177">
        <v>1986</v>
      </c>
      <c r="J457" s="177"/>
      <c r="K457" s="177">
        <v>34</v>
      </c>
      <c r="L457" s="193">
        <v>520.24</v>
      </c>
      <c r="M457" s="193">
        <v>1912.52</v>
      </c>
      <c r="N457" s="193">
        <v>1912.52</v>
      </c>
      <c r="O457" s="180" t="s">
        <v>1987</v>
      </c>
      <c r="P457" s="177" t="s">
        <v>1999</v>
      </c>
      <c r="Q457" s="177">
        <v>4</v>
      </c>
      <c r="R457" s="215">
        <v>0</v>
      </c>
      <c r="S457" s="188" t="s">
        <v>2002</v>
      </c>
      <c r="T457" s="184" t="s">
        <v>1066</v>
      </c>
      <c r="U457" s="184" t="s">
        <v>68</v>
      </c>
      <c r="V457" s="215"/>
      <c r="W457" s="188"/>
      <c r="X457" s="187">
        <v>47</v>
      </c>
      <c r="Y457" s="188" t="s">
        <v>1994</v>
      </c>
      <c r="Z457" s="177" t="s">
        <v>1994</v>
      </c>
      <c r="AA457" s="177" t="s">
        <v>1994</v>
      </c>
      <c r="AB457" s="177" t="s">
        <v>1066</v>
      </c>
      <c r="AC457" s="177" t="s">
        <v>1066</v>
      </c>
      <c r="AD457" s="177" t="s">
        <v>1066</v>
      </c>
      <c r="AE457" s="177" t="s">
        <v>1995</v>
      </c>
      <c r="AF457" s="177" t="s">
        <v>1995</v>
      </c>
      <c r="AG457" s="177" t="s">
        <v>1066</v>
      </c>
      <c r="AH457" s="177" t="s">
        <v>1992</v>
      </c>
      <c r="AI457" s="189">
        <v>66.451612903225808</v>
      </c>
      <c r="AJ457" s="190" t="s">
        <v>1996</v>
      </c>
      <c r="AK457" s="191"/>
    </row>
    <row r="458" spans="1:37" ht="16.5">
      <c r="A458" s="219">
        <v>2020</v>
      </c>
      <c r="B458" s="507" t="s">
        <v>1501</v>
      </c>
      <c r="C458" s="174" t="s">
        <v>1500</v>
      </c>
      <c r="D458" s="154" t="s">
        <v>2469</v>
      </c>
      <c r="E458" s="74" t="s">
        <v>1502</v>
      </c>
      <c r="F458" s="175" t="s">
        <v>1485</v>
      </c>
      <c r="G458" s="176" t="s">
        <v>2088</v>
      </c>
      <c r="H458" s="222" t="s">
        <v>2166</v>
      </c>
      <c r="I458" s="177">
        <v>1987</v>
      </c>
      <c r="J458" s="177"/>
      <c r="K458" s="177">
        <v>33</v>
      </c>
      <c r="L458" s="193">
        <v>349.51</v>
      </c>
      <c r="M458" s="193">
        <v>1289.1600000000001</v>
      </c>
      <c r="N458" s="193">
        <v>1289.1600000000001</v>
      </c>
      <c r="O458" s="180" t="s">
        <v>1987</v>
      </c>
      <c r="P458" s="177" t="s">
        <v>1999</v>
      </c>
      <c r="Q458" s="177">
        <v>4</v>
      </c>
      <c r="R458" s="215">
        <v>0</v>
      </c>
      <c r="S458" s="188" t="s">
        <v>2002</v>
      </c>
      <c r="T458" s="184" t="s">
        <v>1066</v>
      </c>
      <c r="U458" s="184" t="s">
        <v>68</v>
      </c>
      <c r="V458" s="215"/>
      <c r="W458" s="188"/>
      <c r="X458" s="187">
        <v>47</v>
      </c>
      <c r="Y458" s="188" t="s">
        <v>1994</v>
      </c>
      <c r="Z458" s="177" t="s">
        <v>1994</v>
      </c>
      <c r="AA458" s="177" t="s">
        <v>1994</v>
      </c>
      <c r="AB458" s="177" t="s">
        <v>1066</v>
      </c>
      <c r="AC458" s="177" t="s">
        <v>1066</v>
      </c>
      <c r="AD458" s="177" t="s">
        <v>1066</v>
      </c>
      <c r="AE458" s="177" t="s">
        <v>1995</v>
      </c>
      <c r="AF458" s="177" t="s">
        <v>1995</v>
      </c>
      <c r="AG458" s="177" t="s">
        <v>1066</v>
      </c>
      <c r="AH458" s="177" t="s">
        <v>1992</v>
      </c>
      <c r="AI458" s="189">
        <v>65.806451612903231</v>
      </c>
      <c r="AJ458" s="190" t="s">
        <v>1996</v>
      </c>
      <c r="AK458" s="191"/>
    </row>
    <row r="459" spans="1:37" ht="16.5">
      <c r="A459" s="219">
        <v>2020</v>
      </c>
      <c r="B459" s="507" t="s">
        <v>1501</v>
      </c>
      <c r="C459" s="174" t="s">
        <v>1500</v>
      </c>
      <c r="D459" s="154" t="s">
        <v>2469</v>
      </c>
      <c r="E459" s="74" t="s">
        <v>1502</v>
      </c>
      <c r="F459" s="175" t="s">
        <v>1485</v>
      </c>
      <c r="G459" s="176" t="s">
        <v>2089</v>
      </c>
      <c r="H459" s="222" t="s">
        <v>2167</v>
      </c>
      <c r="I459" s="177">
        <v>1988</v>
      </c>
      <c r="J459" s="177"/>
      <c r="K459" s="177">
        <v>32</v>
      </c>
      <c r="L459" s="193">
        <v>320.33999999999997</v>
      </c>
      <c r="M459" s="193">
        <v>1212.6600000000001</v>
      </c>
      <c r="N459" s="193">
        <v>1212.6600000000001</v>
      </c>
      <c r="O459" s="180" t="s">
        <v>1987</v>
      </c>
      <c r="P459" s="177" t="s">
        <v>1999</v>
      </c>
      <c r="Q459" s="177">
        <v>4</v>
      </c>
      <c r="R459" s="215">
        <v>0</v>
      </c>
      <c r="S459" s="188" t="s">
        <v>2002</v>
      </c>
      <c r="T459" s="184" t="s">
        <v>1066</v>
      </c>
      <c r="U459" s="184" t="s">
        <v>68</v>
      </c>
      <c r="V459" s="215"/>
      <c r="W459" s="188"/>
      <c r="X459" s="187">
        <v>47</v>
      </c>
      <c r="Y459" s="188" t="s">
        <v>1994</v>
      </c>
      <c r="Z459" s="177" t="s">
        <v>1994</v>
      </c>
      <c r="AA459" s="177" t="s">
        <v>1994</v>
      </c>
      <c r="AB459" s="177" t="s">
        <v>1066</v>
      </c>
      <c r="AC459" s="177" t="s">
        <v>1066</v>
      </c>
      <c r="AD459" s="177" t="s">
        <v>1066</v>
      </c>
      <c r="AE459" s="177" t="s">
        <v>1995</v>
      </c>
      <c r="AF459" s="177" t="s">
        <v>1995</v>
      </c>
      <c r="AG459" s="177" t="s">
        <v>1066</v>
      </c>
      <c r="AH459" s="177" t="s">
        <v>1992</v>
      </c>
      <c r="AI459" s="189">
        <v>64.516129032258064</v>
      </c>
      <c r="AJ459" s="190" t="s">
        <v>1996</v>
      </c>
      <c r="AK459" s="191"/>
    </row>
    <row r="460" spans="1:37" ht="16.5">
      <c r="A460" s="219">
        <v>2020</v>
      </c>
      <c r="B460" s="507" t="s">
        <v>1501</v>
      </c>
      <c r="C460" s="174" t="s">
        <v>1500</v>
      </c>
      <c r="D460" s="154" t="s">
        <v>2469</v>
      </c>
      <c r="E460" s="74" t="s">
        <v>1502</v>
      </c>
      <c r="F460" s="175" t="s">
        <v>1485</v>
      </c>
      <c r="G460" s="176" t="s">
        <v>2090</v>
      </c>
      <c r="H460" s="222" t="s">
        <v>2168</v>
      </c>
      <c r="I460" s="177">
        <v>1964</v>
      </c>
      <c r="J460" s="223">
        <v>4</v>
      </c>
      <c r="K460" s="177">
        <v>56</v>
      </c>
      <c r="L460" s="193"/>
      <c r="M460" s="193">
        <v>63</v>
      </c>
      <c r="N460" s="193">
        <v>63</v>
      </c>
      <c r="O460" s="180" t="s">
        <v>1987</v>
      </c>
      <c r="P460" s="177" t="s">
        <v>1999</v>
      </c>
      <c r="Q460" s="177"/>
      <c r="R460" s="215"/>
      <c r="S460" s="188" t="s">
        <v>2169</v>
      </c>
      <c r="T460" s="184" t="s">
        <v>1066</v>
      </c>
      <c r="U460" s="184" t="s">
        <v>2095</v>
      </c>
      <c r="V460" s="215"/>
      <c r="W460" s="188"/>
      <c r="X460" s="187">
        <v>47</v>
      </c>
      <c r="Y460" s="188" t="s">
        <v>1066</v>
      </c>
      <c r="Z460" s="177" t="s">
        <v>1066</v>
      </c>
      <c r="AA460" s="177" t="s">
        <v>1066</v>
      </c>
      <c r="AB460" s="177" t="s">
        <v>1066</v>
      </c>
      <c r="AC460" s="177" t="s">
        <v>1066</v>
      </c>
      <c r="AD460" s="177" t="s">
        <v>1066</v>
      </c>
      <c r="AE460" s="177" t="s">
        <v>1066</v>
      </c>
      <c r="AF460" s="177" t="s">
        <v>1066</v>
      </c>
      <c r="AG460" s="177" t="s">
        <v>1066</v>
      </c>
      <c r="AH460" s="177" t="s">
        <v>1066</v>
      </c>
      <c r="AI460" s="189" t="s">
        <v>1066</v>
      </c>
      <c r="AJ460" s="190" t="s">
        <v>1996</v>
      </c>
      <c r="AK460" s="191"/>
    </row>
    <row r="461" spans="1:37" ht="16.5">
      <c r="A461" s="219">
        <v>2020</v>
      </c>
      <c r="B461" s="507" t="s">
        <v>1501</v>
      </c>
      <c r="C461" s="174" t="s">
        <v>1500</v>
      </c>
      <c r="D461" s="154" t="s">
        <v>2469</v>
      </c>
      <c r="E461" s="74" t="s">
        <v>1502</v>
      </c>
      <c r="F461" s="175" t="s">
        <v>1485</v>
      </c>
      <c r="G461" s="176" t="s">
        <v>224</v>
      </c>
      <c r="H461" s="222" t="s">
        <v>2170</v>
      </c>
      <c r="I461" s="177">
        <v>1962</v>
      </c>
      <c r="J461" s="223">
        <v>4</v>
      </c>
      <c r="K461" s="177">
        <v>58</v>
      </c>
      <c r="L461" s="193"/>
      <c r="M461" s="193">
        <v>6.1</v>
      </c>
      <c r="N461" s="193">
        <v>6.1</v>
      </c>
      <c r="O461" s="180" t="s">
        <v>1987</v>
      </c>
      <c r="P461" s="177" t="s">
        <v>1999</v>
      </c>
      <c r="Q461" s="177"/>
      <c r="R461" s="215"/>
      <c r="S461" s="188"/>
      <c r="T461" s="184"/>
      <c r="U461" s="184"/>
      <c r="V461" s="215"/>
      <c r="W461" s="188"/>
      <c r="X461" s="187">
        <v>38</v>
      </c>
      <c r="Y461" s="188" t="s">
        <v>1066</v>
      </c>
      <c r="Z461" s="177" t="s">
        <v>1066</v>
      </c>
      <c r="AA461" s="177" t="s">
        <v>1066</v>
      </c>
      <c r="AB461" s="177" t="s">
        <v>1066</v>
      </c>
      <c r="AC461" s="177" t="s">
        <v>1066</v>
      </c>
      <c r="AD461" s="177" t="s">
        <v>1066</v>
      </c>
      <c r="AE461" s="177" t="s">
        <v>1066</v>
      </c>
      <c r="AF461" s="177" t="s">
        <v>1066</v>
      </c>
      <c r="AG461" s="177" t="s">
        <v>1066</v>
      </c>
      <c r="AH461" s="177" t="s">
        <v>1066</v>
      </c>
      <c r="AI461" s="189" t="s">
        <v>1066</v>
      </c>
      <c r="AJ461" s="190" t="s">
        <v>2023</v>
      </c>
      <c r="AK461" s="196" t="s">
        <v>2024</v>
      </c>
    </row>
    <row r="462" spans="1:37" ht="16.5">
      <c r="A462" s="219">
        <v>2020</v>
      </c>
      <c r="B462" s="507" t="s">
        <v>1501</v>
      </c>
      <c r="C462" s="174" t="s">
        <v>1500</v>
      </c>
      <c r="D462" s="154" t="s">
        <v>2469</v>
      </c>
      <c r="E462" s="74" t="s">
        <v>1502</v>
      </c>
      <c r="F462" s="175" t="s">
        <v>1485</v>
      </c>
      <c r="G462" s="176" t="s">
        <v>2096</v>
      </c>
      <c r="H462" s="222" t="s">
        <v>2171</v>
      </c>
      <c r="I462" s="177">
        <v>1962</v>
      </c>
      <c r="J462" s="223">
        <v>4</v>
      </c>
      <c r="K462" s="177">
        <v>58</v>
      </c>
      <c r="L462" s="193"/>
      <c r="M462" s="193">
        <v>1.72</v>
      </c>
      <c r="N462" s="193">
        <v>1.72</v>
      </c>
      <c r="O462" s="180" t="s">
        <v>1987</v>
      </c>
      <c r="P462" s="177" t="s">
        <v>1999</v>
      </c>
      <c r="Q462" s="177"/>
      <c r="R462" s="215"/>
      <c r="S462" s="188"/>
      <c r="T462" s="184"/>
      <c r="U462" s="184"/>
      <c r="V462" s="215"/>
      <c r="W462" s="188"/>
      <c r="X462" s="187">
        <v>38</v>
      </c>
      <c r="Y462" s="188" t="s">
        <v>1066</v>
      </c>
      <c r="Z462" s="177" t="s">
        <v>1066</v>
      </c>
      <c r="AA462" s="177" t="s">
        <v>1066</v>
      </c>
      <c r="AB462" s="177" t="s">
        <v>1066</v>
      </c>
      <c r="AC462" s="177" t="s">
        <v>1066</v>
      </c>
      <c r="AD462" s="177" t="s">
        <v>1066</v>
      </c>
      <c r="AE462" s="177" t="s">
        <v>1066</v>
      </c>
      <c r="AF462" s="177" t="s">
        <v>1066</v>
      </c>
      <c r="AG462" s="177" t="s">
        <v>1066</v>
      </c>
      <c r="AH462" s="177" t="s">
        <v>1066</v>
      </c>
      <c r="AI462" s="189" t="s">
        <v>1066</v>
      </c>
      <c r="AJ462" s="190" t="s">
        <v>2023</v>
      </c>
      <c r="AK462" s="196" t="s">
        <v>2024</v>
      </c>
    </row>
    <row r="463" spans="1:37" ht="16.5">
      <c r="A463" s="219">
        <v>2020</v>
      </c>
      <c r="B463" s="507" t="s">
        <v>1501</v>
      </c>
      <c r="C463" s="174" t="s">
        <v>1500</v>
      </c>
      <c r="D463" s="154" t="s">
        <v>2469</v>
      </c>
      <c r="E463" s="74" t="s">
        <v>1502</v>
      </c>
      <c r="F463" s="175" t="s">
        <v>1485</v>
      </c>
      <c r="G463" s="176" t="s">
        <v>1103</v>
      </c>
      <c r="H463" s="222" t="s">
        <v>2171</v>
      </c>
      <c r="I463" s="177">
        <v>1964</v>
      </c>
      <c r="J463" s="223">
        <v>4</v>
      </c>
      <c r="K463" s="177">
        <v>56</v>
      </c>
      <c r="L463" s="193"/>
      <c r="M463" s="193">
        <v>2.79</v>
      </c>
      <c r="N463" s="193">
        <v>2.79</v>
      </c>
      <c r="O463" s="180" t="s">
        <v>1987</v>
      </c>
      <c r="P463" s="177" t="s">
        <v>2043</v>
      </c>
      <c r="Q463" s="177"/>
      <c r="R463" s="215"/>
      <c r="S463" s="188"/>
      <c r="T463" s="184"/>
      <c r="U463" s="184"/>
      <c r="V463" s="215"/>
      <c r="W463" s="188"/>
      <c r="X463" s="187">
        <v>34</v>
      </c>
      <c r="Y463" s="188" t="s">
        <v>1066</v>
      </c>
      <c r="Z463" s="177" t="s">
        <v>1066</v>
      </c>
      <c r="AA463" s="177" t="s">
        <v>1066</v>
      </c>
      <c r="AB463" s="177" t="s">
        <v>1066</v>
      </c>
      <c r="AC463" s="177" t="s">
        <v>1066</v>
      </c>
      <c r="AD463" s="177" t="s">
        <v>1066</v>
      </c>
      <c r="AE463" s="177" t="s">
        <v>1066</v>
      </c>
      <c r="AF463" s="177" t="s">
        <v>1066</v>
      </c>
      <c r="AG463" s="177" t="s">
        <v>1066</v>
      </c>
      <c r="AH463" s="177" t="s">
        <v>1066</v>
      </c>
      <c r="AI463" s="189" t="s">
        <v>1066</v>
      </c>
      <c r="AJ463" s="190" t="s">
        <v>2023</v>
      </c>
      <c r="AK463" s="196" t="s">
        <v>2024</v>
      </c>
    </row>
    <row r="464" spans="1:37" ht="16.5">
      <c r="A464" s="219">
        <v>2020</v>
      </c>
      <c r="B464" s="507" t="s">
        <v>1501</v>
      </c>
      <c r="C464" s="174" t="s">
        <v>1500</v>
      </c>
      <c r="D464" s="154" t="s">
        <v>2469</v>
      </c>
      <c r="E464" s="74" t="s">
        <v>1502</v>
      </c>
      <c r="F464" s="175" t="s">
        <v>1485</v>
      </c>
      <c r="G464" s="176" t="s">
        <v>460</v>
      </c>
      <c r="H464" s="222" t="s">
        <v>2041</v>
      </c>
      <c r="I464" s="177">
        <v>1964</v>
      </c>
      <c r="J464" s="223">
        <v>4</v>
      </c>
      <c r="K464" s="177">
        <v>56</v>
      </c>
      <c r="L464" s="193"/>
      <c r="M464" s="193">
        <v>37.799999999999997</v>
      </c>
      <c r="N464" s="193">
        <v>37.799999999999997</v>
      </c>
      <c r="O464" s="180" t="s">
        <v>1987</v>
      </c>
      <c r="P464" s="177" t="s">
        <v>2050</v>
      </c>
      <c r="Q464" s="177"/>
      <c r="R464" s="215"/>
      <c r="S464" s="188"/>
      <c r="T464" s="184"/>
      <c r="U464" s="184"/>
      <c r="V464" s="215"/>
      <c r="W464" s="188"/>
      <c r="X464" s="187">
        <v>15</v>
      </c>
      <c r="Y464" s="188" t="s">
        <v>1066</v>
      </c>
      <c r="Z464" s="177" t="s">
        <v>1066</v>
      </c>
      <c r="AA464" s="177" t="s">
        <v>1066</v>
      </c>
      <c r="AB464" s="177" t="s">
        <v>1066</v>
      </c>
      <c r="AC464" s="177" t="s">
        <v>1066</v>
      </c>
      <c r="AD464" s="177" t="s">
        <v>1066</v>
      </c>
      <c r="AE464" s="177" t="s">
        <v>1066</v>
      </c>
      <c r="AF464" s="177" t="s">
        <v>1066</v>
      </c>
      <c r="AG464" s="177" t="s">
        <v>1066</v>
      </c>
      <c r="AH464" s="177" t="s">
        <v>1066</v>
      </c>
      <c r="AI464" s="189" t="s">
        <v>1066</v>
      </c>
      <c r="AJ464" s="190" t="s">
        <v>2003</v>
      </c>
      <c r="AK464" s="192" t="s">
        <v>2004</v>
      </c>
    </row>
    <row r="465" spans="1:37" ht="16.5">
      <c r="A465" s="219">
        <v>2020</v>
      </c>
      <c r="B465" s="507" t="s">
        <v>1501</v>
      </c>
      <c r="C465" s="174" t="s">
        <v>1500</v>
      </c>
      <c r="D465" s="154" t="s">
        <v>2469</v>
      </c>
      <c r="E465" s="74" t="s">
        <v>1502</v>
      </c>
      <c r="F465" s="175" t="s">
        <v>1485</v>
      </c>
      <c r="G465" s="176" t="s">
        <v>466</v>
      </c>
      <c r="H465" s="222" t="s">
        <v>2172</v>
      </c>
      <c r="I465" s="177">
        <v>1964</v>
      </c>
      <c r="J465" s="223">
        <v>4</v>
      </c>
      <c r="K465" s="177">
        <v>56</v>
      </c>
      <c r="L465" s="193"/>
      <c r="M465" s="193">
        <v>2.44</v>
      </c>
      <c r="N465" s="193">
        <v>2.44</v>
      </c>
      <c r="O465" s="180" t="s">
        <v>1987</v>
      </c>
      <c r="P465" s="177" t="s">
        <v>2050</v>
      </c>
      <c r="Q465" s="177"/>
      <c r="R465" s="215"/>
      <c r="S465" s="188"/>
      <c r="T465" s="184"/>
      <c r="U465" s="184"/>
      <c r="V465" s="215"/>
      <c r="W465" s="188"/>
      <c r="X465" s="187">
        <v>15</v>
      </c>
      <c r="Y465" s="188" t="s">
        <v>1066</v>
      </c>
      <c r="Z465" s="177" t="s">
        <v>1066</v>
      </c>
      <c r="AA465" s="177" t="s">
        <v>1066</v>
      </c>
      <c r="AB465" s="177" t="s">
        <v>1066</v>
      </c>
      <c r="AC465" s="177" t="s">
        <v>1066</v>
      </c>
      <c r="AD465" s="177" t="s">
        <v>1066</v>
      </c>
      <c r="AE465" s="177" t="s">
        <v>1066</v>
      </c>
      <c r="AF465" s="177" t="s">
        <v>1066</v>
      </c>
      <c r="AG465" s="177" t="s">
        <v>1066</v>
      </c>
      <c r="AH465" s="177" t="s">
        <v>1066</v>
      </c>
      <c r="AI465" s="189" t="s">
        <v>1066</v>
      </c>
      <c r="AJ465" s="190" t="s">
        <v>2023</v>
      </c>
      <c r="AK465" s="196" t="s">
        <v>2024</v>
      </c>
    </row>
    <row r="466" spans="1:37" ht="16.5">
      <c r="A466" s="219">
        <v>2020</v>
      </c>
      <c r="B466" s="507" t="s">
        <v>1501</v>
      </c>
      <c r="C466" s="174" t="s">
        <v>1500</v>
      </c>
      <c r="D466" s="154" t="s">
        <v>2469</v>
      </c>
      <c r="E466" s="74" t="s">
        <v>1502</v>
      </c>
      <c r="F466" s="175" t="s">
        <v>1485</v>
      </c>
      <c r="G466" s="176" t="s">
        <v>639</v>
      </c>
      <c r="H466" s="222" t="s">
        <v>2041</v>
      </c>
      <c r="I466" s="177">
        <v>1964</v>
      </c>
      <c r="J466" s="223">
        <v>4</v>
      </c>
      <c r="K466" s="177">
        <v>56</v>
      </c>
      <c r="L466" s="193"/>
      <c r="M466" s="193">
        <v>12.6</v>
      </c>
      <c r="N466" s="193">
        <v>12.6</v>
      </c>
      <c r="O466" s="180" t="s">
        <v>1987</v>
      </c>
      <c r="P466" s="177" t="s">
        <v>2050</v>
      </c>
      <c r="Q466" s="177"/>
      <c r="R466" s="215"/>
      <c r="S466" s="188"/>
      <c r="T466" s="184"/>
      <c r="U466" s="184"/>
      <c r="V466" s="215"/>
      <c r="W466" s="188"/>
      <c r="X466" s="187">
        <v>15</v>
      </c>
      <c r="Y466" s="188" t="s">
        <v>1066</v>
      </c>
      <c r="Z466" s="177" t="s">
        <v>1066</v>
      </c>
      <c r="AA466" s="177" t="s">
        <v>1066</v>
      </c>
      <c r="AB466" s="177" t="s">
        <v>1066</v>
      </c>
      <c r="AC466" s="177" t="s">
        <v>1066</v>
      </c>
      <c r="AD466" s="177" t="s">
        <v>1066</v>
      </c>
      <c r="AE466" s="177" t="s">
        <v>1066</v>
      </c>
      <c r="AF466" s="177" t="s">
        <v>1066</v>
      </c>
      <c r="AG466" s="177" t="s">
        <v>1066</v>
      </c>
      <c r="AH466" s="177" t="s">
        <v>1066</v>
      </c>
      <c r="AI466" s="189" t="s">
        <v>1066</v>
      </c>
      <c r="AJ466" s="190" t="s">
        <v>2003</v>
      </c>
      <c r="AK466" s="192" t="s">
        <v>2004</v>
      </c>
    </row>
    <row r="467" spans="1:37" ht="16.5">
      <c r="A467" s="219">
        <v>2020</v>
      </c>
      <c r="B467" s="507" t="s">
        <v>1501</v>
      </c>
      <c r="C467" s="174" t="s">
        <v>1500</v>
      </c>
      <c r="D467" s="154" t="s">
        <v>2469</v>
      </c>
      <c r="E467" s="74" t="s">
        <v>1502</v>
      </c>
      <c r="F467" s="175" t="s">
        <v>1485</v>
      </c>
      <c r="G467" s="176" t="s">
        <v>714</v>
      </c>
      <c r="H467" s="222" t="s">
        <v>2171</v>
      </c>
      <c r="I467" s="177">
        <v>1964</v>
      </c>
      <c r="J467" s="223">
        <v>4</v>
      </c>
      <c r="K467" s="177">
        <v>56</v>
      </c>
      <c r="L467" s="193"/>
      <c r="M467" s="193">
        <v>3.24</v>
      </c>
      <c r="N467" s="193">
        <v>3.24</v>
      </c>
      <c r="O467" s="180" t="s">
        <v>1987</v>
      </c>
      <c r="P467" s="177" t="s">
        <v>2043</v>
      </c>
      <c r="Q467" s="177"/>
      <c r="R467" s="215"/>
      <c r="S467" s="188"/>
      <c r="T467" s="184"/>
      <c r="U467" s="184"/>
      <c r="V467" s="215"/>
      <c r="W467" s="188"/>
      <c r="X467" s="187">
        <v>34</v>
      </c>
      <c r="Y467" s="188" t="s">
        <v>1066</v>
      </c>
      <c r="Z467" s="177" t="s">
        <v>1066</v>
      </c>
      <c r="AA467" s="177" t="s">
        <v>1066</v>
      </c>
      <c r="AB467" s="177" t="s">
        <v>1066</v>
      </c>
      <c r="AC467" s="177" t="s">
        <v>1066</v>
      </c>
      <c r="AD467" s="177" t="s">
        <v>1066</v>
      </c>
      <c r="AE467" s="177" t="s">
        <v>1066</v>
      </c>
      <c r="AF467" s="177" t="s">
        <v>1066</v>
      </c>
      <c r="AG467" s="177" t="s">
        <v>1066</v>
      </c>
      <c r="AH467" s="177" t="s">
        <v>1066</v>
      </c>
      <c r="AI467" s="189" t="s">
        <v>1066</v>
      </c>
      <c r="AJ467" s="190" t="s">
        <v>2023</v>
      </c>
      <c r="AK467" s="196" t="s">
        <v>2024</v>
      </c>
    </row>
    <row r="468" spans="1:37" ht="16.5">
      <c r="A468" s="219">
        <v>2020</v>
      </c>
      <c r="B468" s="507" t="s">
        <v>1501</v>
      </c>
      <c r="C468" s="174" t="s">
        <v>1500</v>
      </c>
      <c r="D468" s="154" t="s">
        <v>2469</v>
      </c>
      <c r="E468" s="74" t="s">
        <v>1502</v>
      </c>
      <c r="F468" s="175" t="s">
        <v>1485</v>
      </c>
      <c r="G468" s="176" t="s">
        <v>1272</v>
      </c>
      <c r="H468" s="222" t="s">
        <v>2170</v>
      </c>
      <c r="I468" s="177">
        <v>1964</v>
      </c>
      <c r="J468" s="223">
        <v>4</v>
      </c>
      <c r="K468" s="177">
        <v>56</v>
      </c>
      <c r="L468" s="193"/>
      <c r="M468" s="193">
        <v>12</v>
      </c>
      <c r="N468" s="193">
        <v>12</v>
      </c>
      <c r="O468" s="180" t="s">
        <v>1987</v>
      </c>
      <c r="P468" s="177" t="s">
        <v>2043</v>
      </c>
      <c r="Q468" s="177"/>
      <c r="R468" s="215"/>
      <c r="S468" s="188"/>
      <c r="T468" s="184"/>
      <c r="U468" s="184"/>
      <c r="V468" s="215"/>
      <c r="W468" s="188"/>
      <c r="X468" s="187">
        <v>34</v>
      </c>
      <c r="Y468" s="188" t="s">
        <v>1066</v>
      </c>
      <c r="Z468" s="177" t="s">
        <v>1066</v>
      </c>
      <c r="AA468" s="177" t="s">
        <v>1066</v>
      </c>
      <c r="AB468" s="177" t="s">
        <v>1066</v>
      </c>
      <c r="AC468" s="177" t="s">
        <v>1066</v>
      </c>
      <c r="AD468" s="177" t="s">
        <v>1066</v>
      </c>
      <c r="AE468" s="177" t="s">
        <v>1066</v>
      </c>
      <c r="AF468" s="177" t="s">
        <v>1066</v>
      </c>
      <c r="AG468" s="177" t="s">
        <v>1066</v>
      </c>
      <c r="AH468" s="177" t="s">
        <v>1066</v>
      </c>
      <c r="AI468" s="189" t="s">
        <v>1066</v>
      </c>
      <c r="AJ468" s="190" t="s">
        <v>2023</v>
      </c>
      <c r="AK468" s="196" t="s">
        <v>2024</v>
      </c>
    </row>
    <row r="469" spans="1:37" ht="16.5">
      <c r="A469" s="219">
        <v>2020</v>
      </c>
      <c r="B469" s="507" t="s">
        <v>1501</v>
      </c>
      <c r="C469" s="174" t="s">
        <v>1500</v>
      </c>
      <c r="D469" s="154" t="s">
        <v>2469</v>
      </c>
      <c r="E469" s="74" t="s">
        <v>1502</v>
      </c>
      <c r="F469" s="175" t="s">
        <v>1485</v>
      </c>
      <c r="G469" s="176" t="s">
        <v>2173</v>
      </c>
      <c r="H469" s="222" t="s">
        <v>2041</v>
      </c>
      <c r="I469" s="177">
        <v>1964</v>
      </c>
      <c r="J469" s="223">
        <v>4</v>
      </c>
      <c r="K469" s="177">
        <v>56</v>
      </c>
      <c r="L469" s="193"/>
      <c r="M469" s="193">
        <v>25.2</v>
      </c>
      <c r="N469" s="193">
        <v>25.2</v>
      </c>
      <c r="O469" s="180" t="s">
        <v>1987</v>
      </c>
      <c r="P469" s="177" t="s">
        <v>2050</v>
      </c>
      <c r="Q469" s="177"/>
      <c r="R469" s="215"/>
      <c r="S469" s="188"/>
      <c r="T469" s="184"/>
      <c r="U469" s="184"/>
      <c r="V469" s="215"/>
      <c r="W469" s="188"/>
      <c r="X469" s="187">
        <v>15</v>
      </c>
      <c r="Y469" s="188" t="s">
        <v>1066</v>
      </c>
      <c r="Z469" s="177" t="s">
        <v>1066</v>
      </c>
      <c r="AA469" s="177" t="s">
        <v>1066</v>
      </c>
      <c r="AB469" s="177" t="s">
        <v>1066</v>
      </c>
      <c r="AC469" s="177" t="s">
        <v>1066</v>
      </c>
      <c r="AD469" s="177" t="s">
        <v>1066</v>
      </c>
      <c r="AE469" s="177" t="s">
        <v>1066</v>
      </c>
      <c r="AF469" s="177" t="s">
        <v>1066</v>
      </c>
      <c r="AG469" s="177" t="s">
        <v>1066</v>
      </c>
      <c r="AH469" s="177" t="s">
        <v>1066</v>
      </c>
      <c r="AI469" s="189" t="s">
        <v>1066</v>
      </c>
      <c r="AJ469" s="190" t="s">
        <v>2003</v>
      </c>
      <c r="AK469" s="192" t="s">
        <v>2004</v>
      </c>
    </row>
    <row r="470" spans="1:37" ht="16.5">
      <c r="A470" s="219">
        <v>2020</v>
      </c>
      <c r="B470" s="507" t="s">
        <v>1501</v>
      </c>
      <c r="C470" s="174" t="s">
        <v>1500</v>
      </c>
      <c r="D470" s="154" t="s">
        <v>2469</v>
      </c>
      <c r="E470" s="74" t="s">
        <v>1502</v>
      </c>
      <c r="F470" s="175" t="s">
        <v>1485</v>
      </c>
      <c r="G470" s="176" t="s">
        <v>1084</v>
      </c>
      <c r="H470" s="222" t="s">
        <v>2041</v>
      </c>
      <c r="I470" s="177">
        <v>1964</v>
      </c>
      <c r="J470" s="223">
        <v>10</v>
      </c>
      <c r="K470" s="177">
        <v>56</v>
      </c>
      <c r="L470" s="193"/>
      <c r="M470" s="193">
        <v>41.58</v>
      </c>
      <c r="N470" s="193">
        <v>41.58</v>
      </c>
      <c r="O470" s="180" t="s">
        <v>1987</v>
      </c>
      <c r="P470" s="177" t="s">
        <v>2022</v>
      </c>
      <c r="Q470" s="177"/>
      <c r="R470" s="215"/>
      <c r="S470" s="188"/>
      <c r="T470" s="184"/>
      <c r="U470" s="184"/>
      <c r="V470" s="215"/>
      <c r="W470" s="188"/>
      <c r="X470" s="187">
        <v>24</v>
      </c>
      <c r="Y470" s="188" t="s">
        <v>1066</v>
      </c>
      <c r="Z470" s="177" t="s">
        <v>1066</v>
      </c>
      <c r="AA470" s="177" t="s">
        <v>1066</v>
      </c>
      <c r="AB470" s="177" t="s">
        <v>1066</v>
      </c>
      <c r="AC470" s="177" t="s">
        <v>1066</v>
      </c>
      <c r="AD470" s="177" t="s">
        <v>1066</v>
      </c>
      <c r="AE470" s="177" t="s">
        <v>1066</v>
      </c>
      <c r="AF470" s="177" t="s">
        <v>1066</v>
      </c>
      <c r="AG470" s="177" t="s">
        <v>1066</v>
      </c>
      <c r="AH470" s="177" t="s">
        <v>1066</v>
      </c>
      <c r="AI470" s="189" t="s">
        <v>1066</v>
      </c>
      <c r="AJ470" s="190" t="s">
        <v>2003</v>
      </c>
      <c r="AK470" s="192" t="s">
        <v>2004</v>
      </c>
    </row>
    <row r="471" spans="1:37" ht="16.5">
      <c r="A471" s="219">
        <v>2020</v>
      </c>
      <c r="B471" s="507" t="s">
        <v>1501</v>
      </c>
      <c r="C471" s="174" t="s">
        <v>1500</v>
      </c>
      <c r="D471" s="154" t="s">
        <v>2469</v>
      </c>
      <c r="E471" s="74" t="s">
        <v>1502</v>
      </c>
      <c r="F471" s="175" t="s">
        <v>1485</v>
      </c>
      <c r="G471" s="176" t="s">
        <v>1263</v>
      </c>
      <c r="H471" s="222" t="s">
        <v>2174</v>
      </c>
      <c r="I471" s="177">
        <v>1978</v>
      </c>
      <c r="J471" s="223">
        <v>3</v>
      </c>
      <c r="K471" s="177">
        <v>42</v>
      </c>
      <c r="L471" s="193"/>
      <c r="M471" s="193">
        <v>25.8</v>
      </c>
      <c r="N471" s="193">
        <v>25.8</v>
      </c>
      <c r="O471" s="180" t="s">
        <v>1987</v>
      </c>
      <c r="P471" s="177" t="s">
        <v>2022</v>
      </c>
      <c r="Q471" s="177"/>
      <c r="R471" s="215"/>
      <c r="S471" s="188"/>
      <c r="T471" s="184"/>
      <c r="U471" s="184"/>
      <c r="V471" s="215"/>
      <c r="W471" s="188"/>
      <c r="X471" s="187">
        <v>24</v>
      </c>
      <c r="Y471" s="188" t="s">
        <v>1066</v>
      </c>
      <c r="Z471" s="177" t="s">
        <v>1066</v>
      </c>
      <c r="AA471" s="177" t="s">
        <v>1066</v>
      </c>
      <c r="AB471" s="177" t="s">
        <v>1066</v>
      </c>
      <c r="AC471" s="177" t="s">
        <v>1066</v>
      </c>
      <c r="AD471" s="177" t="s">
        <v>1066</v>
      </c>
      <c r="AE471" s="177" t="s">
        <v>1066</v>
      </c>
      <c r="AF471" s="177" t="s">
        <v>1066</v>
      </c>
      <c r="AG471" s="177" t="s">
        <v>1066</v>
      </c>
      <c r="AH471" s="177" t="s">
        <v>1066</v>
      </c>
      <c r="AI471" s="189" t="s">
        <v>1066</v>
      </c>
      <c r="AJ471" s="190" t="s">
        <v>2003</v>
      </c>
      <c r="AK471" s="192" t="s">
        <v>2004</v>
      </c>
    </row>
    <row r="472" spans="1:37" ht="16.5">
      <c r="A472" s="219">
        <v>2020</v>
      </c>
      <c r="B472" s="507" t="s">
        <v>1501</v>
      </c>
      <c r="C472" s="174" t="s">
        <v>1500</v>
      </c>
      <c r="D472" s="154" t="s">
        <v>2469</v>
      </c>
      <c r="E472" s="74" t="s">
        <v>1502</v>
      </c>
      <c r="F472" s="175" t="s">
        <v>1485</v>
      </c>
      <c r="G472" s="176" t="s">
        <v>575</v>
      </c>
      <c r="H472" s="222" t="s">
        <v>2175</v>
      </c>
      <c r="I472" s="177">
        <v>1984</v>
      </c>
      <c r="J472" s="223">
        <v>9</v>
      </c>
      <c r="K472" s="177">
        <v>36</v>
      </c>
      <c r="L472" s="193"/>
      <c r="M472" s="193">
        <v>36.36</v>
      </c>
      <c r="N472" s="193">
        <v>36.36</v>
      </c>
      <c r="O472" s="180" t="s">
        <v>1987</v>
      </c>
      <c r="P472" s="177" t="s">
        <v>2022</v>
      </c>
      <c r="Q472" s="177"/>
      <c r="R472" s="215"/>
      <c r="S472" s="188"/>
      <c r="T472" s="184"/>
      <c r="U472" s="184"/>
      <c r="V472" s="215"/>
      <c r="W472" s="188"/>
      <c r="X472" s="187">
        <v>24</v>
      </c>
      <c r="Y472" s="188" t="s">
        <v>1066</v>
      </c>
      <c r="Z472" s="177" t="s">
        <v>1066</v>
      </c>
      <c r="AA472" s="177" t="s">
        <v>1066</v>
      </c>
      <c r="AB472" s="177" t="s">
        <v>1066</v>
      </c>
      <c r="AC472" s="177" t="s">
        <v>1066</v>
      </c>
      <c r="AD472" s="177" t="s">
        <v>1066</v>
      </c>
      <c r="AE472" s="177" t="s">
        <v>1066</v>
      </c>
      <c r="AF472" s="177" t="s">
        <v>1066</v>
      </c>
      <c r="AG472" s="177" t="s">
        <v>1066</v>
      </c>
      <c r="AH472" s="177" t="s">
        <v>1066</v>
      </c>
      <c r="AI472" s="189" t="s">
        <v>1066</v>
      </c>
      <c r="AJ472" s="190" t="s">
        <v>2003</v>
      </c>
      <c r="AK472" s="192" t="s">
        <v>2004</v>
      </c>
    </row>
    <row r="473" spans="1:37" ht="16.5">
      <c r="A473" s="219">
        <v>2020</v>
      </c>
      <c r="B473" s="507" t="s">
        <v>1501</v>
      </c>
      <c r="C473" s="174" t="s">
        <v>1500</v>
      </c>
      <c r="D473" s="154" t="s">
        <v>2469</v>
      </c>
      <c r="E473" s="74" t="s">
        <v>1502</v>
      </c>
      <c r="F473" s="175" t="s">
        <v>1485</v>
      </c>
      <c r="G473" s="176" t="s">
        <v>669</v>
      </c>
      <c r="H473" s="222" t="s">
        <v>2030</v>
      </c>
      <c r="I473" s="177">
        <v>1986</v>
      </c>
      <c r="J473" s="223">
        <v>9</v>
      </c>
      <c r="K473" s="177">
        <v>34</v>
      </c>
      <c r="L473" s="193"/>
      <c r="M473" s="193">
        <v>14</v>
      </c>
      <c r="N473" s="193">
        <v>14</v>
      </c>
      <c r="O473" s="180" t="s">
        <v>1987</v>
      </c>
      <c r="P473" s="177" t="s">
        <v>2043</v>
      </c>
      <c r="Q473" s="177"/>
      <c r="R473" s="215"/>
      <c r="S473" s="188"/>
      <c r="T473" s="184"/>
      <c r="U473" s="184"/>
      <c r="V473" s="215"/>
      <c r="W473" s="188"/>
      <c r="X473" s="187">
        <v>34</v>
      </c>
      <c r="Y473" s="188" t="s">
        <v>1066</v>
      </c>
      <c r="Z473" s="177" t="s">
        <v>1066</v>
      </c>
      <c r="AA473" s="177" t="s">
        <v>1066</v>
      </c>
      <c r="AB473" s="177" t="s">
        <v>1066</v>
      </c>
      <c r="AC473" s="177" t="s">
        <v>1066</v>
      </c>
      <c r="AD473" s="177" t="s">
        <v>1066</v>
      </c>
      <c r="AE473" s="177" t="s">
        <v>1066</v>
      </c>
      <c r="AF473" s="177" t="s">
        <v>1066</v>
      </c>
      <c r="AG473" s="177" t="s">
        <v>1066</v>
      </c>
      <c r="AH473" s="177" t="s">
        <v>1066</v>
      </c>
      <c r="AI473" s="189" t="s">
        <v>1066</v>
      </c>
      <c r="AJ473" s="190" t="s">
        <v>2023</v>
      </c>
      <c r="AK473" s="196" t="s">
        <v>2024</v>
      </c>
    </row>
    <row r="474" spans="1:37" ht="16.5">
      <c r="A474" s="219">
        <v>2020</v>
      </c>
      <c r="B474" s="507" t="s">
        <v>1501</v>
      </c>
      <c r="C474" s="174" t="s">
        <v>1500</v>
      </c>
      <c r="D474" s="154" t="s">
        <v>2469</v>
      </c>
      <c r="E474" s="74" t="s">
        <v>1502</v>
      </c>
      <c r="F474" s="175" t="s">
        <v>1485</v>
      </c>
      <c r="G474" s="176" t="s">
        <v>2176</v>
      </c>
      <c r="H474" s="222" t="s">
        <v>2177</v>
      </c>
      <c r="I474" s="177">
        <v>1986</v>
      </c>
      <c r="J474" s="223">
        <v>6</v>
      </c>
      <c r="K474" s="177">
        <v>34</v>
      </c>
      <c r="L474" s="193"/>
      <c r="M474" s="193">
        <v>64</v>
      </c>
      <c r="N474" s="193">
        <v>64</v>
      </c>
      <c r="O474" s="180" t="s">
        <v>1987</v>
      </c>
      <c r="P474" s="177" t="s">
        <v>2022</v>
      </c>
      <c r="Q474" s="177"/>
      <c r="R474" s="215"/>
      <c r="S474" s="188"/>
      <c r="T474" s="184"/>
      <c r="U474" s="184"/>
      <c r="V474" s="215"/>
      <c r="W474" s="188"/>
      <c r="X474" s="187">
        <v>31</v>
      </c>
      <c r="Y474" s="188" t="s">
        <v>1066</v>
      </c>
      <c r="Z474" s="177" t="s">
        <v>1066</v>
      </c>
      <c r="AA474" s="177" t="s">
        <v>1066</v>
      </c>
      <c r="AB474" s="177" t="s">
        <v>1066</v>
      </c>
      <c r="AC474" s="177" t="s">
        <v>1066</v>
      </c>
      <c r="AD474" s="177" t="s">
        <v>1066</v>
      </c>
      <c r="AE474" s="177" t="s">
        <v>1066</v>
      </c>
      <c r="AF474" s="177" t="s">
        <v>1066</v>
      </c>
      <c r="AG474" s="177" t="s">
        <v>1066</v>
      </c>
      <c r="AH474" s="177" t="s">
        <v>1066</v>
      </c>
      <c r="AI474" s="189" t="s">
        <v>1066</v>
      </c>
      <c r="AJ474" s="190" t="s">
        <v>2003</v>
      </c>
      <c r="AK474" s="192" t="s">
        <v>2004</v>
      </c>
    </row>
    <row r="475" spans="1:37" ht="16.5">
      <c r="A475" s="219">
        <v>2020</v>
      </c>
      <c r="B475" s="507" t="s">
        <v>1501</v>
      </c>
      <c r="C475" s="174" t="s">
        <v>1500</v>
      </c>
      <c r="D475" s="154" t="s">
        <v>2469</v>
      </c>
      <c r="E475" s="74" t="s">
        <v>1502</v>
      </c>
      <c r="F475" s="175" t="s">
        <v>1485</v>
      </c>
      <c r="G475" s="176" t="s">
        <v>2178</v>
      </c>
      <c r="H475" s="222" t="s">
        <v>2179</v>
      </c>
      <c r="I475" s="177">
        <v>1987</v>
      </c>
      <c r="J475" s="223">
        <v>6</v>
      </c>
      <c r="K475" s="177">
        <v>33</v>
      </c>
      <c r="L475" s="193"/>
      <c r="M475" s="193">
        <v>24</v>
      </c>
      <c r="N475" s="193">
        <v>24</v>
      </c>
      <c r="O475" s="180" t="s">
        <v>1987</v>
      </c>
      <c r="P475" s="177" t="s">
        <v>2022</v>
      </c>
      <c r="Q475" s="177"/>
      <c r="R475" s="215"/>
      <c r="S475" s="188"/>
      <c r="T475" s="184"/>
      <c r="U475" s="184"/>
      <c r="V475" s="215"/>
      <c r="W475" s="188"/>
      <c r="X475" s="187">
        <v>31</v>
      </c>
      <c r="Y475" s="188" t="s">
        <v>1066</v>
      </c>
      <c r="Z475" s="177" t="s">
        <v>1066</v>
      </c>
      <c r="AA475" s="177" t="s">
        <v>1066</v>
      </c>
      <c r="AB475" s="177" t="s">
        <v>1066</v>
      </c>
      <c r="AC475" s="177" t="s">
        <v>1066</v>
      </c>
      <c r="AD475" s="177" t="s">
        <v>1066</v>
      </c>
      <c r="AE475" s="177" t="s">
        <v>1066</v>
      </c>
      <c r="AF475" s="177" t="s">
        <v>1066</v>
      </c>
      <c r="AG475" s="177" t="s">
        <v>1066</v>
      </c>
      <c r="AH475" s="177" t="s">
        <v>1066</v>
      </c>
      <c r="AI475" s="189" t="s">
        <v>1066</v>
      </c>
      <c r="AJ475" s="190" t="s">
        <v>2003</v>
      </c>
      <c r="AK475" s="192" t="s">
        <v>2004</v>
      </c>
    </row>
    <row r="476" spans="1:37" ht="16.5">
      <c r="A476" s="219">
        <v>2020</v>
      </c>
      <c r="B476" s="507" t="s">
        <v>1501</v>
      </c>
      <c r="C476" s="174" t="s">
        <v>1500</v>
      </c>
      <c r="D476" s="154" t="s">
        <v>2469</v>
      </c>
      <c r="E476" s="74" t="s">
        <v>1502</v>
      </c>
      <c r="F476" s="175" t="s">
        <v>1485</v>
      </c>
      <c r="G476" s="176" t="s">
        <v>619</v>
      </c>
      <c r="H476" s="222" t="s">
        <v>2179</v>
      </c>
      <c r="I476" s="177">
        <v>1987</v>
      </c>
      <c r="J476" s="223">
        <v>6</v>
      </c>
      <c r="K476" s="177">
        <v>33</v>
      </c>
      <c r="L476" s="193"/>
      <c r="M476" s="193">
        <v>20</v>
      </c>
      <c r="N476" s="193">
        <v>20</v>
      </c>
      <c r="O476" s="180" t="s">
        <v>1987</v>
      </c>
      <c r="P476" s="177" t="s">
        <v>2022</v>
      </c>
      <c r="Q476" s="177"/>
      <c r="R476" s="215"/>
      <c r="S476" s="188"/>
      <c r="T476" s="184"/>
      <c r="U476" s="184"/>
      <c r="V476" s="215"/>
      <c r="W476" s="188"/>
      <c r="X476" s="187">
        <v>31</v>
      </c>
      <c r="Y476" s="188" t="s">
        <v>1066</v>
      </c>
      <c r="Z476" s="177" t="s">
        <v>1066</v>
      </c>
      <c r="AA476" s="177" t="s">
        <v>1066</v>
      </c>
      <c r="AB476" s="177" t="s">
        <v>1066</v>
      </c>
      <c r="AC476" s="177" t="s">
        <v>1066</v>
      </c>
      <c r="AD476" s="177" t="s">
        <v>1066</v>
      </c>
      <c r="AE476" s="177" t="s">
        <v>1066</v>
      </c>
      <c r="AF476" s="177" t="s">
        <v>1066</v>
      </c>
      <c r="AG476" s="177" t="s">
        <v>1066</v>
      </c>
      <c r="AH476" s="177" t="s">
        <v>1066</v>
      </c>
      <c r="AI476" s="189" t="s">
        <v>1066</v>
      </c>
      <c r="AJ476" s="190" t="s">
        <v>2003</v>
      </c>
      <c r="AK476" s="192" t="s">
        <v>2004</v>
      </c>
    </row>
    <row r="477" spans="1:37" ht="16.5">
      <c r="A477" s="219">
        <v>2020</v>
      </c>
      <c r="B477" s="507" t="s">
        <v>1501</v>
      </c>
      <c r="C477" s="174" t="s">
        <v>1500</v>
      </c>
      <c r="D477" s="154" t="s">
        <v>2469</v>
      </c>
      <c r="E477" s="74" t="s">
        <v>1502</v>
      </c>
      <c r="F477" s="175" t="s">
        <v>1485</v>
      </c>
      <c r="G477" s="176" t="s">
        <v>814</v>
      </c>
      <c r="H477" s="222" t="s">
        <v>2180</v>
      </c>
      <c r="I477" s="177">
        <v>1988</v>
      </c>
      <c r="J477" s="223">
        <v>10</v>
      </c>
      <c r="K477" s="177">
        <v>32</v>
      </c>
      <c r="L477" s="193"/>
      <c r="M477" s="193">
        <v>32</v>
      </c>
      <c r="N477" s="193">
        <v>32</v>
      </c>
      <c r="O477" s="180" t="s">
        <v>1987</v>
      </c>
      <c r="P477" s="177" t="s">
        <v>2022</v>
      </c>
      <c r="Q477" s="177"/>
      <c r="R477" s="215"/>
      <c r="S477" s="188"/>
      <c r="T477" s="184"/>
      <c r="U477" s="184"/>
      <c r="V477" s="215"/>
      <c r="W477" s="188"/>
      <c r="X477" s="187">
        <v>31</v>
      </c>
      <c r="Y477" s="188" t="s">
        <v>1066</v>
      </c>
      <c r="Z477" s="177" t="s">
        <v>1066</v>
      </c>
      <c r="AA477" s="177" t="s">
        <v>1066</v>
      </c>
      <c r="AB477" s="177" t="s">
        <v>1066</v>
      </c>
      <c r="AC477" s="177" t="s">
        <v>1066</v>
      </c>
      <c r="AD477" s="177" t="s">
        <v>1066</v>
      </c>
      <c r="AE477" s="177" t="s">
        <v>1066</v>
      </c>
      <c r="AF477" s="177" t="s">
        <v>1066</v>
      </c>
      <c r="AG477" s="177" t="s">
        <v>1066</v>
      </c>
      <c r="AH477" s="177" t="s">
        <v>1066</v>
      </c>
      <c r="AI477" s="189" t="s">
        <v>1066</v>
      </c>
      <c r="AJ477" s="190" t="s">
        <v>2003</v>
      </c>
      <c r="AK477" s="192" t="s">
        <v>2004</v>
      </c>
    </row>
    <row r="478" spans="1:37" s="173" customFormat="1" ht="16.5">
      <c r="A478" s="219">
        <v>2020</v>
      </c>
      <c r="B478" s="507" t="s">
        <v>1501</v>
      </c>
      <c r="C478" s="174" t="s">
        <v>1500</v>
      </c>
      <c r="D478" s="154" t="s">
        <v>2469</v>
      </c>
      <c r="E478" s="74" t="s">
        <v>1502</v>
      </c>
      <c r="F478" s="175" t="s">
        <v>1485</v>
      </c>
      <c r="G478" s="176" t="s">
        <v>2181</v>
      </c>
      <c r="H478" s="222" t="s">
        <v>2182</v>
      </c>
      <c r="I478" s="177">
        <v>1974</v>
      </c>
      <c r="J478" s="223">
        <v>3</v>
      </c>
      <c r="K478" s="177">
        <v>46</v>
      </c>
      <c r="L478" s="193"/>
      <c r="M478" s="193">
        <v>20.420000000000002</v>
      </c>
      <c r="N478" s="193">
        <v>20.420000000000002</v>
      </c>
      <c r="O478" s="180" t="s">
        <v>1987</v>
      </c>
      <c r="P478" s="177" t="s">
        <v>2022</v>
      </c>
      <c r="Q478" s="177"/>
      <c r="R478" s="215"/>
      <c r="S478" s="188"/>
      <c r="T478" s="184"/>
      <c r="U478" s="184"/>
      <c r="V478" s="215"/>
      <c r="W478" s="188"/>
      <c r="X478" s="187">
        <v>24</v>
      </c>
      <c r="Y478" s="188" t="s">
        <v>1066</v>
      </c>
      <c r="Z478" s="177" t="s">
        <v>1066</v>
      </c>
      <c r="AA478" s="177" t="s">
        <v>1066</v>
      </c>
      <c r="AB478" s="177" t="s">
        <v>1066</v>
      </c>
      <c r="AC478" s="177" t="s">
        <v>1066</v>
      </c>
      <c r="AD478" s="177" t="s">
        <v>1066</v>
      </c>
      <c r="AE478" s="177" t="s">
        <v>1066</v>
      </c>
      <c r="AF478" s="177" t="s">
        <v>1066</v>
      </c>
      <c r="AG478" s="177" t="s">
        <v>1066</v>
      </c>
      <c r="AH478" s="177" t="s">
        <v>1066</v>
      </c>
      <c r="AI478" s="189" t="s">
        <v>1066</v>
      </c>
      <c r="AJ478" s="190" t="s">
        <v>2023</v>
      </c>
      <c r="AK478" s="196" t="s">
        <v>2024</v>
      </c>
    </row>
    <row r="479" spans="1:37" s="173" customFormat="1" ht="16.5">
      <c r="A479" s="219">
        <v>2020</v>
      </c>
      <c r="B479" s="507" t="s">
        <v>1501</v>
      </c>
      <c r="C479" s="174" t="s">
        <v>1500</v>
      </c>
      <c r="D479" s="154" t="s">
        <v>2469</v>
      </c>
      <c r="E479" s="74" t="s">
        <v>1502</v>
      </c>
      <c r="F479" s="175" t="s">
        <v>1485</v>
      </c>
      <c r="G479" s="176" t="s">
        <v>2183</v>
      </c>
      <c r="H479" s="222" t="s">
        <v>2182</v>
      </c>
      <c r="I479" s="177">
        <v>2003</v>
      </c>
      <c r="J479" s="177"/>
      <c r="K479" s="177">
        <v>17</v>
      </c>
      <c r="L479" s="193"/>
      <c r="M479" s="193">
        <v>20.14</v>
      </c>
      <c r="N479" s="193">
        <v>20.14</v>
      </c>
      <c r="O479" s="180" t="s">
        <v>1987</v>
      </c>
      <c r="P479" s="177" t="s">
        <v>2022</v>
      </c>
      <c r="Q479" s="177"/>
      <c r="R479" s="215"/>
      <c r="S479" s="188"/>
      <c r="T479" s="184"/>
      <c r="U479" s="184"/>
      <c r="V479" s="215"/>
      <c r="W479" s="188"/>
      <c r="X479" s="187">
        <v>24</v>
      </c>
      <c r="Y479" s="188" t="s">
        <v>1066</v>
      </c>
      <c r="Z479" s="177" t="s">
        <v>1066</v>
      </c>
      <c r="AA479" s="177" t="s">
        <v>1066</v>
      </c>
      <c r="AB479" s="177" t="s">
        <v>1066</v>
      </c>
      <c r="AC479" s="177" t="s">
        <v>1066</v>
      </c>
      <c r="AD479" s="177" t="s">
        <v>1066</v>
      </c>
      <c r="AE479" s="177" t="s">
        <v>1066</v>
      </c>
      <c r="AF479" s="177" t="s">
        <v>1066</v>
      </c>
      <c r="AG479" s="177" t="s">
        <v>1066</v>
      </c>
      <c r="AH479" s="177" t="s">
        <v>1066</v>
      </c>
      <c r="AI479" s="189" t="s">
        <v>1066</v>
      </c>
      <c r="AJ479" s="190" t="s">
        <v>2023</v>
      </c>
      <c r="AK479" s="196" t="s">
        <v>2024</v>
      </c>
    </row>
    <row r="480" spans="1:37" s="173" customFormat="1" ht="16.5">
      <c r="A480" s="219">
        <v>2020</v>
      </c>
      <c r="B480" s="507" t="s">
        <v>1505</v>
      </c>
      <c r="C480" s="174" t="s">
        <v>1504</v>
      </c>
      <c r="D480" s="154" t="s">
        <v>2469</v>
      </c>
      <c r="E480" s="74" t="s">
        <v>1506</v>
      </c>
      <c r="F480" s="175" t="s">
        <v>1485</v>
      </c>
      <c r="G480" s="176" t="s">
        <v>1985</v>
      </c>
      <c r="H480" s="74" t="s">
        <v>2160</v>
      </c>
      <c r="I480" s="177">
        <v>1966</v>
      </c>
      <c r="J480" s="177"/>
      <c r="K480" s="177">
        <v>54</v>
      </c>
      <c r="L480" s="193">
        <v>271.91000000000003</v>
      </c>
      <c r="M480" s="193">
        <v>1234.78</v>
      </c>
      <c r="N480" s="193">
        <v>1234.78</v>
      </c>
      <c r="O480" s="180" t="s">
        <v>1987</v>
      </c>
      <c r="P480" s="177" t="s">
        <v>1999</v>
      </c>
      <c r="Q480" s="177">
        <v>5</v>
      </c>
      <c r="R480" s="215">
        <v>0</v>
      </c>
      <c r="S480" s="188" t="s">
        <v>1989</v>
      </c>
      <c r="T480" s="177"/>
      <c r="U480" s="184" t="s">
        <v>2011</v>
      </c>
      <c r="V480" s="215"/>
      <c r="W480" s="188"/>
      <c r="X480" s="187">
        <v>47</v>
      </c>
      <c r="Y480" s="188" t="s">
        <v>1992</v>
      </c>
      <c r="Z480" s="177" t="s">
        <v>1992</v>
      </c>
      <c r="AA480" s="177" t="s">
        <v>1995</v>
      </c>
      <c r="AB480" s="177" t="s">
        <v>1066</v>
      </c>
      <c r="AC480" s="177" t="s">
        <v>1066</v>
      </c>
      <c r="AD480" s="177" t="s">
        <v>1066</v>
      </c>
      <c r="AE480" s="177" t="s">
        <v>1994</v>
      </c>
      <c r="AF480" s="177" t="s">
        <v>1995</v>
      </c>
      <c r="AG480" s="177" t="s">
        <v>1066</v>
      </c>
      <c r="AH480" s="177" t="s">
        <v>1995</v>
      </c>
      <c r="AI480" s="189">
        <v>80.645161290322577</v>
      </c>
      <c r="AJ480" s="190" t="s">
        <v>1996</v>
      </c>
      <c r="AK480" s="191"/>
    </row>
    <row r="481" spans="1:37" s="173" customFormat="1" ht="16.5">
      <c r="A481" s="219">
        <v>2020</v>
      </c>
      <c r="B481" s="507" t="s">
        <v>1505</v>
      </c>
      <c r="C481" s="174" t="s">
        <v>1504</v>
      </c>
      <c r="D481" s="154" t="s">
        <v>2469</v>
      </c>
      <c r="E481" s="74" t="s">
        <v>1506</v>
      </c>
      <c r="F481" s="175" t="s">
        <v>1485</v>
      </c>
      <c r="G481" s="176" t="s">
        <v>1997</v>
      </c>
      <c r="H481" s="74" t="s">
        <v>2161</v>
      </c>
      <c r="I481" s="177">
        <v>1966</v>
      </c>
      <c r="J481" s="177"/>
      <c r="K481" s="177">
        <v>54</v>
      </c>
      <c r="L481" s="193">
        <v>255.39</v>
      </c>
      <c r="M481" s="193">
        <v>1118.9000000000001</v>
      </c>
      <c r="N481" s="193">
        <v>1118.9000000000001</v>
      </c>
      <c r="O481" s="180" t="s">
        <v>1987</v>
      </c>
      <c r="P481" s="177" t="s">
        <v>1999</v>
      </c>
      <c r="Q481" s="177">
        <v>5</v>
      </c>
      <c r="R481" s="215">
        <v>0</v>
      </c>
      <c r="S481" s="188" t="s">
        <v>1989</v>
      </c>
      <c r="T481" s="177"/>
      <c r="U481" s="184" t="s">
        <v>2011</v>
      </c>
      <c r="V481" s="215"/>
      <c r="W481" s="188"/>
      <c r="X481" s="187">
        <v>47</v>
      </c>
      <c r="Y481" s="188" t="s">
        <v>1992</v>
      </c>
      <c r="Z481" s="177" t="s">
        <v>1992</v>
      </c>
      <c r="AA481" s="177" t="s">
        <v>1995</v>
      </c>
      <c r="AB481" s="177" t="s">
        <v>1066</v>
      </c>
      <c r="AC481" s="177" t="s">
        <v>1066</v>
      </c>
      <c r="AD481" s="177" t="s">
        <v>1066</v>
      </c>
      <c r="AE481" s="177" t="s">
        <v>1994</v>
      </c>
      <c r="AF481" s="177" t="s">
        <v>1995</v>
      </c>
      <c r="AG481" s="177" t="s">
        <v>1066</v>
      </c>
      <c r="AH481" s="177" t="s">
        <v>1995</v>
      </c>
      <c r="AI481" s="189">
        <v>80.645161290322577</v>
      </c>
      <c r="AJ481" s="190" t="s">
        <v>1996</v>
      </c>
      <c r="AK481" s="191"/>
    </row>
    <row r="482" spans="1:37" s="173" customFormat="1" ht="16.5">
      <c r="A482" s="219">
        <v>2020</v>
      </c>
      <c r="B482" s="507" t="s">
        <v>1505</v>
      </c>
      <c r="C482" s="174" t="s">
        <v>1504</v>
      </c>
      <c r="D482" s="154" t="s">
        <v>2469</v>
      </c>
      <c r="E482" s="74" t="s">
        <v>1506</v>
      </c>
      <c r="F482" s="175" t="s">
        <v>1485</v>
      </c>
      <c r="G482" s="176" t="s">
        <v>2000</v>
      </c>
      <c r="H482" s="74" t="s">
        <v>2030</v>
      </c>
      <c r="I482" s="177">
        <v>1966</v>
      </c>
      <c r="J482" s="223">
        <v>3</v>
      </c>
      <c r="K482" s="177">
        <v>54</v>
      </c>
      <c r="L482" s="193"/>
      <c r="M482" s="193">
        <v>9.64</v>
      </c>
      <c r="N482" s="193">
        <v>9.64</v>
      </c>
      <c r="O482" s="180" t="s">
        <v>1987</v>
      </c>
      <c r="P482" s="177" t="s">
        <v>2043</v>
      </c>
      <c r="Q482" s="177"/>
      <c r="R482" s="215"/>
      <c r="S482" s="188"/>
      <c r="T482" s="177"/>
      <c r="U482" s="184"/>
      <c r="V482" s="215"/>
      <c r="W482" s="188"/>
      <c r="X482" s="187">
        <v>34</v>
      </c>
      <c r="Y482" s="188" t="s">
        <v>1066</v>
      </c>
      <c r="Z482" s="177" t="s">
        <v>1066</v>
      </c>
      <c r="AA482" s="177" t="s">
        <v>1066</v>
      </c>
      <c r="AB482" s="177" t="s">
        <v>1066</v>
      </c>
      <c r="AC482" s="177" t="s">
        <v>1066</v>
      </c>
      <c r="AD482" s="177" t="s">
        <v>1066</v>
      </c>
      <c r="AE482" s="177" t="s">
        <v>1066</v>
      </c>
      <c r="AF482" s="177" t="s">
        <v>1066</v>
      </c>
      <c r="AG482" s="177" t="s">
        <v>1066</v>
      </c>
      <c r="AH482" s="177" t="s">
        <v>1066</v>
      </c>
      <c r="AI482" s="189" t="s">
        <v>1066</v>
      </c>
      <c r="AJ482" s="190" t="s">
        <v>2023</v>
      </c>
      <c r="AK482" s="196" t="s">
        <v>2024</v>
      </c>
    </row>
    <row r="483" spans="1:37" ht="16.5">
      <c r="A483" s="219">
        <v>2020</v>
      </c>
      <c r="B483" s="507" t="s">
        <v>1505</v>
      </c>
      <c r="C483" s="174" t="s">
        <v>1504</v>
      </c>
      <c r="D483" s="154" t="s">
        <v>2469</v>
      </c>
      <c r="E483" s="74" t="s">
        <v>1506</v>
      </c>
      <c r="F483" s="175" t="s">
        <v>1485</v>
      </c>
      <c r="G483" s="176" t="s">
        <v>2026</v>
      </c>
      <c r="H483" s="74" t="s">
        <v>2041</v>
      </c>
      <c r="I483" s="177">
        <v>1966</v>
      </c>
      <c r="J483" s="223">
        <v>3</v>
      </c>
      <c r="K483" s="177">
        <v>54</v>
      </c>
      <c r="L483" s="193"/>
      <c r="M483" s="193">
        <v>18.899999999999999</v>
      </c>
      <c r="N483" s="193">
        <v>18.899999999999999</v>
      </c>
      <c r="O483" s="180" t="s">
        <v>1987</v>
      </c>
      <c r="P483" s="177" t="s">
        <v>2050</v>
      </c>
      <c r="Q483" s="177"/>
      <c r="R483" s="215"/>
      <c r="S483" s="188"/>
      <c r="T483" s="177"/>
      <c r="U483" s="184"/>
      <c r="V483" s="215"/>
      <c r="W483" s="188"/>
      <c r="X483" s="187">
        <v>15</v>
      </c>
      <c r="Y483" s="188" t="s">
        <v>1066</v>
      </c>
      <c r="Z483" s="177" t="s">
        <v>1066</v>
      </c>
      <c r="AA483" s="177" t="s">
        <v>1066</v>
      </c>
      <c r="AB483" s="177" t="s">
        <v>1066</v>
      </c>
      <c r="AC483" s="177" t="s">
        <v>1066</v>
      </c>
      <c r="AD483" s="177" t="s">
        <v>1066</v>
      </c>
      <c r="AE483" s="177" t="s">
        <v>1066</v>
      </c>
      <c r="AF483" s="177" t="s">
        <v>1066</v>
      </c>
      <c r="AG483" s="177" t="s">
        <v>1066</v>
      </c>
      <c r="AH483" s="177" t="s">
        <v>1066</v>
      </c>
      <c r="AI483" s="189" t="s">
        <v>1066</v>
      </c>
      <c r="AJ483" s="190" t="s">
        <v>2003</v>
      </c>
      <c r="AK483" s="192" t="s">
        <v>2004</v>
      </c>
    </row>
    <row r="484" spans="1:37" ht="16.5">
      <c r="A484" s="219">
        <v>2020</v>
      </c>
      <c r="B484" s="507" t="s">
        <v>1505</v>
      </c>
      <c r="C484" s="174" t="s">
        <v>1504</v>
      </c>
      <c r="D484" s="154" t="s">
        <v>2469</v>
      </c>
      <c r="E484" s="74" t="s">
        <v>1506</v>
      </c>
      <c r="F484" s="175" t="s">
        <v>1485</v>
      </c>
      <c r="G484" s="176" t="s">
        <v>2047</v>
      </c>
      <c r="H484" s="74" t="s">
        <v>2030</v>
      </c>
      <c r="I484" s="177">
        <v>1966</v>
      </c>
      <c r="J484" s="223">
        <v>3</v>
      </c>
      <c r="K484" s="177">
        <v>54</v>
      </c>
      <c r="L484" s="193"/>
      <c r="M484" s="193">
        <v>9.64</v>
      </c>
      <c r="N484" s="193">
        <v>9.64</v>
      </c>
      <c r="O484" s="180" t="s">
        <v>1987</v>
      </c>
      <c r="P484" s="177" t="s">
        <v>2043</v>
      </c>
      <c r="Q484" s="177"/>
      <c r="R484" s="215"/>
      <c r="S484" s="188"/>
      <c r="T484" s="177"/>
      <c r="U484" s="184"/>
      <c r="V484" s="215"/>
      <c r="W484" s="188"/>
      <c r="X484" s="187">
        <v>34</v>
      </c>
      <c r="Y484" s="188" t="s">
        <v>1066</v>
      </c>
      <c r="Z484" s="177" t="s">
        <v>1066</v>
      </c>
      <c r="AA484" s="177" t="s">
        <v>1066</v>
      </c>
      <c r="AB484" s="177" t="s">
        <v>1066</v>
      </c>
      <c r="AC484" s="177" t="s">
        <v>1066</v>
      </c>
      <c r="AD484" s="177" t="s">
        <v>1066</v>
      </c>
      <c r="AE484" s="177" t="s">
        <v>1066</v>
      </c>
      <c r="AF484" s="177" t="s">
        <v>1066</v>
      </c>
      <c r="AG484" s="177" t="s">
        <v>1066</v>
      </c>
      <c r="AH484" s="177" t="s">
        <v>1066</v>
      </c>
      <c r="AI484" s="189" t="s">
        <v>1066</v>
      </c>
      <c r="AJ484" s="190" t="s">
        <v>2023</v>
      </c>
      <c r="AK484" s="196" t="s">
        <v>2024</v>
      </c>
    </row>
    <row r="485" spans="1:37" ht="16.5">
      <c r="A485" s="219">
        <v>2020</v>
      </c>
      <c r="B485" s="507" t="s">
        <v>1505</v>
      </c>
      <c r="C485" s="174" t="s">
        <v>1504</v>
      </c>
      <c r="D485" s="154" t="s">
        <v>2469</v>
      </c>
      <c r="E485" s="74" t="s">
        <v>1506</v>
      </c>
      <c r="F485" s="175" t="s">
        <v>1485</v>
      </c>
      <c r="G485" s="176" t="s">
        <v>2086</v>
      </c>
      <c r="H485" s="74" t="s">
        <v>2041</v>
      </c>
      <c r="I485" s="177">
        <v>1981</v>
      </c>
      <c r="J485" s="223">
        <v>6</v>
      </c>
      <c r="K485" s="177">
        <v>39</v>
      </c>
      <c r="L485" s="193"/>
      <c r="M485" s="193">
        <v>18.899999999999999</v>
      </c>
      <c r="N485" s="193">
        <v>18.899999999999999</v>
      </c>
      <c r="O485" s="180" t="s">
        <v>1987</v>
      </c>
      <c r="P485" s="177" t="s">
        <v>2050</v>
      </c>
      <c r="Q485" s="177"/>
      <c r="R485" s="215"/>
      <c r="S485" s="188"/>
      <c r="T485" s="177"/>
      <c r="U485" s="184"/>
      <c r="V485" s="215"/>
      <c r="W485" s="188"/>
      <c r="X485" s="187">
        <v>15</v>
      </c>
      <c r="Y485" s="188" t="s">
        <v>1066</v>
      </c>
      <c r="Z485" s="177" t="s">
        <v>1066</v>
      </c>
      <c r="AA485" s="177" t="s">
        <v>1066</v>
      </c>
      <c r="AB485" s="177" t="s">
        <v>1066</v>
      </c>
      <c r="AC485" s="177" t="s">
        <v>1066</v>
      </c>
      <c r="AD485" s="177" t="s">
        <v>1066</v>
      </c>
      <c r="AE485" s="177" t="s">
        <v>1066</v>
      </c>
      <c r="AF485" s="177" t="s">
        <v>1066</v>
      </c>
      <c r="AG485" s="177" t="s">
        <v>1066</v>
      </c>
      <c r="AH485" s="177" t="s">
        <v>1066</v>
      </c>
      <c r="AI485" s="189" t="s">
        <v>1066</v>
      </c>
      <c r="AJ485" s="190" t="s">
        <v>2003</v>
      </c>
      <c r="AK485" s="192" t="s">
        <v>2004</v>
      </c>
    </row>
    <row r="486" spans="1:37" ht="16.5">
      <c r="A486" s="219">
        <v>2020</v>
      </c>
      <c r="B486" s="507" t="s">
        <v>1505</v>
      </c>
      <c r="C486" s="174" t="s">
        <v>1504</v>
      </c>
      <c r="D486" s="154" t="s">
        <v>2469</v>
      </c>
      <c r="E486" s="74" t="s">
        <v>1506</v>
      </c>
      <c r="F486" s="175" t="s">
        <v>1485</v>
      </c>
      <c r="G486" s="176" t="s">
        <v>2088</v>
      </c>
      <c r="H486" s="74" t="s">
        <v>2184</v>
      </c>
      <c r="I486" s="177">
        <v>1981</v>
      </c>
      <c r="J486" s="223">
        <v>6</v>
      </c>
      <c r="K486" s="177">
        <v>39</v>
      </c>
      <c r="L486" s="193"/>
      <c r="M486" s="193">
        <v>36.36</v>
      </c>
      <c r="N486" s="193">
        <v>36.36</v>
      </c>
      <c r="O486" s="180" t="s">
        <v>1987</v>
      </c>
      <c r="P486" s="177" t="s">
        <v>2022</v>
      </c>
      <c r="Q486" s="177"/>
      <c r="R486" s="215"/>
      <c r="S486" s="188"/>
      <c r="T486" s="177"/>
      <c r="U486" s="184"/>
      <c r="V486" s="215"/>
      <c r="W486" s="188"/>
      <c r="X486" s="187">
        <v>24</v>
      </c>
      <c r="Y486" s="188" t="s">
        <v>1066</v>
      </c>
      <c r="Z486" s="177" t="s">
        <v>1066</v>
      </c>
      <c r="AA486" s="177" t="s">
        <v>1066</v>
      </c>
      <c r="AB486" s="177" t="s">
        <v>1066</v>
      </c>
      <c r="AC486" s="177" t="s">
        <v>1066</v>
      </c>
      <c r="AD486" s="177" t="s">
        <v>1066</v>
      </c>
      <c r="AE486" s="177" t="s">
        <v>1066</v>
      </c>
      <c r="AF486" s="177" t="s">
        <v>1066</v>
      </c>
      <c r="AG486" s="177" t="s">
        <v>1066</v>
      </c>
      <c r="AH486" s="177" t="s">
        <v>1066</v>
      </c>
      <c r="AI486" s="189" t="s">
        <v>1066</v>
      </c>
      <c r="AJ486" s="190" t="s">
        <v>2003</v>
      </c>
      <c r="AK486" s="192" t="s">
        <v>2004</v>
      </c>
    </row>
    <row r="487" spans="1:37" ht="16.5">
      <c r="A487" s="219">
        <v>2020</v>
      </c>
      <c r="B487" s="507" t="s">
        <v>77</v>
      </c>
      <c r="C487" s="174" t="s">
        <v>1508</v>
      </c>
      <c r="D487" s="154" t="s">
        <v>2469</v>
      </c>
      <c r="E487" s="74" t="s">
        <v>1509</v>
      </c>
      <c r="F487" s="175" t="s">
        <v>1485</v>
      </c>
      <c r="G487" s="176" t="s">
        <v>1985</v>
      </c>
      <c r="H487" s="74" t="s">
        <v>2162</v>
      </c>
      <c r="I487" s="177">
        <v>1965</v>
      </c>
      <c r="J487" s="177"/>
      <c r="K487" s="177">
        <v>55</v>
      </c>
      <c r="L487" s="193">
        <v>171.9325</v>
      </c>
      <c r="M487" s="193">
        <v>726.62</v>
      </c>
      <c r="N487" s="193">
        <v>726.62</v>
      </c>
      <c r="O487" s="180" t="s">
        <v>1987</v>
      </c>
      <c r="P487" s="177" t="s">
        <v>1999</v>
      </c>
      <c r="Q487" s="177">
        <v>5</v>
      </c>
      <c r="R487" s="215">
        <v>0</v>
      </c>
      <c r="S487" s="188" t="s">
        <v>1989</v>
      </c>
      <c r="T487" s="177"/>
      <c r="U487" s="184" t="s">
        <v>2011</v>
      </c>
      <c r="V487" s="215"/>
      <c r="W487" s="188"/>
      <c r="X487" s="187">
        <v>47</v>
      </c>
      <c r="Y487" s="188" t="s">
        <v>1992</v>
      </c>
      <c r="Z487" s="177" t="s">
        <v>1993</v>
      </c>
      <c r="AA487" s="177" t="s">
        <v>1994</v>
      </c>
      <c r="AB487" s="177" t="s">
        <v>1066</v>
      </c>
      <c r="AC487" s="177" t="s">
        <v>1066</v>
      </c>
      <c r="AD487" s="177" t="s">
        <v>1066</v>
      </c>
      <c r="AE487" s="177" t="s">
        <v>1995</v>
      </c>
      <c r="AF487" s="177" t="s">
        <v>1995</v>
      </c>
      <c r="AG487" s="177" t="s">
        <v>1066</v>
      </c>
      <c r="AH487" s="177" t="s">
        <v>1995</v>
      </c>
      <c r="AI487" s="189">
        <v>78.709677419354847</v>
      </c>
      <c r="AJ487" s="190" t="s">
        <v>1996</v>
      </c>
      <c r="AK487" s="191"/>
    </row>
    <row r="488" spans="1:37" ht="16.5">
      <c r="A488" s="219">
        <v>2020</v>
      </c>
      <c r="B488" s="507" t="s">
        <v>77</v>
      </c>
      <c r="C488" s="174" t="s">
        <v>1508</v>
      </c>
      <c r="D488" s="154" t="s">
        <v>2469</v>
      </c>
      <c r="E488" s="74" t="s">
        <v>1509</v>
      </c>
      <c r="F488" s="175" t="s">
        <v>1485</v>
      </c>
      <c r="G488" s="176" t="s">
        <v>1997</v>
      </c>
      <c r="H488" s="74" t="s">
        <v>2163</v>
      </c>
      <c r="I488" s="177">
        <v>1965</v>
      </c>
      <c r="J488" s="177"/>
      <c r="K488" s="177">
        <v>55</v>
      </c>
      <c r="L488" s="193">
        <v>171.9325</v>
      </c>
      <c r="M488" s="193">
        <v>726.62</v>
      </c>
      <c r="N488" s="193">
        <v>726.62</v>
      </c>
      <c r="O488" s="180" t="s">
        <v>1987</v>
      </c>
      <c r="P488" s="177" t="s">
        <v>1999</v>
      </c>
      <c r="Q488" s="177">
        <v>5</v>
      </c>
      <c r="R488" s="215">
        <v>0</v>
      </c>
      <c r="S488" s="188" t="s">
        <v>1989</v>
      </c>
      <c r="T488" s="177"/>
      <c r="U488" s="184" t="s">
        <v>2011</v>
      </c>
      <c r="V488" s="215"/>
      <c r="W488" s="188"/>
      <c r="X488" s="187">
        <v>47</v>
      </c>
      <c r="Y488" s="188" t="s">
        <v>1992</v>
      </c>
      <c r="Z488" s="177" t="s">
        <v>1993</v>
      </c>
      <c r="AA488" s="177" t="s">
        <v>1994</v>
      </c>
      <c r="AB488" s="177" t="s">
        <v>1066</v>
      </c>
      <c r="AC488" s="177" t="s">
        <v>1066</v>
      </c>
      <c r="AD488" s="177" t="s">
        <v>1066</v>
      </c>
      <c r="AE488" s="177" t="s">
        <v>1995</v>
      </c>
      <c r="AF488" s="177" t="s">
        <v>1995</v>
      </c>
      <c r="AG488" s="177" t="s">
        <v>1066</v>
      </c>
      <c r="AH488" s="177" t="s">
        <v>1995</v>
      </c>
      <c r="AI488" s="189">
        <v>78.709677419354847</v>
      </c>
      <c r="AJ488" s="190" t="s">
        <v>1996</v>
      </c>
      <c r="AK488" s="191"/>
    </row>
    <row r="489" spans="1:37" ht="16.5">
      <c r="A489" s="219">
        <v>2020</v>
      </c>
      <c r="B489" s="507" t="s">
        <v>77</v>
      </c>
      <c r="C489" s="174" t="s">
        <v>1508</v>
      </c>
      <c r="D489" s="154" t="s">
        <v>2469</v>
      </c>
      <c r="E489" s="74" t="s">
        <v>1509</v>
      </c>
      <c r="F489" s="175" t="s">
        <v>1485</v>
      </c>
      <c r="G489" s="176" t="s">
        <v>2000</v>
      </c>
      <c r="H489" s="222" t="s">
        <v>2030</v>
      </c>
      <c r="I489" s="177">
        <v>1965</v>
      </c>
      <c r="J489" s="177">
        <v>1</v>
      </c>
      <c r="K489" s="177">
        <v>55</v>
      </c>
      <c r="L489" s="193"/>
      <c r="M489" s="193"/>
      <c r="N489" s="193">
        <v>8.75</v>
      </c>
      <c r="O489" s="180" t="s">
        <v>1987</v>
      </c>
      <c r="P489" s="177" t="s">
        <v>2043</v>
      </c>
      <c r="Q489" s="177"/>
      <c r="R489" s="215"/>
      <c r="S489" s="188"/>
      <c r="T489" s="177"/>
      <c r="U489" s="184"/>
      <c r="V489" s="215"/>
      <c r="W489" s="188"/>
      <c r="X489" s="187">
        <v>34</v>
      </c>
      <c r="Y489" s="188" t="s">
        <v>1066</v>
      </c>
      <c r="Z489" s="177" t="s">
        <v>1066</v>
      </c>
      <c r="AA489" s="177" t="s">
        <v>1066</v>
      </c>
      <c r="AB489" s="177" t="s">
        <v>1066</v>
      </c>
      <c r="AC489" s="177" t="s">
        <v>1066</v>
      </c>
      <c r="AD489" s="177" t="s">
        <v>1066</v>
      </c>
      <c r="AE489" s="177" t="s">
        <v>1066</v>
      </c>
      <c r="AF489" s="177" t="s">
        <v>1066</v>
      </c>
      <c r="AG489" s="177" t="s">
        <v>1066</v>
      </c>
      <c r="AH489" s="177" t="s">
        <v>1066</v>
      </c>
      <c r="AI489" s="189" t="s">
        <v>1066</v>
      </c>
      <c r="AJ489" s="190" t="s">
        <v>2023</v>
      </c>
      <c r="AK489" s="196" t="s">
        <v>2024</v>
      </c>
    </row>
    <row r="490" spans="1:37" ht="16.5">
      <c r="A490" s="219">
        <v>2020</v>
      </c>
      <c r="B490" s="507" t="s">
        <v>77</v>
      </c>
      <c r="C490" s="174" t="s">
        <v>1508</v>
      </c>
      <c r="D490" s="154" t="s">
        <v>2469</v>
      </c>
      <c r="E490" s="74" t="s">
        <v>1509</v>
      </c>
      <c r="F490" s="175" t="s">
        <v>1485</v>
      </c>
      <c r="G490" s="176" t="s">
        <v>2026</v>
      </c>
      <c r="H490" s="222" t="s">
        <v>2041</v>
      </c>
      <c r="I490" s="177">
        <v>1965</v>
      </c>
      <c r="J490" s="177">
        <v>1</v>
      </c>
      <c r="K490" s="177">
        <v>55</v>
      </c>
      <c r="L490" s="193"/>
      <c r="M490" s="193"/>
      <c r="N490" s="193">
        <v>12.6</v>
      </c>
      <c r="O490" s="180" t="s">
        <v>1987</v>
      </c>
      <c r="P490" s="177" t="s">
        <v>2050</v>
      </c>
      <c r="Q490" s="177"/>
      <c r="R490" s="215"/>
      <c r="S490" s="188"/>
      <c r="T490" s="177"/>
      <c r="U490" s="184"/>
      <c r="V490" s="215"/>
      <c r="W490" s="188"/>
      <c r="X490" s="187">
        <v>15</v>
      </c>
      <c r="Y490" s="188" t="s">
        <v>1066</v>
      </c>
      <c r="Z490" s="177" t="s">
        <v>1066</v>
      </c>
      <c r="AA490" s="177" t="s">
        <v>1066</v>
      </c>
      <c r="AB490" s="177" t="s">
        <v>1066</v>
      </c>
      <c r="AC490" s="177" t="s">
        <v>1066</v>
      </c>
      <c r="AD490" s="177" t="s">
        <v>1066</v>
      </c>
      <c r="AE490" s="177" t="s">
        <v>1066</v>
      </c>
      <c r="AF490" s="177" t="s">
        <v>1066</v>
      </c>
      <c r="AG490" s="177" t="s">
        <v>1066</v>
      </c>
      <c r="AH490" s="177" t="s">
        <v>1066</v>
      </c>
      <c r="AI490" s="189" t="s">
        <v>1066</v>
      </c>
      <c r="AJ490" s="190" t="s">
        <v>2003</v>
      </c>
      <c r="AK490" s="192" t="s">
        <v>2004</v>
      </c>
    </row>
    <row r="491" spans="1:37" ht="16.5">
      <c r="A491" s="219">
        <v>2020</v>
      </c>
      <c r="B491" s="507" t="s">
        <v>77</v>
      </c>
      <c r="C491" s="174" t="s">
        <v>1508</v>
      </c>
      <c r="D491" s="154" t="s">
        <v>2469</v>
      </c>
      <c r="E491" s="74" t="s">
        <v>1509</v>
      </c>
      <c r="F491" s="175" t="s">
        <v>1485</v>
      </c>
      <c r="G491" s="176" t="s">
        <v>2047</v>
      </c>
      <c r="H491" s="222" t="s">
        <v>2041</v>
      </c>
      <c r="I491" s="177">
        <v>1965</v>
      </c>
      <c r="J491" s="177">
        <v>1</v>
      </c>
      <c r="K491" s="177">
        <v>55</v>
      </c>
      <c r="L491" s="193"/>
      <c r="M491" s="193"/>
      <c r="N491" s="193">
        <v>12.42</v>
      </c>
      <c r="O491" s="180" t="s">
        <v>1987</v>
      </c>
      <c r="P491" s="177" t="s">
        <v>2050</v>
      </c>
      <c r="Q491" s="177"/>
      <c r="R491" s="215"/>
      <c r="S491" s="188"/>
      <c r="T491" s="177"/>
      <c r="U491" s="184"/>
      <c r="V491" s="215"/>
      <c r="W491" s="188"/>
      <c r="X491" s="187">
        <v>15</v>
      </c>
      <c r="Y491" s="188" t="s">
        <v>1066</v>
      </c>
      <c r="Z491" s="177" t="s">
        <v>1066</v>
      </c>
      <c r="AA491" s="177" t="s">
        <v>1066</v>
      </c>
      <c r="AB491" s="177" t="s">
        <v>1066</v>
      </c>
      <c r="AC491" s="177" t="s">
        <v>1066</v>
      </c>
      <c r="AD491" s="177" t="s">
        <v>1066</v>
      </c>
      <c r="AE491" s="177" t="s">
        <v>1066</v>
      </c>
      <c r="AF491" s="177" t="s">
        <v>1066</v>
      </c>
      <c r="AG491" s="177" t="s">
        <v>1066</v>
      </c>
      <c r="AH491" s="177" t="s">
        <v>1066</v>
      </c>
      <c r="AI491" s="189" t="s">
        <v>1066</v>
      </c>
      <c r="AJ491" s="190" t="s">
        <v>2003</v>
      </c>
      <c r="AK491" s="192" t="s">
        <v>2004</v>
      </c>
    </row>
    <row r="492" spans="1:37" ht="16.5">
      <c r="A492" s="219">
        <v>2020</v>
      </c>
      <c r="B492" s="507" t="s">
        <v>1512</v>
      </c>
      <c r="C492" s="174" t="s">
        <v>1511</v>
      </c>
      <c r="D492" s="154" t="s">
        <v>2469</v>
      </c>
      <c r="E492" s="74" t="s">
        <v>1513</v>
      </c>
      <c r="F492" s="175" t="s">
        <v>1485</v>
      </c>
      <c r="G492" s="176" t="s">
        <v>1985</v>
      </c>
      <c r="H492" s="74" t="s">
        <v>2160</v>
      </c>
      <c r="I492" s="177">
        <v>1965</v>
      </c>
      <c r="J492" s="177"/>
      <c r="K492" s="177">
        <v>55</v>
      </c>
      <c r="L492" s="193">
        <v>181.44</v>
      </c>
      <c r="M492" s="193">
        <v>751.56</v>
      </c>
      <c r="N492" s="193">
        <v>751.56</v>
      </c>
      <c r="O492" s="180" t="s">
        <v>1987</v>
      </c>
      <c r="P492" s="177" t="s">
        <v>1999</v>
      </c>
      <c r="Q492" s="177">
        <v>5</v>
      </c>
      <c r="R492" s="215">
        <v>0</v>
      </c>
      <c r="S492" s="188" t="s">
        <v>1989</v>
      </c>
      <c r="T492" s="177"/>
      <c r="U492" s="184" t="s">
        <v>1991</v>
      </c>
      <c r="V492" s="215"/>
      <c r="W492" s="188"/>
      <c r="X492" s="187">
        <v>47</v>
      </c>
      <c r="Y492" s="188" t="s">
        <v>1992</v>
      </c>
      <c r="Z492" s="177" t="s">
        <v>1994</v>
      </c>
      <c r="AA492" s="177" t="s">
        <v>1995</v>
      </c>
      <c r="AB492" s="177" t="s">
        <v>1066</v>
      </c>
      <c r="AC492" s="177" t="s">
        <v>1066</v>
      </c>
      <c r="AD492" s="177" t="s">
        <v>1066</v>
      </c>
      <c r="AE492" s="177" t="s">
        <v>1992</v>
      </c>
      <c r="AF492" s="177" t="s">
        <v>1995</v>
      </c>
      <c r="AG492" s="177" t="s">
        <v>1066</v>
      </c>
      <c r="AH492" s="177" t="s">
        <v>1995</v>
      </c>
      <c r="AI492" s="189">
        <v>80</v>
      </c>
      <c r="AJ492" s="190" t="s">
        <v>1996</v>
      </c>
      <c r="AK492" s="191"/>
    </row>
    <row r="493" spans="1:37" ht="16.5">
      <c r="A493" s="219">
        <v>2020</v>
      </c>
      <c r="B493" s="507" t="s">
        <v>1512</v>
      </c>
      <c r="C493" s="174" t="s">
        <v>1511</v>
      </c>
      <c r="D493" s="154" t="s">
        <v>2469</v>
      </c>
      <c r="E493" s="74" t="s">
        <v>1513</v>
      </c>
      <c r="F493" s="175" t="s">
        <v>1485</v>
      </c>
      <c r="G493" s="176" t="s">
        <v>1997</v>
      </c>
      <c r="H493" s="74" t="s">
        <v>2161</v>
      </c>
      <c r="I493" s="177">
        <v>1965</v>
      </c>
      <c r="J493" s="177"/>
      <c r="K493" s="177">
        <v>55</v>
      </c>
      <c r="L493" s="193">
        <v>295.56</v>
      </c>
      <c r="M493" s="193">
        <v>1254.78</v>
      </c>
      <c r="N493" s="193">
        <v>1254.78</v>
      </c>
      <c r="O493" s="180" t="s">
        <v>1987</v>
      </c>
      <c r="P493" s="177" t="s">
        <v>1999</v>
      </c>
      <c r="Q493" s="177">
        <v>5</v>
      </c>
      <c r="R493" s="215">
        <v>0</v>
      </c>
      <c r="S493" s="188" t="s">
        <v>1989</v>
      </c>
      <c r="T493" s="177"/>
      <c r="U493" s="184" t="s">
        <v>1991</v>
      </c>
      <c r="V493" s="215"/>
      <c r="W493" s="188"/>
      <c r="X493" s="187">
        <v>50</v>
      </c>
      <c r="Y493" s="188" t="s">
        <v>1992</v>
      </c>
      <c r="Z493" s="177" t="s">
        <v>1995</v>
      </c>
      <c r="AA493" s="177" t="s">
        <v>1995</v>
      </c>
      <c r="AB493" s="177" t="s">
        <v>1066</v>
      </c>
      <c r="AC493" s="177" t="s">
        <v>1066</v>
      </c>
      <c r="AD493" s="177" t="s">
        <v>1066</v>
      </c>
      <c r="AE493" s="177" t="s">
        <v>1992</v>
      </c>
      <c r="AF493" s="177" t="s">
        <v>1995</v>
      </c>
      <c r="AG493" s="177" t="s">
        <v>1066</v>
      </c>
      <c r="AH493" s="177" t="s">
        <v>1995</v>
      </c>
      <c r="AI493" s="189">
        <v>86.451612903225808</v>
      </c>
      <c r="AJ493" s="190" t="s">
        <v>1996</v>
      </c>
      <c r="AK493" s="191"/>
    </row>
    <row r="494" spans="1:37" ht="16.5">
      <c r="A494" s="219">
        <v>2020</v>
      </c>
      <c r="B494" s="507" t="s">
        <v>1512</v>
      </c>
      <c r="C494" s="174" t="s">
        <v>1511</v>
      </c>
      <c r="D494" s="154" t="s">
        <v>2469</v>
      </c>
      <c r="E494" s="74" t="s">
        <v>1513</v>
      </c>
      <c r="F494" s="175" t="s">
        <v>1485</v>
      </c>
      <c r="G494" s="176" t="s">
        <v>2000</v>
      </c>
      <c r="H494" s="74" t="s">
        <v>2162</v>
      </c>
      <c r="I494" s="177">
        <v>1966</v>
      </c>
      <c r="J494" s="177"/>
      <c r="K494" s="177">
        <v>54</v>
      </c>
      <c r="L494" s="193">
        <v>197.04</v>
      </c>
      <c r="M494" s="193">
        <v>773.76</v>
      </c>
      <c r="N494" s="193">
        <v>773.76</v>
      </c>
      <c r="O494" s="180" t="s">
        <v>1987</v>
      </c>
      <c r="P494" s="177" t="s">
        <v>1999</v>
      </c>
      <c r="Q494" s="177">
        <v>4</v>
      </c>
      <c r="R494" s="215">
        <v>0</v>
      </c>
      <c r="S494" s="188" t="s">
        <v>1989</v>
      </c>
      <c r="T494" s="177"/>
      <c r="U494" s="184" t="s">
        <v>1991</v>
      </c>
      <c r="V494" s="215"/>
      <c r="W494" s="188"/>
      <c r="X494" s="187">
        <v>50</v>
      </c>
      <c r="Y494" s="188" t="s">
        <v>1992</v>
      </c>
      <c r="Z494" s="177" t="s">
        <v>1994</v>
      </c>
      <c r="AA494" s="177" t="s">
        <v>1995</v>
      </c>
      <c r="AB494" s="177" t="s">
        <v>1066</v>
      </c>
      <c r="AC494" s="177" t="s">
        <v>1066</v>
      </c>
      <c r="AD494" s="177" t="s">
        <v>1066</v>
      </c>
      <c r="AE494" s="177" t="s">
        <v>1992</v>
      </c>
      <c r="AF494" s="177" t="s">
        <v>1995</v>
      </c>
      <c r="AG494" s="177" t="s">
        <v>1066</v>
      </c>
      <c r="AH494" s="177" t="s">
        <v>1995</v>
      </c>
      <c r="AI494" s="189">
        <v>79.354838709677423</v>
      </c>
      <c r="AJ494" s="190" t="s">
        <v>1996</v>
      </c>
      <c r="AK494" s="191"/>
    </row>
    <row r="495" spans="1:37" ht="16.5">
      <c r="A495" s="219">
        <v>2020</v>
      </c>
      <c r="B495" s="507" t="s">
        <v>1512</v>
      </c>
      <c r="C495" s="174" t="s">
        <v>1511</v>
      </c>
      <c r="D495" s="154" t="s">
        <v>2469</v>
      </c>
      <c r="E495" s="74" t="s">
        <v>1513</v>
      </c>
      <c r="F495" s="175" t="s">
        <v>1485</v>
      </c>
      <c r="G495" s="176" t="s">
        <v>2026</v>
      </c>
      <c r="H495" s="222" t="s">
        <v>2030</v>
      </c>
      <c r="I495" s="177">
        <v>1965</v>
      </c>
      <c r="J495" s="223">
        <v>1</v>
      </c>
      <c r="K495" s="177">
        <v>55</v>
      </c>
      <c r="L495" s="193"/>
      <c r="M495" s="193">
        <v>5</v>
      </c>
      <c r="N495" s="193">
        <v>5</v>
      </c>
      <c r="O495" s="180" t="s">
        <v>1987</v>
      </c>
      <c r="P495" s="177" t="s">
        <v>2043</v>
      </c>
      <c r="Q495" s="177"/>
      <c r="R495" s="215"/>
      <c r="S495" s="188"/>
      <c r="T495" s="177"/>
      <c r="U495" s="184"/>
      <c r="V495" s="215"/>
      <c r="W495" s="188"/>
      <c r="X495" s="187">
        <v>34</v>
      </c>
      <c r="Y495" s="188" t="s">
        <v>1066</v>
      </c>
      <c r="Z495" s="177" t="s">
        <v>1066</v>
      </c>
      <c r="AA495" s="177" t="s">
        <v>1066</v>
      </c>
      <c r="AB495" s="177" t="s">
        <v>1066</v>
      </c>
      <c r="AC495" s="177" t="s">
        <v>1066</v>
      </c>
      <c r="AD495" s="177" t="s">
        <v>1066</v>
      </c>
      <c r="AE495" s="177" t="s">
        <v>1066</v>
      </c>
      <c r="AF495" s="177" t="s">
        <v>1066</v>
      </c>
      <c r="AG495" s="177" t="s">
        <v>1066</v>
      </c>
      <c r="AH495" s="177" t="s">
        <v>1066</v>
      </c>
      <c r="AI495" s="189" t="s">
        <v>1066</v>
      </c>
      <c r="AJ495" s="190" t="s">
        <v>2023</v>
      </c>
      <c r="AK495" s="196" t="s">
        <v>2024</v>
      </c>
    </row>
    <row r="496" spans="1:37" ht="16.5">
      <c r="A496" s="219">
        <v>2020</v>
      </c>
      <c r="B496" s="507" t="s">
        <v>1512</v>
      </c>
      <c r="C496" s="174" t="s">
        <v>1511</v>
      </c>
      <c r="D496" s="154" t="s">
        <v>2469</v>
      </c>
      <c r="E496" s="74" t="s">
        <v>1513</v>
      </c>
      <c r="F496" s="175" t="s">
        <v>1485</v>
      </c>
      <c r="G496" s="176" t="s">
        <v>2047</v>
      </c>
      <c r="H496" s="222" t="s">
        <v>2041</v>
      </c>
      <c r="I496" s="177">
        <v>1965</v>
      </c>
      <c r="J496" s="223">
        <v>1</v>
      </c>
      <c r="K496" s="177">
        <v>55</v>
      </c>
      <c r="L496" s="193"/>
      <c r="M496" s="193">
        <v>13.68</v>
      </c>
      <c r="N496" s="193">
        <v>13.68</v>
      </c>
      <c r="O496" s="180" t="s">
        <v>1987</v>
      </c>
      <c r="P496" s="177" t="s">
        <v>2022</v>
      </c>
      <c r="Q496" s="177"/>
      <c r="R496" s="215"/>
      <c r="S496" s="188"/>
      <c r="T496" s="177"/>
      <c r="U496" s="184"/>
      <c r="V496" s="215"/>
      <c r="W496" s="188"/>
      <c r="X496" s="187">
        <v>31</v>
      </c>
      <c r="Y496" s="188" t="s">
        <v>1066</v>
      </c>
      <c r="Z496" s="177" t="s">
        <v>1066</v>
      </c>
      <c r="AA496" s="177" t="s">
        <v>1066</v>
      </c>
      <c r="AB496" s="177" t="s">
        <v>1066</v>
      </c>
      <c r="AC496" s="177" t="s">
        <v>1066</v>
      </c>
      <c r="AD496" s="177" t="s">
        <v>1066</v>
      </c>
      <c r="AE496" s="177" t="s">
        <v>1066</v>
      </c>
      <c r="AF496" s="177" t="s">
        <v>1066</v>
      </c>
      <c r="AG496" s="177" t="s">
        <v>1066</v>
      </c>
      <c r="AH496" s="177" t="s">
        <v>1066</v>
      </c>
      <c r="AI496" s="189" t="s">
        <v>1066</v>
      </c>
      <c r="AJ496" s="190" t="s">
        <v>2003</v>
      </c>
      <c r="AK496" s="192" t="s">
        <v>2004</v>
      </c>
    </row>
    <row r="497" spans="1:37" ht="16.5">
      <c r="A497" s="219">
        <v>2020</v>
      </c>
      <c r="B497" s="507" t="s">
        <v>1512</v>
      </c>
      <c r="C497" s="174" t="s">
        <v>1511</v>
      </c>
      <c r="D497" s="154" t="s">
        <v>2469</v>
      </c>
      <c r="E497" s="74" t="s">
        <v>1513</v>
      </c>
      <c r="F497" s="175" t="s">
        <v>1485</v>
      </c>
      <c r="G497" s="176" t="s">
        <v>2086</v>
      </c>
      <c r="H497" s="222" t="s">
        <v>2041</v>
      </c>
      <c r="I497" s="177">
        <v>1965</v>
      </c>
      <c r="J497" s="223">
        <v>1</v>
      </c>
      <c r="K497" s="177">
        <v>55</v>
      </c>
      <c r="L497" s="193"/>
      <c r="M497" s="193">
        <v>20.52</v>
      </c>
      <c r="N497" s="193">
        <v>20.52</v>
      </c>
      <c r="O497" s="180" t="s">
        <v>1987</v>
      </c>
      <c r="P497" s="177" t="s">
        <v>2022</v>
      </c>
      <c r="Q497" s="177"/>
      <c r="R497" s="215"/>
      <c r="S497" s="188"/>
      <c r="T497" s="177"/>
      <c r="U497" s="184"/>
      <c r="V497" s="215"/>
      <c r="W497" s="188"/>
      <c r="X497" s="187">
        <v>31</v>
      </c>
      <c r="Y497" s="188" t="s">
        <v>1066</v>
      </c>
      <c r="Z497" s="177" t="s">
        <v>1066</v>
      </c>
      <c r="AA497" s="177" t="s">
        <v>1066</v>
      </c>
      <c r="AB497" s="177" t="s">
        <v>1066</v>
      </c>
      <c r="AC497" s="177" t="s">
        <v>1066</v>
      </c>
      <c r="AD497" s="177" t="s">
        <v>1066</v>
      </c>
      <c r="AE497" s="177" t="s">
        <v>1066</v>
      </c>
      <c r="AF497" s="177" t="s">
        <v>1066</v>
      </c>
      <c r="AG497" s="177" t="s">
        <v>1066</v>
      </c>
      <c r="AH497" s="177" t="s">
        <v>1066</v>
      </c>
      <c r="AI497" s="189" t="s">
        <v>1066</v>
      </c>
      <c r="AJ497" s="190" t="s">
        <v>2003</v>
      </c>
      <c r="AK497" s="192" t="s">
        <v>2004</v>
      </c>
    </row>
    <row r="498" spans="1:37" ht="16.5">
      <c r="A498" s="219">
        <v>2020</v>
      </c>
      <c r="B498" s="507" t="s">
        <v>1512</v>
      </c>
      <c r="C498" s="174" t="s">
        <v>1511</v>
      </c>
      <c r="D498" s="154" t="s">
        <v>2469</v>
      </c>
      <c r="E498" s="74" t="s">
        <v>1513</v>
      </c>
      <c r="F498" s="175" t="s">
        <v>1485</v>
      </c>
      <c r="G498" s="176" t="s">
        <v>2088</v>
      </c>
      <c r="H498" s="222" t="s">
        <v>2030</v>
      </c>
      <c r="I498" s="177">
        <v>1965</v>
      </c>
      <c r="J498" s="223">
        <v>1</v>
      </c>
      <c r="K498" s="177">
        <v>55</v>
      </c>
      <c r="L498" s="193"/>
      <c r="M498" s="193">
        <v>6.25</v>
      </c>
      <c r="N498" s="193">
        <v>6.25</v>
      </c>
      <c r="O498" s="180" t="s">
        <v>1987</v>
      </c>
      <c r="P498" s="177" t="s">
        <v>2043</v>
      </c>
      <c r="Q498" s="177"/>
      <c r="R498" s="215"/>
      <c r="S498" s="188"/>
      <c r="T498" s="177"/>
      <c r="U498" s="184"/>
      <c r="V498" s="215"/>
      <c r="W498" s="188"/>
      <c r="X498" s="187">
        <v>34</v>
      </c>
      <c r="Y498" s="188" t="s">
        <v>1066</v>
      </c>
      <c r="Z498" s="177" t="s">
        <v>1066</v>
      </c>
      <c r="AA498" s="177" t="s">
        <v>1066</v>
      </c>
      <c r="AB498" s="177" t="s">
        <v>1066</v>
      </c>
      <c r="AC498" s="177" t="s">
        <v>1066</v>
      </c>
      <c r="AD498" s="177" t="s">
        <v>1066</v>
      </c>
      <c r="AE498" s="177" t="s">
        <v>1066</v>
      </c>
      <c r="AF498" s="177" t="s">
        <v>1066</v>
      </c>
      <c r="AG498" s="177" t="s">
        <v>1066</v>
      </c>
      <c r="AH498" s="177" t="s">
        <v>1066</v>
      </c>
      <c r="AI498" s="189" t="s">
        <v>1066</v>
      </c>
      <c r="AJ498" s="190" t="s">
        <v>2023</v>
      </c>
      <c r="AK498" s="196" t="s">
        <v>2024</v>
      </c>
    </row>
    <row r="499" spans="1:37" ht="16.5">
      <c r="A499" s="219">
        <v>2020</v>
      </c>
      <c r="B499" s="507" t="s">
        <v>1512</v>
      </c>
      <c r="C499" s="174" t="s">
        <v>1511</v>
      </c>
      <c r="D499" s="154" t="s">
        <v>2469</v>
      </c>
      <c r="E499" s="74" t="s">
        <v>1513</v>
      </c>
      <c r="F499" s="175" t="s">
        <v>1485</v>
      </c>
      <c r="G499" s="176" t="s">
        <v>2089</v>
      </c>
      <c r="H499" s="222" t="s">
        <v>2030</v>
      </c>
      <c r="I499" s="177">
        <v>1966</v>
      </c>
      <c r="J499" s="223">
        <v>1</v>
      </c>
      <c r="K499" s="177">
        <v>54</v>
      </c>
      <c r="L499" s="193"/>
      <c r="M499" s="193">
        <v>5.75</v>
      </c>
      <c r="N499" s="193">
        <v>5.75</v>
      </c>
      <c r="O499" s="180" t="s">
        <v>1987</v>
      </c>
      <c r="P499" s="177" t="s">
        <v>2043</v>
      </c>
      <c r="Q499" s="177"/>
      <c r="R499" s="215"/>
      <c r="S499" s="188"/>
      <c r="T499" s="177"/>
      <c r="U499" s="184"/>
      <c r="V499" s="215"/>
      <c r="W499" s="188"/>
      <c r="X499" s="187">
        <v>34</v>
      </c>
      <c r="Y499" s="188" t="s">
        <v>1066</v>
      </c>
      <c r="Z499" s="177" t="s">
        <v>1066</v>
      </c>
      <c r="AA499" s="177" t="s">
        <v>1066</v>
      </c>
      <c r="AB499" s="177" t="s">
        <v>1066</v>
      </c>
      <c r="AC499" s="177" t="s">
        <v>1066</v>
      </c>
      <c r="AD499" s="177" t="s">
        <v>1066</v>
      </c>
      <c r="AE499" s="177" t="s">
        <v>1066</v>
      </c>
      <c r="AF499" s="177" t="s">
        <v>1066</v>
      </c>
      <c r="AG499" s="177" t="s">
        <v>1066</v>
      </c>
      <c r="AH499" s="177" t="s">
        <v>1066</v>
      </c>
      <c r="AI499" s="189" t="s">
        <v>1066</v>
      </c>
      <c r="AJ499" s="190" t="s">
        <v>2023</v>
      </c>
      <c r="AK499" s="196" t="s">
        <v>2024</v>
      </c>
    </row>
    <row r="500" spans="1:37" ht="16.5">
      <c r="A500" s="219">
        <v>2020</v>
      </c>
      <c r="B500" s="507" t="s">
        <v>1512</v>
      </c>
      <c r="C500" s="174" t="s">
        <v>1511</v>
      </c>
      <c r="D500" s="154" t="s">
        <v>2469</v>
      </c>
      <c r="E500" s="74" t="s">
        <v>1513</v>
      </c>
      <c r="F500" s="175" t="s">
        <v>1485</v>
      </c>
      <c r="G500" s="176" t="s">
        <v>2090</v>
      </c>
      <c r="H500" s="222" t="s">
        <v>2041</v>
      </c>
      <c r="I500" s="177">
        <v>1966</v>
      </c>
      <c r="J500" s="223">
        <v>1</v>
      </c>
      <c r="K500" s="177">
        <v>54</v>
      </c>
      <c r="L500" s="193"/>
      <c r="M500" s="193">
        <v>13.68</v>
      </c>
      <c r="N500" s="193">
        <v>13.68</v>
      </c>
      <c r="O500" s="180" t="s">
        <v>1987</v>
      </c>
      <c r="P500" s="177" t="s">
        <v>2022</v>
      </c>
      <c r="Q500" s="177"/>
      <c r="R500" s="215"/>
      <c r="S500" s="188"/>
      <c r="T500" s="177"/>
      <c r="U500" s="184"/>
      <c r="V500" s="215"/>
      <c r="W500" s="188"/>
      <c r="X500" s="187">
        <v>31</v>
      </c>
      <c r="Y500" s="188" t="s">
        <v>1066</v>
      </c>
      <c r="Z500" s="177" t="s">
        <v>1066</v>
      </c>
      <c r="AA500" s="177" t="s">
        <v>1066</v>
      </c>
      <c r="AB500" s="177" t="s">
        <v>1066</v>
      </c>
      <c r="AC500" s="177" t="s">
        <v>1066</v>
      </c>
      <c r="AD500" s="177" t="s">
        <v>1066</v>
      </c>
      <c r="AE500" s="177" t="s">
        <v>1066</v>
      </c>
      <c r="AF500" s="177" t="s">
        <v>1066</v>
      </c>
      <c r="AG500" s="177" t="s">
        <v>1066</v>
      </c>
      <c r="AH500" s="177" t="s">
        <v>1066</v>
      </c>
      <c r="AI500" s="189" t="s">
        <v>1066</v>
      </c>
      <c r="AJ500" s="190" t="s">
        <v>2003</v>
      </c>
      <c r="AK500" s="192" t="s">
        <v>2004</v>
      </c>
    </row>
    <row r="501" spans="1:37" ht="16.5">
      <c r="A501" s="219">
        <v>2020</v>
      </c>
      <c r="B501" s="507" t="s">
        <v>1512</v>
      </c>
      <c r="C501" s="174" t="s">
        <v>1511</v>
      </c>
      <c r="D501" s="154" t="s">
        <v>2469</v>
      </c>
      <c r="E501" s="74" t="s">
        <v>1513</v>
      </c>
      <c r="F501" s="175" t="s">
        <v>1485</v>
      </c>
      <c r="G501" s="176" t="s">
        <v>224</v>
      </c>
      <c r="H501" s="222" t="s">
        <v>2051</v>
      </c>
      <c r="I501" s="177">
        <v>1978</v>
      </c>
      <c r="J501" s="223">
        <v>6</v>
      </c>
      <c r="K501" s="177">
        <v>42</v>
      </c>
      <c r="L501" s="193"/>
      <c r="M501" s="193">
        <v>28.35</v>
      </c>
      <c r="N501" s="193">
        <v>28.35</v>
      </c>
      <c r="O501" s="180" t="s">
        <v>1987</v>
      </c>
      <c r="P501" s="177" t="s">
        <v>2022</v>
      </c>
      <c r="Q501" s="177"/>
      <c r="R501" s="215"/>
      <c r="S501" s="188"/>
      <c r="T501" s="177"/>
      <c r="U501" s="184"/>
      <c r="V501" s="215"/>
      <c r="W501" s="188"/>
      <c r="X501" s="187">
        <v>27</v>
      </c>
      <c r="Y501" s="188" t="s">
        <v>1066</v>
      </c>
      <c r="Z501" s="177" t="s">
        <v>1066</v>
      </c>
      <c r="AA501" s="177" t="s">
        <v>1066</v>
      </c>
      <c r="AB501" s="177" t="s">
        <v>1066</v>
      </c>
      <c r="AC501" s="177" t="s">
        <v>1066</v>
      </c>
      <c r="AD501" s="177" t="s">
        <v>1066</v>
      </c>
      <c r="AE501" s="177" t="s">
        <v>1066</v>
      </c>
      <c r="AF501" s="177" t="s">
        <v>1066</v>
      </c>
      <c r="AG501" s="177" t="s">
        <v>1066</v>
      </c>
      <c r="AH501" s="177" t="s">
        <v>1066</v>
      </c>
      <c r="AI501" s="189" t="s">
        <v>1066</v>
      </c>
      <c r="AJ501" s="190" t="s">
        <v>2023</v>
      </c>
      <c r="AK501" s="196" t="s">
        <v>2024</v>
      </c>
    </row>
    <row r="502" spans="1:37" ht="16.5">
      <c r="A502" s="219">
        <v>2020</v>
      </c>
      <c r="B502" s="507" t="s">
        <v>1512</v>
      </c>
      <c r="C502" s="174" t="s">
        <v>1511</v>
      </c>
      <c r="D502" s="154" t="s">
        <v>2469</v>
      </c>
      <c r="E502" s="74" t="s">
        <v>1513</v>
      </c>
      <c r="F502" s="175" t="s">
        <v>1485</v>
      </c>
      <c r="G502" s="176" t="s">
        <v>2096</v>
      </c>
      <c r="H502" s="222" t="s">
        <v>2185</v>
      </c>
      <c r="I502" s="177">
        <v>2005</v>
      </c>
      <c r="J502" s="223">
        <v>3</v>
      </c>
      <c r="K502" s="177">
        <v>15</v>
      </c>
      <c r="L502" s="193"/>
      <c r="M502" s="193">
        <v>25.24</v>
      </c>
      <c r="N502" s="193">
        <v>25.24</v>
      </c>
      <c r="O502" s="180" t="s">
        <v>1987</v>
      </c>
      <c r="P502" s="177" t="s">
        <v>2022</v>
      </c>
      <c r="Q502" s="177"/>
      <c r="R502" s="215"/>
      <c r="S502" s="188"/>
      <c r="T502" s="177"/>
      <c r="U502" s="184"/>
      <c r="V502" s="215"/>
      <c r="W502" s="188"/>
      <c r="X502" s="187">
        <v>24</v>
      </c>
      <c r="Y502" s="188" t="s">
        <v>1066</v>
      </c>
      <c r="Z502" s="177" t="s">
        <v>1066</v>
      </c>
      <c r="AA502" s="177" t="s">
        <v>1066</v>
      </c>
      <c r="AB502" s="177" t="s">
        <v>1066</v>
      </c>
      <c r="AC502" s="177" t="s">
        <v>1066</v>
      </c>
      <c r="AD502" s="177" t="s">
        <v>1066</v>
      </c>
      <c r="AE502" s="177" t="s">
        <v>1066</v>
      </c>
      <c r="AF502" s="177" t="s">
        <v>1066</v>
      </c>
      <c r="AG502" s="177" t="s">
        <v>1066</v>
      </c>
      <c r="AH502" s="177" t="s">
        <v>1066</v>
      </c>
      <c r="AI502" s="189" t="s">
        <v>1066</v>
      </c>
      <c r="AJ502" s="190" t="s">
        <v>2003</v>
      </c>
      <c r="AK502" s="192" t="s">
        <v>2004</v>
      </c>
    </row>
    <row r="503" spans="1:37" ht="16.5">
      <c r="A503" s="219">
        <v>2020</v>
      </c>
      <c r="B503" s="507" t="s">
        <v>1516</v>
      </c>
      <c r="C503" s="174" t="s">
        <v>1515</v>
      </c>
      <c r="D503" s="154" t="s">
        <v>2469</v>
      </c>
      <c r="E503" s="74" t="s">
        <v>1517</v>
      </c>
      <c r="F503" s="175" t="s">
        <v>1485</v>
      </c>
      <c r="G503" s="176" t="s">
        <v>1985</v>
      </c>
      <c r="H503" s="74" t="s">
        <v>2160</v>
      </c>
      <c r="I503" s="177">
        <v>1968</v>
      </c>
      <c r="J503" s="177"/>
      <c r="K503" s="177">
        <v>52</v>
      </c>
      <c r="L503" s="193">
        <v>258.86799999999999</v>
      </c>
      <c r="M503" s="193">
        <v>1269.29</v>
      </c>
      <c r="N503" s="193">
        <v>1269.29</v>
      </c>
      <c r="O503" s="180" t="s">
        <v>1987</v>
      </c>
      <c r="P503" s="177" t="s">
        <v>1999</v>
      </c>
      <c r="Q503" s="177">
        <v>5</v>
      </c>
      <c r="R503" s="215">
        <v>0</v>
      </c>
      <c r="S503" s="188" t="s">
        <v>1989</v>
      </c>
      <c r="T503" s="177"/>
      <c r="U503" s="184" t="s">
        <v>1991</v>
      </c>
      <c r="V503" s="215"/>
      <c r="W503" s="188"/>
      <c r="X503" s="187">
        <v>47</v>
      </c>
      <c r="Y503" s="188" t="s">
        <v>1992</v>
      </c>
      <c r="Z503" s="177" t="s">
        <v>1995</v>
      </c>
      <c r="AA503" s="177" t="s">
        <v>1995</v>
      </c>
      <c r="AB503" s="177" t="s">
        <v>1066</v>
      </c>
      <c r="AC503" s="177" t="s">
        <v>1066</v>
      </c>
      <c r="AD503" s="177" t="s">
        <v>1066</v>
      </c>
      <c r="AE503" s="177" t="s">
        <v>1995</v>
      </c>
      <c r="AF503" s="177" t="s">
        <v>1995</v>
      </c>
      <c r="AG503" s="177" t="s">
        <v>1066</v>
      </c>
      <c r="AH503" s="177" t="s">
        <v>1995</v>
      </c>
      <c r="AI503" s="189">
        <v>91.612903225806448</v>
      </c>
      <c r="AJ503" s="190" t="s">
        <v>1996</v>
      </c>
      <c r="AK503" s="191"/>
    </row>
    <row r="504" spans="1:37" ht="16.5">
      <c r="A504" s="219">
        <v>2020</v>
      </c>
      <c r="B504" s="507" t="s">
        <v>1516</v>
      </c>
      <c r="C504" s="174" t="s">
        <v>1515</v>
      </c>
      <c r="D504" s="154" t="s">
        <v>2469</v>
      </c>
      <c r="E504" s="74" t="s">
        <v>1517</v>
      </c>
      <c r="F504" s="175" t="s">
        <v>1485</v>
      </c>
      <c r="G504" s="176" t="s">
        <v>1997</v>
      </c>
      <c r="H504" s="74" t="s">
        <v>2161</v>
      </c>
      <c r="I504" s="177">
        <v>1968</v>
      </c>
      <c r="J504" s="177"/>
      <c r="K504" s="177">
        <v>52</v>
      </c>
      <c r="L504" s="193">
        <v>260.71300000000002</v>
      </c>
      <c r="M504" s="193">
        <v>1245.5899999999999</v>
      </c>
      <c r="N504" s="193">
        <v>1245.5899999999999</v>
      </c>
      <c r="O504" s="180" t="s">
        <v>1987</v>
      </c>
      <c r="P504" s="177" t="s">
        <v>1999</v>
      </c>
      <c r="Q504" s="177">
        <v>5</v>
      </c>
      <c r="R504" s="215">
        <v>0</v>
      </c>
      <c r="S504" s="188" t="s">
        <v>1989</v>
      </c>
      <c r="T504" s="177"/>
      <c r="U504" s="184" t="s">
        <v>1991</v>
      </c>
      <c r="V504" s="215"/>
      <c r="W504" s="188"/>
      <c r="X504" s="187">
        <v>47</v>
      </c>
      <c r="Y504" s="188" t="s">
        <v>1992</v>
      </c>
      <c r="Z504" s="177" t="s">
        <v>1995</v>
      </c>
      <c r="AA504" s="177" t="s">
        <v>1995</v>
      </c>
      <c r="AB504" s="177" t="s">
        <v>1066</v>
      </c>
      <c r="AC504" s="177" t="s">
        <v>1066</v>
      </c>
      <c r="AD504" s="177" t="s">
        <v>1066</v>
      </c>
      <c r="AE504" s="177" t="s">
        <v>1995</v>
      </c>
      <c r="AF504" s="177" t="s">
        <v>1995</v>
      </c>
      <c r="AG504" s="177" t="s">
        <v>1066</v>
      </c>
      <c r="AH504" s="177" t="s">
        <v>1995</v>
      </c>
      <c r="AI504" s="189">
        <v>91.612903225806448</v>
      </c>
      <c r="AJ504" s="190" t="s">
        <v>1996</v>
      </c>
      <c r="AK504" s="191"/>
    </row>
    <row r="505" spans="1:37" ht="16.5">
      <c r="A505" s="219">
        <v>2020</v>
      </c>
      <c r="B505" s="507" t="s">
        <v>1516</v>
      </c>
      <c r="C505" s="174" t="s">
        <v>1515</v>
      </c>
      <c r="D505" s="154" t="s">
        <v>2469</v>
      </c>
      <c r="E505" s="74" t="s">
        <v>1517</v>
      </c>
      <c r="F505" s="175" t="s">
        <v>1485</v>
      </c>
      <c r="G505" s="176" t="s">
        <v>2000</v>
      </c>
      <c r="H505" s="74" t="s">
        <v>2162</v>
      </c>
      <c r="I505" s="177">
        <v>1969</v>
      </c>
      <c r="J505" s="177"/>
      <c r="K505" s="177">
        <v>51</v>
      </c>
      <c r="L505" s="193">
        <v>260.71199999999999</v>
      </c>
      <c r="M505" s="193">
        <v>1245.5899999999999</v>
      </c>
      <c r="N505" s="193">
        <v>1245.5899999999999</v>
      </c>
      <c r="O505" s="180" t="s">
        <v>1987</v>
      </c>
      <c r="P505" s="177" t="s">
        <v>1999</v>
      </c>
      <c r="Q505" s="177">
        <v>5</v>
      </c>
      <c r="R505" s="215">
        <v>0</v>
      </c>
      <c r="S505" s="188" t="s">
        <v>1989</v>
      </c>
      <c r="T505" s="177"/>
      <c r="U505" s="184" t="s">
        <v>1991</v>
      </c>
      <c r="V505" s="215"/>
      <c r="W505" s="188"/>
      <c r="X505" s="187">
        <v>47</v>
      </c>
      <c r="Y505" s="188" t="s">
        <v>1992</v>
      </c>
      <c r="Z505" s="177" t="s">
        <v>1995</v>
      </c>
      <c r="AA505" s="177" t="s">
        <v>1995</v>
      </c>
      <c r="AB505" s="177" t="s">
        <v>1066</v>
      </c>
      <c r="AC505" s="177" t="s">
        <v>1066</v>
      </c>
      <c r="AD505" s="177" t="s">
        <v>1066</v>
      </c>
      <c r="AE505" s="177" t="s">
        <v>1995</v>
      </c>
      <c r="AF505" s="177" t="s">
        <v>1995</v>
      </c>
      <c r="AG505" s="177" t="s">
        <v>1066</v>
      </c>
      <c r="AH505" s="177" t="s">
        <v>1995</v>
      </c>
      <c r="AI505" s="189">
        <v>90.967741935483872</v>
      </c>
      <c r="AJ505" s="190" t="s">
        <v>1996</v>
      </c>
      <c r="AK505" s="191"/>
    </row>
    <row r="506" spans="1:37" ht="16.5">
      <c r="A506" s="219">
        <v>2020</v>
      </c>
      <c r="B506" s="507" t="s">
        <v>1516</v>
      </c>
      <c r="C506" s="174" t="s">
        <v>1515</v>
      </c>
      <c r="D506" s="154" t="s">
        <v>2469</v>
      </c>
      <c r="E506" s="74" t="s">
        <v>1517</v>
      </c>
      <c r="F506" s="175" t="s">
        <v>1485</v>
      </c>
      <c r="G506" s="176" t="s">
        <v>2026</v>
      </c>
      <c r="H506" s="74" t="s">
        <v>2186</v>
      </c>
      <c r="I506" s="177">
        <v>1969</v>
      </c>
      <c r="J506" s="177"/>
      <c r="K506" s="177">
        <v>51</v>
      </c>
      <c r="L506" s="193">
        <v>236.80799999999999</v>
      </c>
      <c r="M506" s="193">
        <v>1132.8599999999999</v>
      </c>
      <c r="N506" s="193">
        <v>1132.8599999999999</v>
      </c>
      <c r="O506" s="180" t="s">
        <v>1987</v>
      </c>
      <c r="P506" s="177" t="s">
        <v>1999</v>
      </c>
      <c r="Q506" s="177">
        <v>5</v>
      </c>
      <c r="R506" s="215">
        <v>0</v>
      </c>
      <c r="S506" s="188" t="s">
        <v>1989</v>
      </c>
      <c r="T506" s="177"/>
      <c r="U506" s="184" t="s">
        <v>1991</v>
      </c>
      <c r="V506" s="215"/>
      <c r="W506" s="188"/>
      <c r="X506" s="187">
        <v>47</v>
      </c>
      <c r="Y506" s="188" t="s">
        <v>1992</v>
      </c>
      <c r="Z506" s="177" t="s">
        <v>1995</v>
      </c>
      <c r="AA506" s="177" t="s">
        <v>1995</v>
      </c>
      <c r="AB506" s="177" t="s">
        <v>1066</v>
      </c>
      <c r="AC506" s="177" t="s">
        <v>1066</v>
      </c>
      <c r="AD506" s="177" t="s">
        <v>1066</v>
      </c>
      <c r="AE506" s="177" t="s">
        <v>1995</v>
      </c>
      <c r="AF506" s="177" t="s">
        <v>1995</v>
      </c>
      <c r="AG506" s="177" t="s">
        <v>1066</v>
      </c>
      <c r="AH506" s="177" t="s">
        <v>1995</v>
      </c>
      <c r="AI506" s="189">
        <v>90.967741935483872</v>
      </c>
      <c r="AJ506" s="190" t="s">
        <v>1996</v>
      </c>
      <c r="AK506" s="191"/>
    </row>
    <row r="507" spans="1:37" ht="16.5">
      <c r="A507" s="219">
        <v>2020</v>
      </c>
      <c r="B507" s="507" t="s">
        <v>1516</v>
      </c>
      <c r="C507" s="174" t="s">
        <v>1515</v>
      </c>
      <c r="D507" s="154" t="s">
        <v>2469</v>
      </c>
      <c r="E507" s="74" t="s">
        <v>1517</v>
      </c>
      <c r="F507" s="175" t="s">
        <v>1485</v>
      </c>
      <c r="G507" s="176" t="s">
        <v>2047</v>
      </c>
      <c r="H507" s="74" t="s">
        <v>2163</v>
      </c>
      <c r="I507" s="177">
        <v>1969</v>
      </c>
      <c r="J507" s="177"/>
      <c r="K507" s="177">
        <v>51</v>
      </c>
      <c r="L507" s="193">
        <v>258.86799999999999</v>
      </c>
      <c r="M507" s="193">
        <v>1269.29</v>
      </c>
      <c r="N507" s="193">
        <v>1269.29</v>
      </c>
      <c r="O507" s="180" t="s">
        <v>1987</v>
      </c>
      <c r="P507" s="177" t="s">
        <v>1999</v>
      </c>
      <c r="Q507" s="177">
        <v>5</v>
      </c>
      <c r="R507" s="215">
        <v>0</v>
      </c>
      <c r="S507" s="188" t="s">
        <v>1989</v>
      </c>
      <c r="T507" s="177"/>
      <c r="U507" s="184" t="s">
        <v>1991</v>
      </c>
      <c r="V507" s="215"/>
      <c r="W507" s="188"/>
      <c r="X507" s="187">
        <v>47</v>
      </c>
      <c r="Y507" s="188" t="s">
        <v>1992</v>
      </c>
      <c r="Z507" s="177" t="s">
        <v>1995</v>
      </c>
      <c r="AA507" s="177" t="s">
        <v>1995</v>
      </c>
      <c r="AB507" s="177" t="s">
        <v>1066</v>
      </c>
      <c r="AC507" s="177" t="s">
        <v>1066</v>
      </c>
      <c r="AD507" s="177" t="s">
        <v>1066</v>
      </c>
      <c r="AE507" s="177" t="s">
        <v>1995</v>
      </c>
      <c r="AF507" s="177" t="s">
        <v>1995</v>
      </c>
      <c r="AG507" s="177" t="s">
        <v>1066</v>
      </c>
      <c r="AH507" s="177" t="s">
        <v>1995</v>
      </c>
      <c r="AI507" s="189">
        <v>90.967741935483872</v>
      </c>
      <c r="AJ507" s="190" t="s">
        <v>1996</v>
      </c>
      <c r="AK507" s="191"/>
    </row>
    <row r="508" spans="1:37" ht="16.5">
      <c r="A508" s="219">
        <v>2020</v>
      </c>
      <c r="B508" s="507" t="s">
        <v>1516</v>
      </c>
      <c r="C508" s="174" t="s">
        <v>1515</v>
      </c>
      <c r="D508" s="154" t="s">
        <v>2469</v>
      </c>
      <c r="E508" s="74" t="s">
        <v>1517</v>
      </c>
      <c r="F508" s="175" t="s">
        <v>1485</v>
      </c>
      <c r="G508" s="176" t="s">
        <v>2086</v>
      </c>
      <c r="H508" s="74" t="s">
        <v>2164</v>
      </c>
      <c r="I508" s="177">
        <v>1969</v>
      </c>
      <c r="J508" s="177"/>
      <c r="K508" s="177">
        <v>51</v>
      </c>
      <c r="L508" s="193">
        <v>235.18199999999999</v>
      </c>
      <c r="M508" s="193">
        <v>1154.1300000000001</v>
      </c>
      <c r="N508" s="193">
        <v>1154.1300000000001</v>
      </c>
      <c r="O508" s="180" t="s">
        <v>1987</v>
      </c>
      <c r="P508" s="177" t="s">
        <v>1999</v>
      </c>
      <c r="Q508" s="177">
        <v>5</v>
      </c>
      <c r="R508" s="215">
        <v>0</v>
      </c>
      <c r="S508" s="188" t="s">
        <v>1989</v>
      </c>
      <c r="T508" s="177"/>
      <c r="U508" s="184" t="s">
        <v>1991</v>
      </c>
      <c r="V508" s="215"/>
      <c r="W508" s="188"/>
      <c r="X508" s="187">
        <v>47</v>
      </c>
      <c r="Y508" s="188" t="s">
        <v>1992</v>
      </c>
      <c r="Z508" s="177" t="s">
        <v>1995</v>
      </c>
      <c r="AA508" s="177" t="s">
        <v>1995</v>
      </c>
      <c r="AB508" s="177" t="s">
        <v>1066</v>
      </c>
      <c r="AC508" s="177" t="s">
        <v>1066</v>
      </c>
      <c r="AD508" s="177" t="s">
        <v>1066</v>
      </c>
      <c r="AE508" s="177" t="s">
        <v>1995</v>
      </c>
      <c r="AF508" s="177" t="s">
        <v>1995</v>
      </c>
      <c r="AG508" s="177" t="s">
        <v>1066</v>
      </c>
      <c r="AH508" s="177" t="s">
        <v>1995</v>
      </c>
      <c r="AI508" s="189">
        <v>92.258064516129039</v>
      </c>
      <c r="AJ508" s="190" t="s">
        <v>1996</v>
      </c>
      <c r="AK508" s="191"/>
    </row>
    <row r="509" spans="1:37" ht="16.5">
      <c r="A509" s="219">
        <v>2020</v>
      </c>
      <c r="B509" s="507" t="s">
        <v>1516</v>
      </c>
      <c r="C509" s="174" t="s">
        <v>1515</v>
      </c>
      <c r="D509" s="154" t="s">
        <v>2469</v>
      </c>
      <c r="E509" s="74" t="s">
        <v>1517</v>
      </c>
      <c r="F509" s="175" t="s">
        <v>1485</v>
      </c>
      <c r="G509" s="176" t="s">
        <v>2088</v>
      </c>
      <c r="H509" s="74" t="s">
        <v>2165</v>
      </c>
      <c r="I509" s="177">
        <v>1970</v>
      </c>
      <c r="J509" s="177"/>
      <c r="K509" s="177">
        <v>50</v>
      </c>
      <c r="L509" s="193">
        <v>270.77999999999997</v>
      </c>
      <c r="M509" s="193">
        <v>1397.15</v>
      </c>
      <c r="N509" s="193">
        <v>1397.15</v>
      </c>
      <c r="O509" s="180" t="s">
        <v>1987</v>
      </c>
      <c r="P509" s="177" t="s">
        <v>1999</v>
      </c>
      <c r="Q509" s="177">
        <v>5</v>
      </c>
      <c r="R509" s="215">
        <v>0</v>
      </c>
      <c r="S509" s="188" t="s">
        <v>1989</v>
      </c>
      <c r="T509" s="177"/>
      <c r="U509" s="184" t="s">
        <v>1991</v>
      </c>
      <c r="V509" s="215"/>
      <c r="W509" s="188"/>
      <c r="X509" s="187">
        <v>47</v>
      </c>
      <c r="Y509" s="188" t="s">
        <v>1992</v>
      </c>
      <c r="Z509" s="177" t="s">
        <v>1995</v>
      </c>
      <c r="AA509" s="177" t="s">
        <v>1995</v>
      </c>
      <c r="AB509" s="177" t="s">
        <v>1066</v>
      </c>
      <c r="AC509" s="177" t="s">
        <v>1066</v>
      </c>
      <c r="AD509" s="177" t="s">
        <v>1066</v>
      </c>
      <c r="AE509" s="177" t="s">
        <v>1995</v>
      </c>
      <c r="AF509" s="177" t="s">
        <v>1995</v>
      </c>
      <c r="AG509" s="177" t="s">
        <v>1066</v>
      </c>
      <c r="AH509" s="177" t="s">
        <v>1995</v>
      </c>
      <c r="AI509" s="189">
        <v>92.258064516129039</v>
      </c>
      <c r="AJ509" s="190" t="s">
        <v>1996</v>
      </c>
      <c r="AK509" s="191"/>
    </row>
    <row r="510" spans="1:37" ht="16.5">
      <c r="A510" s="219">
        <v>2020</v>
      </c>
      <c r="B510" s="507" t="s">
        <v>1516</v>
      </c>
      <c r="C510" s="174" t="s">
        <v>1515</v>
      </c>
      <c r="D510" s="154" t="s">
        <v>2469</v>
      </c>
      <c r="E510" s="74" t="s">
        <v>1517</v>
      </c>
      <c r="F510" s="175" t="s">
        <v>1485</v>
      </c>
      <c r="G510" s="176" t="s">
        <v>2089</v>
      </c>
      <c r="H510" s="74" t="s">
        <v>2166</v>
      </c>
      <c r="I510" s="177">
        <v>1970</v>
      </c>
      <c r="J510" s="177"/>
      <c r="K510" s="177">
        <v>50</v>
      </c>
      <c r="L510" s="193">
        <v>167.61</v>
      </c>
      <c r="M510" s="193">
        <v>864.85</v>
      </c>
      <c r="N510" s="193">
        <v>864.85</v>
      </c>
      <c r="O510" s="180" t="s">
        <v>1987</v>
      </c>
      <c r="P510" s="177" t="s">
        <v>1999</v>
      </c>
      <c r="Q510" s="177">
        <v>5</v>
      </c>
      <c r="R510" s="215">
        <v>0</v>
      </c>
      <c r="S510" s="188" t="s">
        <v>1989</v>
      </c>
      <c r="T510" s="177"/>
      <c r="U510" s="184" t="s">
        <v>1991</v>
      </c>
      <c r="V510" s="215"/>
      <c r="W510" s="188"/>
      <c r="X510" s="187">
        <v>47</v>
      </c>
      <c r="Y510" s="188" t="s">
        <v>1992</v>
      </c>
      <c r="Z510" s="177" t="s">
        <v>1995</v>
      </c>
      <c r="AA510" s="177" t="s">
        <v>1995</v>
      </c>
      <c r="AB510" s="177" t="s">
        <v>1066</v>
      </c>
      <c r="AC510" s="177" t="s">
        <v>1066</v>
      </c>
      <c r="AD510" s="177" t="s">
        <v>1066</v>
      </c>
      <c r="AE510" s="177" t="s">
        <v>1995</v>
      </c>
      <c r="AF510" s="177" t="s">
        <v>1995</v>
      </c>
      <c r="AG510" s="177" t="s">
        <v>1066</v>
      </c>
      <c r="AH510" s="177" t="s">
        <v>1995</v>
      </c>
      <c r="AI510" s="189">
        <v>92.258064516129039</v>
      </c>
      <c r="AJ510" s="190" t="s">
        <v>1996</v>
      </c>
      <c r="AK510" s="191"/>
    </row>
    <row r="511" spans="1:37" ht="16.5">
      <c r="A511" s="219">
        <v>2020</v>
      </c>
      <c r="B511" s="507" t="s">
        <v>1516</v>
      </c>
      <c r="C511" s="174" t="s">
        <v>1515</v>
      </c>
      <c r="D511" s="154" t="s">
        <v>2469</v>
      </c>
      <c r="E511" s="74" t="s">
        <v>1517</v>
      </c>
      <c r="F511" s="175" t="s">
        <v>1485</v>
      </c>
      <c r="G511" s="176" t="s">
        <v>2090</v>
      </c>
      <c r="H511" s="74" t="s">
        <v>2167</v>
      </c>
      <c r="I511" s="177">
        <v>1971</v>
      </c>
      <c r="J511" s="177"/>
      <c r="K511" s="177">
        <v>49</v>
      </c>
      <c r="L511" s="193">
        <v>270.77999999999997</v>
      </c>
      <c r="M511" s="193">
        <v>1397.15</v>
      </c>
      <c r="N511" s="193">
        <v>1397.15</v>
      </c>
      <c r="O511" s="180" t="s">
        <v>1987</v>
      </c>
      <c r="P511" s="177" t="s">
        <v>1999</v>
      </c>
      <c r="Q511" s="177">
        <v>5</v>
      </c>
      <c r="R511" s="215">
        <v>0</v>
      </c>
      <c r="S511" s="188" t="s">
        <v>1989</v>
      </c>
      <c r="T511" s="177"/>
      <c r="U511" s="184" t="s">
        <v>1991</v>
      </c>
      <c r="V511" s="215"/>
      <c r="W511" s="188"/>
      <c r="X511" s="187">
        <v>47</v>
      </c>
      <c r="Y511" s="188" t="s">
        <v>1992</v>
      </c>
      <c r="Z511" s="177" t="s">
        <v>1995</v>
      </c>
      <c r="AA511" s="177" t="s">
        <v>1995</v>
      </c>
      <c r="AB511" s="177" t="s">
        <v>1066</v>
      </c>
      <c r="AC511" s="177" t="s">
        <v>1066</v>
      </c>
      <c r="AD511" s="177" t="s">
        <v>1066</v>
      </c>
      <c r="AE511" s="177" t="s">
        <v>1995</v>
      </c>
      <c r="AF511" s="177" t="s">
        <v>1995</v>
      </c>
      <c r="AG511" s="177" t="s">
        <v>1066</v>
      </c>
      <c r="AH511" s="177" t="s">
        <v>1995</v>
      </c>
      <c r="AI511" s="189">
        <v>92.258064516129039</v>
      </c>
      <c r="AJ511" s="190" t="s">
        <v>1996</v>
      </c>
      <c r="AK511" s="191"/>
    </row>
    <row r="512" spans="1:37" ht="16.5">
      <c r="A512" s="219">
        <v>2020</v>
      </c>
      <c r="B512" s="507" t="s">
        <v>1516</v>
      </c>
      <c r="C512" s="174" t="s">
        <v>1515</v>
      </c>
      <c r="D512" s="154" t="s">
        <v>2469</v>
      </c>
      <c r="E512" s="74" t="s">
        <v>1517</v>
      </c>
      <c r="F512" s="175" t="s">
        <v>1485</v>
      </c>
      <c r="G512" s="176" t="s">
        <v>224</v>
      </c>
      <c r="H512" s="74" t="s">
        <v>2187</v>
      </c>
      <c r="I512" s="177">
        <v>1970</v>
      </c>
      <c r="J512" s="177"/>
      <c r="K512" s="177">
        <v>50</v>
      </c>
      <c r="L512" s="193">
        <v>167.61</v>
      </c>
      <c r="M512" s="193">
        <v>864.85</v>
      </c>
      <c r="N512" s="193">
        <v>864.85</v>
      </c>
      <c r="O512" s="180" t="s">
        <v>1987</v>
      </c>
      <c r="P512" s="177" t="s">
        <v>1999</v>
      </c>
      <c r="Q512" s="177">
        <v>5</v>
      </c>
      <c r="R512" s="215">
        <v>0</v>
      </c>
      <c r="S512" s="188" t="s">
        <v>1989</v>
      </c>
      <c r="T512" s="177"/>
      <c r="U512" s="184" t="s">
        <v>1991</v>
      </c>
      <c r="V512" s="215"/>
      <c r="W512" s="188"/>
      <c r="X512" s="187">
        <v>47</v>
      </c>
      <c r="Y512" s="188" t="s">
        <v>1992</v>
      </c>
      <c r="Z512" s="177" t="s">
        <v>1995</v>
      </c>
      <c r="AA512" s="177" t="s">
        <v>1995</v>
      </c>
      <c r="AB512" s="177" t="s">
        <v>1066</v>
      </c>
      <c r="AC512" s="177" t="s">
        <v>1066</v>
      </c>
      <c r="AD512" s="177" t="s">
        <v>1066</v>
      </c>
      <c r="AE512" s="177" t="s">
        <v>1995</v>
      </c>
      <c r="AF512" s="177" t="s">
        <v>1995</v>
      </c>
      <c r="AG512" s="177" t="s">
        <v>1066</v>
      </c>
      <c r="AH512" s="177" t="s">
        <v>1995</v>
      </c>
      <c r="AI512" s="189">
        <v>92.258064516129039</v>
      </c>
      <c r="AJ512" s="190" t="s">
        <v>1996</v>
      </c>
      <c r="AK512" s="191"/>
    </row>
    <row r="513" spans="1:37" ht="16.5">
      <c r="A513" s="219">
        <v>2020</v>
      </c>
      <c r="B513" s="507" t="s">
        <v>1516</v>
      </c>
      <c r="C513" s="174" t="s">
        <v>1515</v>
      </c>
      <c r="D513" s="154" t="s">
        <v>2469</v>
      </c>
      <c r="E513" s="74" t="s">
        <v>1517</v>
      </c>
      <c r="F513" s="175" t="s">
        <v>1485</v>
      </c>
      <c r="G513" s="176" t="s">
        <v>2096</v>
      </c>
      <c r="H513" s="74" t="s">
        <v>2051</v>
      </c>
      <c r="I513" s="223">
        <v>1971</v>
      </c>
      <c r="J513" s="223">
        <v>3</v>
      </c>
      <c r="K513" s="177">
        <v>49</v>
      </c>
      <c r="L513" s="193"/>
      <c r="M513" s="193">
        <v>99.9</v>
      </c>
      <c r="N513" s="193">
        <v>99.9</v>
      </c>
      <c r="O513" s="180" t="s">
        <v>1987</v>
      </c>
      <c r="P513" s="177" t="s">
        <v>1999</v>
      </c>
      <c r="Q513" s="177"/>
      <c r="R513" s="215"/>
      <c r="S513" s="188" t="s">
        <v>2169</v>
      </c>
      <c r="T513" s="184" t="s">
        <v>1066</v>
      </c>
      <c r="U513" s="184" t="s">
        <v>1991</v>
      </c>
      <c r="V513" s="215"/>
      <c r="W513" s="188"/>
      <c r="X513" s="187">
        <v>47</v>
      </c>
      <c r="Y513" s="188" t="s">
        <v>1066</v>
      </c>
      <c r="Z513" s="177" t="s">
        <v>1066</v>
      </c>
      <c r="AA513" s="177" t="s">
        <v>1066</v>
      </c>
      <c r="AB513" s="177" t="s">
        <v>1066</v>
      </c>
      <c r="AC513" s="177" t="s">
        <v>1066</v>
      </c>
      <c r="AD513" s="177" t="s">
        <v>1066</v>
      </c>
      <c r="AE513" s="177" t="s">
        <v>1066</v>
      </c>
      <c r="AF513" s="177" t="s">
        <v>1066</v>
      </c>
      <c r="AG513" s="177" t="s">
        <v>1066</v>
      </c>
      <c r="AH513" s="177" t="s">
        <v>1066</v>
      </c>
      <c r="AI513" s="189" t="s">
        <v>1066</v>
      </c>
      <c r="AJ513" s="190" t="s">
        <v>1996</v>
      </c>
      <c r="AK513" s="191"/>
    </row>
    <row r="514" spans="1:37" ht="16.5">
      <c r="A514" s="219">
        <v>2020</v>
      </c>
      <c r="B514" s="507" t="s">
        <v>1516</v>
      </c>
      <c r="C514" s="174" t="s">
        <v>1515</v>
      </c>
      <c r="D514" s="154" t="s">
        <v>2469</v>
      </c>
      <c r="E514" s="74" t="s">
        <v>1517</v>
      </c>
      <c r="F514" s="175" t="s">
        <v>1485</v>
      </c>
      <c r="G514" s="176" t="s">
        <v>1103</v>
      </c>
      <c r="H514" s="74" t="s">
        <v>2030</v>
      </c>
      <c r="I514" s="223">
        <v>1969</v>
      </c>
      <c r="J514" s="223">
        <v>3</v>
      </c>
      <c r="K514" s="177">
        <v>51</v>
      </c>
      <c r="L514" s="193"/>
      <c r="M514" s="193">
        <v>8.0500000000000007</v>
      </c>
      <c r="N514" s="193">
        <v>8.0500000000000007</v>
      </c>
      <c r="O514" s="180" t="s">
        <v>1987</v>
      </c>
      <c r="P514" s="177" t="s">
        <v>1999</v>
      </c>
      <c r="Q514" s="177"/>
      <c r="R514" s="215"/>
      <c r="S514" s="188"/>
      <c r="T514" s="177"/>
      <c r="U514" s="184"/>
      <c r="V514" s="215"/>
      <c r="W514" s="188"/>
      <c r="X514" s="187">
        <v>38</v>
      </c>
      <c r="Y514" s="188" t="s">
        <v>1066</v>
      </c>
      <c r="Z514" s="177" t="s">
        <v>1066</v>
      </c>
      <c r="AA514" s="177" t="s">
        <v>1066</v>
      </c>
      <c r="AB514" s="177" t="s">
        <v>1066</v>
      </c>
      <c r="AC514" s="177" t="s">
        <v>1066</v>
      </c>
      <c r="AD514" s="177" t="s">
        <v>1066</v>
      </c>
      <c r="AE514" s="177" t="s">
        <v>1066</v>
      </c>
      <c r="AF514" s="177" t="s">
        <v>1066</v>
      </c>
      <c r="AG514" s="177" t="s">
        <v>1066</v>
      </c>
      <c r="AH514" s="177" t="s">
        <v>1066</v>
      </c>
      <c r="AI514" s="189" t="s">
        <v>1066</v>
      </c>
      <c r="AJ514" s="190" t="s">
        <v>2023</v>
      </c>
      <c r="AK514" s="196" t="s">
        <v>2024</v>
      </c>
    </row>
    <row r="515" spans="1:37" ht="16.5">
      <c r="A515" s="219">
        <v>2020</v>
      </c>
      <c r="B515" s="507" t="s">
        <v>1516</v>
      </c>
      <c r="C515" s="174" t="s">
        <v>1515</v>
      </c>
      <c r="D515" s="154" t="s">
        <v>2469</v>
      </c>
      <c r="E515" s="74" t="s">
        <v>1517</v>
      </c>
      <c r="F515" s="175" t="s">
        <v>1485</v>
      </c>
      <c r="G515" s="176" t="s">
        <v>460</v>
      </c>
      <c r="H515" s="74" t="s">
        <v>2041</v>
      </c>
      <c r="I515" s="223">
        <v>1969</v>
      </c>
      <c r="J515" s="223">
        <v>3</v>
      </c>
      <c r="K515" s="177">
        <v>51</v>
      </c>
      <c r="L515" s="193"/>
      <c r="M515" s="193">
        <v>69.12</v>
      </c>
      <c r="N515" s="193">
        <v>69.12</v>
      </c>
      <c r="O515" s="180" t="s">
        <v>1987</v>
      </c>
      <c r="P515" s="177" t="s">
        <v>2022</v>
      </c>
      <c r="Q515" s="177"/>
      <c r="R515" s="215"/>
      <c r="S515" s="188"/>
      <c r="T515" s="177"/>
      <c r="U515" s="184"/>
      <c r="V515" s="215"/>
      <c r="W515" s="188"/>
      <c r="X515" s="187">
        <v>31</v>
      </c>
      <c r="Y515" s="188" t="s">
        <v>1066</v>
      </c>
      <c r="Z515" s="177" t="s">
        <v>1066</v>
      </c>
      <c r="AA515" s="177" t="s">
        <v>1066</v>
      </c>
      <c r="AB515" s="177" t="s">
        <v>1066</v>
      </c>
      <c r="AC515" s="177" t="s">
        <v>1066</v>
      </c>
      <c r="AD515" s="177" t="s">
        <v>1066</v>
      </c>
      <c r="AE515" s="177" t="s">
        <v>1066</v>
      </c>
      <c r="AF515" s="177" t="s">
        <v>1066</v>
      </c>
      <c r="AG515" s="177" t="s">
        <v>1066</v>
      </c>
      <c r="AH515" s="177" t="s">
        <v>1066</v>
      </c>
      <c r="AI515" s="189" t="s">
        <v>1066</v>
      </c>
      <c r="AJ515" s="190" t="s">
        <v>2003</v>
      </c>
      <c r="AK515" s="192" t="s">
        <v>2004</v>
      </c>
    </row>
    <row r="516" spans="1:37" ht="16.5">
      <c r="A516" s="219">
        <v>2020</v>
      </c>
      <c r="B516" s="507" t="s">
        <v>1516</v>
      </c>
      <c r="C516" s="174" t="s">
        <v>1515</v>
      </c>
      <c r="D516" s="154" t="s">
        <v>2469</v>
      </c>
      <c r="E516" s="74" t="s">
        <v>1517</v>
      </c>
      <c r="F516" s="175" t="s">
        <v>1485</v>
      </c>
      <c r="G516" s="176" t="s">
        <v>466</v>
      </c>
      <c r="H516" s="74" t="s">
        <v>2030</v>
      </c>
      <c r="I516" s="223">
        <v>1970</v>
      </c>
      <c r="J516" s="223">
        <v>3</v>
      </c>
      <c r="K516" s="177">
        <v>50</v>
      </c>
      <c r="L516" s="193"/>
      <c r="M516" s="193">
        <v>8.0500000000000007</v>
      </c>
      <c r="N516" s="193">
        <v>8.0500000000000007</v>
      </c>
      <c r="O516" s="180" t="s">
        <v>1987</v>
      </c>
      <c r="P516" s="177" t="s">
        <v>1999</v>
      </c>
      <c r="Q516" s="177"/>
      <c r="R516" s="215"/>
      <c r="S516" s="188"/>
      <c r="T516" s="177"/>
      <c r="U516" s="184"/>
      <c r="V516" s="215"/>
      <c r="W516" s="188"/>
      <c r="X516" s="187">
        <v>38</v>
      </c>
      <c r="Y516" s="188" t="s">
        <v>1066</v>
      </c>
      <c r="Z516" s="177" t="s">
        <v>1066</v>
      </c>
      <c r="AA516" s="177" t="s">
        <v>1066</v>
      </c>
      <c r="AB516" s="177" t="s">
        <v>1066</v>
      </c>
      <c r="AC516" s="177" t="s">
        <v>1066</v>
      </c>
      <c r="AD516" s="177" t="s">
        <v>1066</v>
      </c>
      <c r="AE516" s="177" t="s">
        <v>1066</v>
      </c>
      <c r="AF516" s="177" t="s">
        <v>1066</v>
      </c>
      <c r="AG516" s="177" t="s">
        <v>1066</v>
      </c>
      <c r="AH516" s="177" t="s">
        <v>1066</v>
      </c>
      <c r="AI516" s="189" t="s">
        <v>1066</v>
      </c>
      <c r="AJ516" s="190" t="s">
        <v>2023</v>
      </c>
      <c r="AK516" s="196" t="s">
        <v>2024</v>
      </c>
    </row>
    <row r="517" spans="1:37" ht="16.5">
      <c r="A517" s="219">
        <v>2020</v>
      </c>
      <c r="B517" s="507" t="s">
        <v>1516</v>
      </c>
      <c r="C517" s="174" t="s">
        <v>1515</v>
      </c>
      <c r="D517" s="154" t="s">
        <v>2469</v>
      </c>
      <c r="E517" s="74" t="s">
        <v>1517</v>
      </c>
      <c r="F517" s="175" t="s">
        <v>1485</v>
      </c>
      <c r="G517" s="176" t="s">
        <v>639</v>
      </c>
      <c r="H517" s="74" t="s">
        <v>2030</v>
      </c>
      <c r="I517" s="223">
        <v>1970</v>
      </c>
      <c r="J517" s="223">
        <v>3</v>
      </c>
      <c r="K517" s="177">
        <v>50</v>
      </c>
      <c r="L517" s="193"/>
      <c r="M517" s="193">
        <v>8.0500000000000007</v>
      </c>
      <c r="N517" s="193">
        <v>8.0500000000000007</v>
      </c>
      <c r="O517" s="180" t="s">
        <v>1987</v>
      </c>
      <c r="P517" s="177" t="s">
        <v>1999</v>
      </c>
      <c r="Q517" s="177"/>
      <c r="R517" s="215"/>
      <c r="S517" s="188"/>
      <c r="T517" s="177"/>
      <c r="U517" s="184"/>
      <c r="V517" s="215"/>
      <c r="W517" s="188"/>
      <c r="X517" s="187">
        <v>38</v>
      </c>
      <c r="Y517" s="188" t="s">
        <v>1066</v>
      </c>
      <c r="Z517" s="177" t="s">
        <v>1066</v>
      </c>
      <c r="AA517" s="177" t="s">
        <v>1066</v>
      </c>
      <c r="AB517" s="177" t="s">
        <v>1066</v>
      </c>
      <c r="AC517" s="177" t="s">
        <v>1066</v>
      </c>
      <c r="AD517" s="177" t="s">
        <v>1066</v>
      </c>
      <c r="AE517" s="177" t="s">
        <v>1066</v>
      </c>
      <c r="AF517" s="177" t="s">
        <v>1066</v>
      </c>
      <c r="AG517" s="177" t="s">
        <v>1066</v>
      </c>
      <c r="AH517" s="177" t="s">
        <v>1066</v>
      </c>
      <c r="AI517" s="189" t="s">
        <v>1066</v>
      </c>
      <c r="AJ517" s="190" t="s">
        <v>2023</v>
      </c>
      <c r="AK517" s="196" t="s">
        <v>2024</v>
      </c>
    </row>
    <row r="518" spans="1:37" ht="16.5">
      <c r="A518" s="219">
        <v>2020</v>
      </c>
      <c r="B518" s="507" t="s">
        <v>1516</v>
      </c>
      <c r="C518" s="174" t="s">
        <v>1515</v>
      </c>
      <c r="D518" s="154" t="s">
        <v>2469</v>
      </c>
      <c r="E518" s="74" t="s">
        <v>1517</v>
      </c>
      <c r="F518" s="175" t="s">
        <v>1485</v>
      </c>
      <c r="G518" s="176" t="s">
        <v>714</v>
      </c>
      <c r="H518" s="74" t="s">
        <v>2041</v>
      </c>
      <c r="I518" s="223">
        <v>1972</v>
      </c>
      <c r="J518" s="223">
        <v>3</v>
      </c>
      <c r="K518" s="177">
        <v>48</v>
      </c>
      <c r="L518" s="193"/>
      <c r="M518" s="193">
        <v>36.479999999999997</v>
      </c>
      <c r="N518" s="193">
        <v>36.479999999999997</v>
      </c>
      <c r="O518" s="180" t="s">
        <v>1987</v>
      </c>
      <c r="P518" s="177" t="s">
        <v>2022</v>
      </c>
      <c r="Q518" s="177"/>
      <c r="R518" s="215"/>
      <c r="S518" s="188"/>
      <c r="T518" s="177"/>
      <c r="U518" s="184"/>
      <c r="V518" s="215"/>
      <c r="W518" s="188"/>
      <c r="X518" s="187">
        <v>31</v>
      </c>
      <c r="Y518" s="188" t="s">
        <v>1066</v>
      </c>
      <c r="Z518" s="177" t="s">
        <v>1066</v>
      </c>
      <c r="AA518" s="177" t="s">
        <v>1066</v>
      </c>
      <c r="AB518" s="177" t="s">
        <v>1066</v>
      </c>
      <c r="AC518" s="177" t="s">
        <v>1066</v>
      </c>
      <c r="AD518" s="177" t="s">
        <v>1066</v>
      </c>
      <c r="AE518" s="177" t="s">
        <v>1066</v>
      </c>
      <c r="AF518" s="177" t="s">
        <v>1066</v>
      </c>
      <c r="AG518" s="177" t="s">
        <v>1066</v>
      </c>
      <c r="AH518" s="177" t="s">
        <v>1066</v>
      </c>
      <c r="AI518" s="189" t="s">
        <v>1066</v>
      </c>
      <c r="AJ518" s="190" t="s">
        <v>2003</v>
      </c>
      <c r="AK518" s="192" t="s">
        <v>2004</v>
      </c>
    </row>
    <row r="519" spans="1:37" ht="16.5">
      <c r="A519" s="219">
        <v>2020</v>
      </c>
      <c r="B519" s="507" t="s">
        <v>1516</v>
      </c>
      <c r="C519" s="174" t="s">
        <v>1515</v>
      </c>
      <c r="D519" s="154" t="s">
        <v>2469</v>
      </c>
      <c r="E519" s="74" t="s">
        <v>1517</v>
      </c>
      <c r="F519" s="175" t="s">
        <v>1485</v>
      </c>
      <c r="G519" s="176" t="s">
        <v>1272</v>
      </c>
      <c r="H519" s="74" t="s">
        <v>2030</v>
      </c>
      <c r="I519" s="223">
        <v>1971</v>
      </c>
      <c r="J519" s="223">
        <v>3</v>
      </c>
      <c r="K519" s="177">
        <v>49</v>
      </c>
      <c r="L519" s="193"/>
      <c r="M519" s="193">
        <v>16.100000000000001</v>
      </c>
      <c r="N519" s="193">
        <v>16.100000000000001</v>
      </c>
      <c r="O519" s="180" t="s">
        <v>1987</v>
      </c>
      <c r="P519" s="177" t="s">
        <v>1999</v>
      </c>
      <c r="Q519" s="177"/>
      <c r="R519" s="215"/>
      <c r="S519" s="188"/>
      <c r="T519" s="177"/>
      <c r="U519" s="184"/>
      <c r="V519" s="215"/>
      <c r="W519" s="188"/>
      <c r="X519" s="187">
        <v>38</v>
      </c>
      <c r="Y519" s="188" t="s">
        <v>1066</v>
      </c>
      <c r="Z519" s="177" t="s">
        <v>1066</v>
      </c>
      <c r="AA519" s="177" t="s">
        <v>1066</v>
      </c>
      <c r="AB519" s="177" t="s">
        <v>1066</v>
      </c>
      <c r="AC519" s="177" t="s">
        <v>1066</v>
      </c>
      <c r="AD519" s="177" t="s">
        <v>1066</v>
      </c>
      <c r="AE519" s="177" t="s">
        <v>1066</v>
      </c>
      <c r="AF519" s="177" t="s">
        <v>1066</v>
      </c>
      <c r="AG519" s="177" t="s">
        <v>1066</v>
      </c>
      <c r="AH519" s="177" t="s">
        <v>1066</v>
      </c>
      <c r="AI519" s="189" t="s">
        <v>1066</v>
      </c>
      <c r="AJ519" s="190" t="s">
        <v>2023</v>
      </c>
      <c r="AK519" s="196" t="s">
        <v>2024</v>
      </c>
    </row>
    <row r="520" spans="1:37" ht="16.5">
      <c r="A520" s="219">
        <v>2020</v>
      </c>
      <c r="B520" s="507" t="s">
        <v>1516</v>
      </c>
      <c r="C520" s="174" t="s">
        <v>1515</v>
      </c>
      <c r="D520" s="154" t="s">
        <v>2469</v>
      </c>
      <c r="E520" s="74" t="s">
        <v>1517</v>
      </c>
      <c r="F520" s="175" t="s">
        <v>1485</v>
      </c>
      <c r="G520" s="176" t="s">
        <v>2173</v>
      </c>
      <c r="H520" s="74" t="s">
        <v>2051</v>
      </c>
      <c r="I520" s="223">
        <v>1979</v>
      </c>
      <c r="J520" s="223">
        <v>3</v>
      </c>
      <c r="K520" s="177">
        <v>41</v>
      </c>
      <c r="L520" s="193"/>
      <c r="M520" s="193">
        <v>25.92</v>
      </c>
      <c r="N520" s="193">
        <v>25.92</v>
      </c>
      <c r="O520" s="180" t="s">
        <v>1987</v>
      </c>
      <c r="P520" s="177" t="s">
        <v>2022</v>
      </c>
      <c r="Q520" s="177"/>
      <c r="R520" s="215"/>
      <c r="S520" s="188"/>
      <c r="T520" s="177"/>
      <c r="U520" s="184"/>
      <c r="V520" s="215"/>
      <c r="W520" s="188"/>
      <c r="X520" s="187">
        <v>27</v>
      </c>
      <c r="Y520" s="188" t="s">
        <v>1066</v>
      </c>
      <c r="Z520" s="177" t="s">
        <v>1066</v>
      </c>
      <c r="AA520" s="177" t="s">
        <v>1066</v>
      </c>
      <c r="AB520" s="177" t="s">
        <v>1066</v>
      </c>
      <c r="AC520" s="177" t="s">
        <v>1066</v>
      </c>
      <c r="AD520" s="177" t="s">
        <v>1066</v>
      </c>
      <c r="AE520" s="177" t="s">
        <v>1066</v>
      </c>
      <c r="AF520" s="177" t="s">
        <v>1066</v>
      </c>
      <c r="AG520" s="177" t="s">
        <v>1066</v>
      </c>
      <c r="AH520" s="177" t="s">
        <v>1066</v>
      </c>
      <c r="AI520" s="189" t="s">
        <v>1066</v>
      </c>
      <c r="AJ520" s="190" t="s">
        <v>2023</v>
      </c>
      <c r="AK520" s="196" t="s">
        <v>2024</v>
      </c>
    </row>
    <row r="521" spans="1:37" ht="16.5">
      <c r="A521" s="219">
        <v>2020</v>
      </c>
      <c r="B521" s="507" t="s">
        <v>1516</v>
      </c>
      <c r="C521" s="174" t="s">
        <v>1515</v>
      </c>
      <c r="D521" s="154" t="s">
        <v>2469</v>
      </c>
      <c r="E521" s="74" t="s">
        <v>1517</v>
      </c>
      <c r="F521" s="175" t="s">
        <v>1485</v>
      </c>
      <c r="G521" s="176" t="s">
        <v>1084</v>
      </c>
      <c r="H521" s="74" t="s">
        <v>2188</v>
      </c>
      <c r="I521" s="223">
        <v>1980</v>
      </c>
      <c r="J521" s="223">
        <v>11</v>
      </c>
      <c r="K521" s="177">
        <v>40</v>
      </c>
      <c r="L521" s="193"/>
      <c r="M521" s="193">
        <v>43.44</v>
      </c>
      <c r="N521" s="193">
        <v>43.44</v>
      </c>
      <c r="O521" s="180" t="s">
        <v>1987</v>
      </c>
      <c r="P521" s="177" t="s">
        <v>2022</v>
      </c>
      <c r="Q521" s="177"/>
      <c r="R521" s="215"/>
      <c r="S521" s="188"/>
      <c r="T521" s="177"/>
      <c r="U521" s="184"/>
      <c r="V521" s="215"/>
      <c r="W521" s="188"/>
      <c r="X521" s="187">
        <v>24</v>
      </c>
      <c r="Y521" s="188" t="s">
        <v>1066</v>
      </c>
      <c r="Z521" s="177" t="s">
        <v>1066</v>
      </c>
      <c r="AA521" s="177" t="s">
        <v>1066</v>
      </c>
      <c r="AB521" s="177" t="s">
        <v>1066</v>
      </c>
      <c r="AC521" s="177" t="s">
        <v>1066</v>
      </c>
      <c r="AD521" s="177" t="s">
        <v>1066</v>
      </c>
      <c r="AE521" s="177" t="s">
        <v>1066</v>
      </c>
      <c r="AF521" s="177" t="s">
        <v>1066</v>
      </c>
      <c r="AG521" s="177" t="s">
        <v>1066</v>
      </c>
      <c r="AH521" s="177" t="s">
        <v>1066</v>
      </c>
      <c r="AI521" s="189" t="s">
        <v>1066</v>
      </c>
      <c r="AJ521" s="190" t="s">
        <v>2003</v>
      </c>
      <c r="AK521" s="192" t="s">
        <v>2004</v>
      </c>
    </row>
    <row r="522" spans="1:37" ht="16.5">
      <c r="A522" s="219">
        <v>2020</v>
      </c>
      <c r="B522" s="507" t="s">
        <v>1516</v>
      </c>
      <c r="C522" s="174" t="s">
        <v>1515</v>
      </c>
      <c r="D522" s="154" t="s">
        <v>2469</v>
      </c>
      <c r="E522" s="74" t="s">
        <v>1517</v>
      </c>
      <c r="F522" s="175" t="s">
        <v>1485</v>
      </c>
      <c r="G522" s="176" t="s">
        <v>1263</v>
      </c>
      <c r="H522" s="74" t="s">
        <v>2189</v>
      </c>
      <c r="I522" s="223">
        <v>1981</v>
      </c>
      <c r="J522" s="223">
        <v>6</v>
      </c>
      <c r="K522" s="177">
        <v>39</v>
      </c>
      <c r="L522" s="193"/>
      <c r="M522" s="193">
        <v>36.36</v>
      </c>
      <c r="N522" s="193">
        <v>36.36</v>
      </c>
      <c r="O522" s="180" t="s">
        <v>1987</v>
      </c>
      <c r="P522" s="177" t="s">
        <v>2022</v>
      </c>
      <c r="Q522" s="177"/>
      <c r="R522" s="215"/>
      <c r="S522" s="188"/>
      <c r="T522" s="177"/>
      <c r="U522" s="184"/>
      <c r="V522" s="215"/>
      <c r="W522" s="188"/>
      <c r="X522" s="187">
        <v>24</v>
      </c>
      <c r="Y522" s="188" t="s">
        <v>1066</v>
      </c>
      <c r="Z522" s="177" t="s">
        <v>1066</v>
      </c>
      <c r="AA522" s="177" t="s">
        <v>1066</v>
      </c>
      <c r="AB522" s="177" t="s">
        <v>1066</v>
      </c>
      <c r="AC522" s="177" t="s">
        <v>1066</v>
      </c>
      <c r="AD522" s="177" t="s">
        <v>1066</v>
      </c>
      <c r="AE522" s="177" t="s">
        <v>1066</v>
      </c>
      <c r="AF522" s="177" t="s">
        <v>1066</v>
      </c>
      <c r="AG522" s="177" t="s">
        <v>1066</v>
      </c>
      <c r="AH522" s="177" t="s">
        <v>1066</v>
      </c>
      <c r="AI522" s="189" t="s">
        <v>1066</v>
      </c>
      <c r="AJ522" s="190" t="s">
        <v>2003</v>
      </c>
      <c r="AK522" s="192" t="s">
        <v>2004</v>
      </c>
    </row>
    <row r="523" spans="1:37" ht="16.5">
      <c r="A523" s="219">
        <v>2020</v>
      </c>
      <c r="B523" s="507" t="s">
        <v>1516</v>
      </c>
      <c r="C523" s="174" t="s">
        <v>1515</v>
      </c>
      <c r="D523" s="154" t="s">
        <v>2469</v>
      </c>
      <c r="E523" s="74" t="s">
        <v>1517</v>
      </c>
      <c r="F523" s="175" t="s">
        <v>1485</v>
      </c>
      <c r="G523" s="176" t="s">
        <v>575</v>
      </c>
      <c r="H523" s="74" t="s">
        <v>2190</v>
      </c>
      <c r="I523" s="223">
        <v>1982</v>
      </c>
      <c r="J523" s="223">
        <v>7</v>
      </c>
      <c r="K523" s="177">
        <v>38</v>
      </c>
      <c r="L523" s="193"/>
      <c r="M523" s="193">
        <v>18.18</v>
      </c>
      <c r="N523" s="193">
        <v>18.18</v>
      </c>
      <c r="O523" s="180" t="s">
        <v>1987</v>
      </c>
      <c r="P523" s="177" t="s">
        <v>2022</v>
      </c>
      <c r="Q523" s="177"/>
      <c r="R523" s="215"/>
      <c r="S523" s="188"/>
      <c r="T523" s="177"/>
      <c r="U523" s="184"/>
      <c r="V523" s="215"/>
      <c r="W523" s="188"/>
      <c r="X523" s="187">
        <v>24</v>
      </c>
      <c r="Y523" s="188" t="s">
        <v>1066</v>
      </c>
      <c r="Z523" s="177" t="s">
        <v>1066</v>
      </c>
      <c r="AA523" s="177" t="s">
        <v>1066</v>
      </c>
      <c r="AB523" s="177" t="s">
        <v>1066</v>
      </c>
      <c r="AC523" s="177" t="s">
        <v>1066</v>
      </c>
      <c r="AD523" s="177" t="s">
        <v>1066</v>
      </c>
      <c r="AE523" s="177" t="s">
        <v>1066</v>
      </c>
      <c r="AF523" s="177" t="s">
        <v>1066</v>
      </c>
      <c r="AG523" s="177" t="s">
        <v>1066</v>
      </c>
      <c r="AH523" s="177" t="s">
        <v>1066</v>
      </c>
      <c r="AI523" s="189" t="s">
        <v>1066</v>
      </c>
      <c r="AJ523" s="190" t="s">
        <v>2003</v>
      </c>
      <c r="AK523" s="192" t="s">
        <v>2004</v>
      </c>
    </row>
    <row r="524" spans="1:37" ht="16.5">
      <c r="A524" s="219">
        <v>2020</v>
      </c>
      <c r="B524" s="507" t="s">
        <v>1516</v>
      </c>
      <c r="C524" s="174" t="s">
        <v>1515</v>
      </c>
      <c r="D524" s="154" t="s">
        <v>2469</v>
      </c>
      <c r="E524" s="74" t="s">
        <v>1517</v>
      </c>
      <c r="F524" s="175" t="s">
        <v>1485</v>
      </c>
      <c r="G524" s="176" t="s">
        <v>669</v>
      </c>
      <c r="H524" s="74" t="s">
        <v>2191</v>
      </c>
      <c r="I524" s="223">
        <v>1982</v>
      </c>
      <c r="J524" s="223">
        <v>7</v>
      </c>
      <c r="K524" s="177">
        <v>38</v>
      </c>
      <c r="L524" s="193"/>
      <c r="M524" s="193">
        <v>18.18</v>
      </c>
      <c r="N524" s="193">
        <v>18.18</v>
      </c>
      <c r="O524" s="180" t="s">
        <v>1987</v>
      </c>
      <c r="P524" s="177" t="s">
        <v>2022</v>
      </c>
      <c r="Q524" s="177"/>
      <c r="R524" s="215"/>
      <c r="S524" s="188"/>
      <c r="T524" s="177"/>
      <c r="U524" s="184"/>
      <c r="V524" s="215"/>
      <c r="W524" s="188"/>
      <c r="X524" s="187">
        <v>24</v>
      </c>
      <c r="Y524" s="188" t="s">
        <v>1066</v>
      </c>
      <c r="Z524" s="177" t="s">
        <v>1066</v>
      </c>
      <c r="AA524" s="177" t="s">
        <v>1066</v>
      </c>
      <c r="AB524" s="177" t="s">
        <v>1066</v>
      </c>
      <c r="AC524" s="177" t="s">
        <v>1066</v>
      </c>
      <c r="AD524" s="177" t="s">
        <v>1066</v>
      </c>
      <c r="AE524" s="177" t="s">
        <v>1066</v>
      </c>
      <c r="AF524" s="177" t="s">
        <v>1066</v>
      </c>
      <c r="AG524" s="177" t="s">
        <v>1066</v>
      </c>
      <c r="AH524" s="177" t="s">
        <v>1066</v>
      </c>
      <c r="AI524" s="189" t="s">
        <v>1066</v>
      </c>
      <c r="AJ524" s="190" t="s">
        <v>2003</v>
      </c>
      <c r="AK524" s="192" t="s">
        <v>2004</v>
      </c>
    </row>
    <row r="525" spans="1:37" ht="16.5">
      <c r="A525" s="219">
        <v>2020</v>
      </c>
      <c r="B525" s="507" t="s">
        <v>1516</v>
      </c>
      <c r="C525" s="174" t="s">
        <v>1515</v>
      </c>
      <c r="D525" s="154" t="s">
        <v>2469</v>
      </c>
      <c r="E525" s="74" t="s">
        <v>1517</v>
      </c>
      <c r="F525" s="175" t="s">
        <v>1485</v>
      </c>
      <c r="G525" s="176" t="s">
        <v>2176</v>
      </c>
      <c r="H525" s="74" t="s">
        <v>2192</v>
      </c>
      <c r="I525" s="223">
        <v>1982</v>
      </c>
      <c r="J525" s="223">
        <v>7</v>
      </c>
      <c r="K525" s="177">
        <v>38</v>
      </c>
      <c r="L525" s="193"/>
      <c r="M525" s="193">
        <v>34.200000000000003</v>
      </c>
      <c r="N525" s="193">
        <v>34.200000000000003</v>
      </c>
      <c r="O525" s="180" t="s">
        <v>1987</v>
      </c>
      <c r="P525" s="177" t="s">
        <v>2022</v>
      </c>
      <c r="Q525" s="177"/>
      <c r="R525" s="215"/>
      <c r="S525" s="188"/>
      <c r="T525" s="177"/>
      <c r="U525" s="184"/>
      <c r="V525" s="215"/>
      <c r="W525" s="188"/>
      <c r="X525" s="187">
        <v>24</v>
      </c>
      <c r="Y525" s="188" t="s">
        <v>1066</v>
      </c>
      <c r="Z525" s="177" t="s">
        <v>1066</v>
      </c>
      <c r="AA525" s="177" t="s">
        <v>1066</v>
      </c>
      <c r="AB525" s="177" t="s">
        <v>1066</v>
      </c>
      <c r="AC525" s="177" t="s">
        <v>1066</v>
      </c>
      <c r="AD525" s="177" t="s">
        <v>1066</v>
      </c>
      <c r="AE525" s="177" t="s">
        <v>1066</v>
      </c>
      <c r="AF525" s="177" t="s">
        <v>1066</v>
      </c>
      <c r="AG525" s="177" t="s">
        <v>1066</v>
      </c>
      <c r="AH525" s="177" t="s">
        <v>1066</v>
      </c>
      <c r="AI525" s="189" t="s">
        <v>1066</v>
      </c>
      <c r="AJ525" s="190" t="s">
        <v>2003</v>
      </c>
      <c r="AK525" s="192" t="s">
        <v>2004</v>
      </c>
    </row>
    <row r="526" spans="1:37" ht="16.5">
      <c r="A526" s="219">
        <v>2020</v>
      </c>
      <c r="B526" s="507" t="s">
        <v>1516</v>
      </c>
      <c r="C526" s="174" t="s">
        <v>1515</v>
      </c>
      <c r="D526" s="154" t="s">
        <v>2469</v>
      </c>
      <c r="E526" s="74" t="s">
        <v>1517</v>
      </c>
      <c r="F526" s="175" t="s">
        <v>1485</v>
      </c>
      <c r="G526" s="176" t="s">
        <v>2178</v>
      </c>
      <c r="H526" s="74" t="s">
        <v>2051</v>
      </c>
      <c r="I526" s="223">
        <v>1996</v>
      </c>
      <c r="J526" s="223">
        <v>3</v>
      </c>
      <c r="K526" s="177">
        <v>24</v>
      </c>
      <c r="L526" s="193"/>
      <c r="M526" s="193">
        <v>45.37</v>
      </c>
      <c r="N526" s="193">
        <v>45.37</v>
      </c>
      <c r="O526" s="180" t="s">
        <v>1987</v>
      </c>
      <c r="P526" s="177" t="s">
        <v>1999</v>
      </c>
      <c r="Q526" s="177"/>
      <c r="R526" s="215"/>
      <c r="S526" s="188"/>
      <c r="T526" s="177"/>
      <c r="U526" s="184"/>
      <c r="V526" s="215"/>
      <c r="W526" s="188"/>
      <c r="X526" s="187">
        <v>47</v>
      </c>
      <c r="Y526" s="188" t="s">
        <v>1066</v>
      </c>
      <c r="Z526" s="177" t="s">
        <v>1066</v>
      </c>
      <c r="AA526" s="177" t="s">
        <v>1066</v>
      </c>
      <c r="AB526" s="177" t="s">
        <v>1066</v>
      </c>
      <c r="AC526" s="177" t="s">
        <v>1066</v>
      </c>
      <c r="AD526" s="177" t="s">
        <v>1066</v>
      </c>
      <c r="AE526" s="177" t="s">
        <v>1066</v>
      </c>
      <c r="AF526" s="177" t="s">
        <v>1066</v>
      </c>
      <c r="AG526" s="177" t="s">
        <v>1066</v>
      </c>
      <c r="AH526" s="177" t="s">
        <v>1066</v>
      </c>
      <c r="AI526" s="189" t="s">
        <v>1066</v>
      </c>
      <c r="AJ526" s="190" t="s">
        <v>2023</v>
      </c>
      <c r="AK526" s="196" t="s">
        <v>2024</v>
      </c>
    </row>
    <row r="527" spans="1:37" ht="16.5">
      <c r="A527" s="219">
        <v>2020</v>
      </c>
      <c r="B527" s="507" t="s">
        <v>1520</v>
      </c>
      <c r="C527" s="174" t="s">
        <v>1519</v>
      </c>
      <c r="D527" s="154" t="s">
        <v>2469</v>
      </c>
      <c r="E527" s="74" t="s">
        <v>1521</v>
      </c>
      <c r="F527" s="175" t="s">
        <v>1485</v>
      </c>
      <c r="G527" s="176" t="s">
        <v>1985</v>
      </c>
      <c r="H527" s="74" t="s">
        <v>2160</v>
      </c>
      <c r="I527" s="177">
        <v>1967</v>
      </c>
      <c r="J527" s="177"/>
      <c r="K527" s="177">
        <v>53</v>
      </c>
      <c r="L527" s="193">
        <v>255.24</v>
      </c>
      <c r="M527" s="224">
        <v>1267.96</v>
      </c>
      <c r="N527" s="224">
        <v>1267.96</v>
      </c>
      <c r="O527" s="180" t="s">
        <v>1987</v>
      </c>
      <c r="P527" s="177" t="s">
        <v>1999</v>
      </c>
      <c r="Q527" s="177">
        <v>5</v>
      </c>
      <c r="R527" s="215">
        <v>0</v>
      </c>
      <c r="S527" s="188" t="s">
        <v>1989</v>
      </c>
      <c r="T527" s="177"/>
      <c r="U527" s="184" t="s">
        <v>1991</v>
      </c>
      <c r="V527" s="215"/>
      <c r="W527" s="188"/>
      <c r="X527" s="187">
        <v>47</v>
      </c>
      <c r="Y527" s="188" t="s">
        <v>1992</v>
      </c>
      <c r="Z527" s="177" t="s">
        <v>1994</v>
      </c>
      <c r="AA527" s="177" t="s">
        <v>1995</v>
      </c>
      <c r="AB527" s="177" t="s">
        <v>1066</v>
      </c>
      <c r="AC527" s="177" t="s">
        <v>1066</v>
      </c>
      <c r="AD527" s="177" t="s">
        <v>1066</v>
      </c>
      <c r="AE527" s="177" t="s">
        <v>1992</v>
      </c>
      <c r="AF527" s="177" t="s">
        <v>1995</v>
      </c>
      <c r="AG527" s="177" t="s">
        <v>1066</v>
      </c>
      <c r="AH527" s="177" t="s">
        <v>1995</v>
      </c>
      <c r="AI527" s="189">
        <v>80.645161290322577</v>
      </c>
      <c r="AJ527" s="190" t="s">
        <v>1996</v>
      </c>
      <c r="AK527" s="191"/>
    </row>
    <row r="528" spans="1:37" ht="16.5">
      <c r="A528" s="219">
        <v>2020</v>
      </c>
      <c r="B528" s="507" t="s">
        <v>1520</v>
      </c>
      <c r="C528" s="174" t="s">
        <v>1519</v>
      </c>
      <c r="D528" s="154" t="s">
        <v>2469</v>
      </c>
      <c r="E528" s="74" t="s">
        <v>1521</v>
      </c>
      <c r="F528" s="175" t="s">
        <v>1485</v>
      </c>
      <c r="G528" s="176" t="s">
        <v>1997</v>
      </c>
      <c r="H528" s="74" t="s">
        <v>2161</v>
      </c>
      <c r="I528" s="177">
        <v>1967</v>
      </c>
      <c r="J528" s="177"/>
      <c r="K528" s="177">
        <v>53</v>
      </c>
      <c r="L528" s="193">
        <v>299.64</v>
      </c>
      <c r="M528" s="224">
        <v>1086.79</v>
      </c>
      <c r="N528" s="224">
        <v>1086.79</v>
      </c>
      <c r="O528" s="180" t="s">
        <v>1987</v>
      </c>
      <c r="P528" s="177" t="s">
        <v>1999</v>
      </c>
      <c r="Q528" s="177">
        <v>5</v>
      </c>
      <c r="R528" s="215">
        <v>0</v>
      </c>
      <c r="S528" s="188" t="s">
        <v>1989</v>
      </c>
      <c r="T528" s="177"/>
      <c r="U528" s="184" t="s">
        <v>1991</v>
      </c>
      <c r="V528" s="215"/>
      <c r="W528" s="188"/>
      <c r="X528" s="187">
        <v>47</v>
      </c>
      <c r="Y528" s="188" t="s">
        <v>1992</v>
      </c>
      <c r="Z528" s="177" t="s">
        <v>1993</v>
      </c>
      <c r="AA528" s="177" t="s">
        <v>1995</v>
      </c>
      <c r="AB528" s="177" t="s">
        <v>1066</v>
      </c>
      <c r="AC528" s="177" t="s">
        <v>1066</v>
      </c>
      <c r="AD528" s="177" t="s">
        <v>1066</v>
      </c>
      <c r="AE528" s="177" t="s">
        <v>1992</v>
      </c>
      <c r="AF528" s="177" t="s">
        <v>1995</v>
      </c>
      <c r="AG528" s="177" t="s">
        <v>1066</v>
      </c>
      <c r="AH528" s="177" t="s">
        <v>1995</v>
      </c>
      <c r="AI528" s="189">
        <v>74.838709677419359</v>
      </c>
      <c r="AJ528" s="190" t="s">
        <v>1996</v>
      </c>
      <c r="AK528" s="191"/>
    </row>
    <row r="529" spans="1:37" ht="16.5">
      <c r="A529" s="219">
        <v>2020</v>
      </c>
      <c r="B529" s="507" t="s">
        <v>1520</v>
      </c>
      <c r="C529" s="174" t="s">
        <v>1519</v>
      </c>
      <c r="D529" s="154" t="s">
        <v>2469</v>
      </c>
      <c r="E529" s="74" t="s">
        <v>1521</v>
      </c>
      <c r="F529" s="175" t="s">
        <v>1485</v>
      </c>
      <c r="G529" s="176" t="s">
        <v>2000</v>
      </c>
      <c r="H529" s="74" t="s">
        <v>2162</v>
      </c>
      <c r="I529" s="177">
        <v>1967</v>
      </c>
      <c r="J529" s="177"/>
      <c r="K529" s="177">
        <v>53</v>
      </c>
      <c r="L529" s="193">
        <v>299.64</v>
      </c>
      <c r="M529" s="224">
        <v>1086.79</v>
      </c>
      <c r="N529" s="224">
        <v>1086.79</v>
      </c>
      <c r="O529" s="180" t="s">
        <v>1987</v>
      </c>
      <c r="P529" s="177" t="s">
        <v>1999</v>
      </c>
      <c r="Q529" s="177">
        <v>5</v>
      </c>
      <c r="R529" s="215">
        <v>0</v>
      </c>
      <c r="S529" s="188" t="s">
        <v>1989</v>
      </c>
      <c r="T529" s="177"/>
      <c r="U529" s="184" t="s">
        <v>1991</v>
      </c>
      <c r="V529" s="215"/>
      <c r="W529" s="188"/>
      <c r="X529" s="187">
        <v>47</v>
      </c>
      <c r="Y529" s="188" t="s">
        <v>1992</v>
      </c>
      <c r="Z529" s="177" t="s">
        <v>1992</v>
      </c>
      <c r="AA529" s="177" t="s">
        <v>1995</v>
      </c>
      <c r="AB529" s="177" t="s">
        <v>1066</v>
      </c>
      <c r="AC529" s="177" t="s">
        <v>1066</v>
      </c>
      <c r="AD529" s="177" t="s">
        <v>1066</v>
      </c>
      <c r="AE529" s="177" t="s">
        <v>1992</v>
      </c>
      <c r="AF529" s="177" t="s">
        <v>1995</v>
      </c>
      <c r="AG529" s="177" t="s">
        <v>1066</v>
      </c>
      <c r="AH529" s="177" t="s">
        <v>1995</v>
      </c>
      <c r="AI529" s="189">
        <v>81.935483870967744</v>
      </c>
      <c r="AJ529" s="190" t="s">
        <v>1996</v>
      </c>
      <c r="AK529" s="191"/>
    </row>
    <row r="530" spans="1:37" ht="16.5">
      <c r="A530" s="219">
        <v>2020</v>
      </c>
      <c r="B530" s="507" t="s">
        <v>1520</v>
      </c>
      <c r="C530" s="174" t="s">
        <v>1519</v>
      </c>
      <c r="D530" s="154" t="s">
        <v>2469</v>
      </c>
      <c r="E530" s="74" t="s">
        <v>1521</v>
      </c>
      <c r="F530" s="175" t="s">
        <v>1485</v>
      </c>
      <c r="G530" s="176" t="s">
        <v>2026</v>
      </c>
      <c r="H530" s="74" t="s">
        <v>2186</v>
      </c>
      <c r="I530" s="177">
        <v>1968</v>
      </c>
      <c r="J530" s="177"/>
      <c r="K530" s="177">
        <v>52</v>
      </c>
      <c r="L530" s="193">
        <v>230.89</v>
      </c>
      <c r="M530" s="224">
        <v>1134.05</v>
      </c>
      <c r="N530" s="224">
        <v>1134.05</v>
      </c>
      <c r="O530" s="180" t="s">
        <v>1987</v>
      </c>
      <c r="P530" s="177" t="s">
        <v>1999</v>
      </c>
      <c r="Q530" s="177">
        <v>5</v>
      </c>
      <c r="R530" s="215">
        <v>0</v>
      </c>
      <c r="S530" s="188" t="s">
        <v>1989</v>
      </c>
      <c r="T530" s="177"/>
      <c r="U530" s="184" t="s">
        <v>1991</v>
      </c>
      <c r="V530" s="215"/>
      <c r="W530" s="188"/>
      <c r="X530" s="187">
        <v>47</v>
      </c>
      <c r="Y530" s="188" t="s">
        <v>1992</v>
      </c>
      <c r="Z530" s="177" t="s">
        <v>1994</v>
      </c>
      <c r="AA530" s="177" t="s">
        <v>1995</v>
      </c>
      <c r="AB530" s="177" t="s">
        <v>1066</v>
      </c>
      <c r="AC530" s="177" t="s">
        <v>1066</v>
      </c>
      <c r="AD530" s="177" t="s">
        <v>1066</v>
      </c>
      <c r="AE530" s="177" t="s">
        <v>1992</v>
      </c>
      <c r="AF530" s="177" t="s">
        <v>1995</v>
      </c>
      <c r="AG530" s="177" t="s">
        <v>1066</v>
      </c>
      <c r="AH530" s="177" t="s">
        <v>1995</v>
      </c>
      <c r="AI530" s="189">
        <v>80</v>
      </c>
      <c r="AJ530" s="190" t="s">
        <v>1996</v>
      </c>
      <c r="AK530" s="191"/>
    </row>
    <row r="531" spans="1:37" ht="16.5">
      <c r="A531" s="219">
        <v>2020</v>
      </c>
      <c r="B531" s="507" t="s">
        <v>1520</v>
      </c>
      <c r="C531" s="174" t="s">
        <v>1519</v>
      </c>
      <c r="D531" s="154" t="s">
        <v>2469</v>
      </c>
      <c r="E531" s="74" t="s">
        <v>1521</v>
      </c>
      <c r="F531" s="175" t="s">
        <v>1485</v>
      </c>
      <c r="G531" s="176" t="s">
        <v>2047</v>
      </c>
      <c r="H531" s="74" t="s">
        <v>2163</v>
      </c>
      <c r="I531" s="177">
        <v>1968</v>
      </c>
      <c r="J531" s="177"/>
      <c r="K531" s="177">
        <v>52</v>
      </c>
      <c r="L531" s="193">
        <v>230.89</v>
      </c>
      <c r="M531" s="224">
        <v>1134.05</v>
      </c>
      <c r="N531" s="224">
        <v>1134.05</v>
      </c>
      <c r="O531" s="180" t="s">
        <v>1987</v>
      </c>
      <c r="P531" s="177" t="s">
        <v>1999</v>
      </c>
      <c r="Q531" s="177">
        <v>5</v>
      </c>
      <c r="R531" s="215">
        <v>0</v>
      </c>
      <c r="S531" s="188" t="s">
        <v>1989</v>
      </c>
      <c r="T531" s="177"/>
      <c r="U531" s="184" t="s">
        <v>1991</v>
      </c>
      <c r="V531" s="215"/>
      <c r="W531" s="188"/>
      <c r="X531" s="187">
        <v>47</v>
      </c>
      <c r="Y531" s="188" t="s">
        <v>1992</v>
      </c>
      <c r="Z531" s="177" t="s">
        <v>1993</v>
      </c>
      <c r="AA531" s="177" t="s">
        <v>1995</v>
      </c>
      <c r="AB531" s="177" t="s">
        <v>1066</v>
      </c>
      <c r="AC531" s="177" t="s">
        <v>1066</v>
      </c>
      <c r="AD531" s="177" t="s">
        <v>1066</v>
      </c>
      <c r="AE531" s="177" t="s">
        <v>1992</v>
      </c>
      <c r="AF531" s="177" t="s">
        <v>1995</v>
      </c>
      <c r="AG531" s="177" t="s">
        <v>1066</v>
      </c>
      <c r="AH531" s="177" t="s">
        <v>1995</v>
      </c>
      <c r="AI531" s="189">
        <v>74.193548387096769</v>
      </c>
      <c r="AJ531" s="190" t="s">
        <v>1996</v>
      </c>
      <c r="AK531" s="191"/>
    </row>
    <row r="532" spans="1:37" ht="16.5">
      <c r="A532" s="219">
        <v>2020</v>
      </c>
      <c r="B532" s="507" t="s">
        <v>1520</v>
      </c>
      <c r="C532" s="174" t="s">
        <v>1519</v>
      </c>
      <c r="D532" s="154" t="s">
        <v>2469</v>
      </c>
      <c r="E532" s="74" t="s">
        <v>1521</v>
      </c>
      <c r="F532" s="175" t="s">
        <v>1485</v>
      </c>
      <c r="G532" s="176" t="s">
        <v>2086</v>
      </c>
      <c r="H532" s="225" t="s">
        <v>2170</v>
      </c>
      <c r="I532" s="177">
        <v>1967</v>
      </c>
      <c r="J532" s="223">
        <v>1</v>
      </c>
      <c r="K532" s="177">
        <v>53</v>
      </c>
      <c r="L532" s="193"/>
      <c r="M532" s="224">
        <v>8.0500000000000007</v>
      </c>
      <c r="N532" s="224">
        <v>8.0500000000000007</v>
      </c>
      <c r="O532" s="180" t="s">
        <v>1987</v>
      </c>
      <c r="P532" s="177" t="s">
        <v>1999</v>
      </c>
      <c r="Q532" s="177"/>
      <c r="R532" s="215"/>
      <c r="S532" s="188"/>
      <c r="T532" s="177"/>
      <c r="U532" s="184"/>
      <c r="V532" s="215"/>
      <c r="W532" s="188"/>
      <c r="X532" s="187">
        <v>38</v>
      </c>
      <c r="Y532" s="188" t="s">
        <v>1066</v>
      </c>
      <c r="Z532" s="177" t="s">
        <v>1066</v>
      </c>
      <c r="AA532" s="177" t="s">
        <v>1066</v>
      </c>
      <c r="AB532" s="177" t="s">
        <v>1066</v>
      </c>
      <c r="AC532" s="177" t="s">
        <v>1066</v>
      </c>
      <c r="AD532" s="177" t="s">
        <v>1066</v>
      </c>
      <c r="AE532" s="177" t="s">
        <v>1066</v>
      </c>
      <c r="AF532" s="177" t="s">
        <v>1066</v>
      </c>
      <c r="AG532" s="177" t="s">
        <v>1066</v>
      </c>
      <c r="AH532" s="177" t="s">
        <v>1066</v>
      </c>
      <c r="AI532" s="189" t="s">
        <v>1066</v>
      </c>
      <c r="AJ532" s="190" t="s">
        <v>2023</v>
      </c>
      <c r="AK532" s="196" t="s">
        <v>2024</v>
      </c>
    </row>
    <row r="533" spans="1:37" ht="16.5">
      <c r="A533" s="219">
        <v>2020</v>
      </c>
      <c r="B533" s="507" t="s">
        <v>1520</v>
      </c>
      <c r="C533" s="174" t="s">
        <v>1519</v>
      </c>
      <c r="D533" s="154" t="s">
        <v>2469</v>
      </c>
      <c r="E533" s="74" t="s">
        <v>1521</v>
      </c>
      <c r="F533" s="175" t="s">
        <v>1485</v>
      </c>
      <c r="G533" s="176" t="s">
        <v>2088</v>
      </c>
      <c r="H533" s="225" t="s">
        <v>2170</v>
      </c>
      <c r="I533" s="177">
        <v>1967</v>
      </c>
      <c r="J533" s="223">
        <v>1</v>
      </c>
      <c r="K533" s="177">
        <v>53</v>
      </c>
      <c r="L533" s="193"/>
      <c r="M533" s="224">
        <v>8.0500000000000007</v>
      </c>
      <c r="N533" s="224">
        <v>8.0500000000000007</v>
      </c>
      <c r="O533" s="180" t="s">
        <v>1987</v>
      </c>
      <c r="P533" s="177" t="s">
        <v>1999</v>
      </c>
      <c r="Q533" s="177"/>
      <c r="R533" s="215"/>
      <c r="S533" s="188"/>
      <c r="T533" s="177"/>
      <c r="U533" s="184"/>
      <c r="V533" s="215"/>
      <c r="W533" s="188"/>
      <c r="X533" s="187">
        <v>38</v>
      </c>
      <c r="Y533" s="188" t="s">
        <v>1066</v>
      </c>
      <c r="Z533" s="177" t="s">
        <v>1066</v>
      </c>
      <c r="AA533" s="177" t="s">
        <v>1066</v>
      </c>
      <c r="AB533" s="177" t="s">
        <v>1066</v>
      </c>
      <c r="AC533" s="177" t="s">
        <v>1066</v>
      </c>
      <c r="AD533" s="177" t="s">
        <v>1066</v>
      </c>
      <c r="AE533" s="177" t="s">
        <v>1066</v>
      </c>
      <c r="AF533" s="177" t="s">
        <v>1066</v>
      </c>
      <c r="AG533" s="177" t="s">
        <v>1066</v>
      </c>
      <c r="AH533" s="177" t="s">
        <v>1066</v>
      </c>
      <c r="AI533" s="189" t="s">
        <v>1066</v>
      </c>
      <c r="AJ533" s="190" t="s">
        <v>2023</v>
      </c>
      <c r="AK533" s="196" t="s">
        <v>2024</v>
      </c>
    </row>
    <row r="534" spans="1:37" ht="16.5">
      <c r="A534" s="219">
        <v>2020</v>
      </c>
      <c r="B534" s="507" t="s">
        <v>1520</v>
      </c>
      <c r="C534" s="174" t="s">
        <v>1519</v>
      </c>
      <c r="D534" s="154" t="s">
        <v>2469</v>
      </c>
      <c r="E534" s="74" t="s">
        <v>1521</v>
      </c>
      <c r="F534" s="175" t="s">
        <v>1485</v>
      </c>
      <c r="G534" s="176" t="s">
        <v>2089</v>
      </c>
      <c r="H534" s="225" t="s">
        <v>2170</v>
      </c>
      <c r="I534" s="177">
        <v>1968</v>
      </c>
      <c r="J534" s="223">
        <v>1</v>
      </c>
      <c r="K534" s="177">
        <v>52</v>
      </c>
      <c r="L534" s="193"/>
      <c r="M534" s="224">
        <v>8.0500000000000007</v>
      </c>
      <c r="N534" s="224">
        <v>8.0500000000000007</v>
      </c>
      <c r="O534" s="180" t="s">
        <v>1987</v>
      </c>
      <c r="P534" s="177" t="s">
        <v>1999</v>
      </c>
      <c r="Q534" s="177"/>
      <c r="R534" s="215"/>
      <c r="S534" s="188"/>
      <c r="T534" s="177"/>
      <c r="U534" s="184"/>
      <c r="V534" s="215"/>
      <c r="W534" s="188"/>
      <c r="X534" s="187">
        <v>38</v>
      </c>
      <c r="Y534" s="188" t="s">
        <v>1066</v>
      </c>
      <c r="Z534" s="177" t="s">
        <v>1066</v>
      </c>
      <c r="AA534" s="177" t="s">
        <v>1066</v>
      </c>
      <c r="AB534" s="177" t="s">
        <v>1066</v>
      </c>
      <c r="AC534" s="177" t="s">
        <v>1066</v>
      </c>
      <c r="AD534" s="177" t="s">
        <v>1066</v>
      </c>
      <c r="AE534" s="177" t="s">
        <v>1066</v>
      </c>
      <c r="AF534" s="177" t="s">
        <v>1066</v>
      </c>
      <c r="AG534" s="177" t="s">
        <v>1066</v>
      </c>
      <c r="AH534" s="177" t="s">
        <v>1066</v>
      </c>
      <c r="AI534" s="189" t="s">
        <v>1066</v>
      </c>
      <c r="AJ534" s="190" t="s">
        <v>2023</v>
      </c>
      <c r="AK534" s="196" t="s">
        <v>2024</v>
      </c>
    </row>
    <row r="535" spans="1:37" ht="16.5">
      <c r="A535" s="219">
        <v>2020</v>
      </c>
      <c r="B535" s="507" t="s">
        <v>1520</v>
      </c>
      <c r="C535" s="174" t="s">
        <v>1519</v>
      </c>
      <c r="D535" s="154" t="s">
        <v>2469</v>
      </c>
      <c r="E535" s="74" t="s">
        <v>1521</v>
      </c>
      <c r="F535" s="175" t="s">
        <v>1485</v>
      </c>
      <c r="G535" s="176" t="s">
        <v>2090</v>
      </c>
      <c r="H535" s="225" t="s">
        <v>2170</v>
      </c>
      <c r="I535" s="177">
        <v>1967</v>
      </c>
      <c r="J535" s="223">
        <v>1</v>
      </c>
      <c r="K535" s="177">
        <v>53</v>
      </c>
      <c r="L535" s="193"/>
      <c r="M535" s="224">
        <v>8.0500000000000007</v>
      </c>
      <c r="N535" s="224">
        <v>8.0500000000000007</v>
      </c>
      <c r="O535" s="180" t="s">
        <v>1987</v>
      </c>
      <c r="P535" s="177" t="s">
        <v>1999</v>
      </c>
      <c r="Q535" s="177"/>
      <c r="R535" s="215"/>
      <c r="S535" s="188"/>
      <c r="T535" s="177"/>
      <c r="U535" s="184"/>
      <c r="V535" s="215"/>
      <c r="W535" s="188"/>
      <c r="X535" s="187">
        <v>38</v>
      </c>
      <c r="Y535" s="188" t="s">
        <v>1066</v>
      </c>
      <c r="Z535" s="177" t="s">
        <v>1066</v>
      </c>
      <c r="AA535" s="177" t="s">
        <v>1066</v>
      </c>
      <c r="AB535" s="177" t="s">
        <v>1066</v>
      </c>
      <c r="AC535" s="177" t="s">
        <v>1066</v>
      </c>
      <c r="AD535" s="177" t="s">
        <v>1066</v>
      </c>
      <c r="AE535" s="177" t="s">
        <v>1066</v>
      </c>
      <c r="AF535" s="177" t="s">
        <v>1066</v>
      </c>
      <c r="AG535" s="177" t="s">
        <v>1066</v>
      </c>
      <c r="AH535" s="177" t="s">
        <v>1066</v>
      </c>
      <c r="AI535" s="189" t="s">
        <v>1066</v>
      </c>
      <c r="AJ535" s="190" t="s">
        <v>2023</v>
      </c>
      <c r="AK535" s="196" t="s">
        <v>2024</v>
      </c>
    </row>
    <row r="536" spans="1:37" ht="16.5">
      <c r="A536" s="219">
        <v>2020</v>
      </c>
      <c r="B536" s="507" t="s">
        <v>1520</v>
      </c>
      <c r="C536" s="174" t="s">
        <v>1519</v>
      </c>
      <c r="D536" s="154" t="s">
        <v>2469</v>
      </c>
      <c r="E536" s="74" t="s">
        <v>1521</v>
      </c>
      <c r="F536" s="175" t="s">
        <v>1485</v>
      </c>
      <c r="G536" s="176" t="s">
        <v>224</v>
      </c>
      <c r="H536" s="225" t="s">
        <v>2041</v>
      </c>
      <c r="I536" s="177">
        <v>1968</v>
      </c>
      <c r="J536" s="223">
        <v>1</v>
      </c>
      <c r="K536" s="177">
        <v>52</v>
      </c>
      <c r="L536" s="193"/>
      <c r="M536" s="224">
        <v>129.6</v>
      </c>
      <c r="N536" s="224">
        <v>129.6</v>
      </c>
      <c r="O536" s="180" t="s">
        <v>1987</v>
      </c>
      <c r="P536" s="177" t="s">
        <v>2022</v>
      </c>
      <c r="Q536" s="177"/>
      <c r="R536" s="215"/>
      <c r="S536" s="188"/>
      <c r="T536" s="177"/>
      <c r="U536" s="184"/>
      <c r="V536" s="215"/>
      <c r="W536" s="188"/>
      <c r="X536" s="187">
        <v>31</v>
      </c>
      <c r="Y536" s="188" t="s">
        <v>1066</v>
      </c>
      <c r="Z536" s="177" t="s">
        <v>1066</v>
      </c>
      <c r="AA536" s="177" t="s">
        <v>1066</v>
      </c>
      <c r="AB536" s="177" t="s">
        <v>1066</v>
      </c>
      <c r="AC536" s="177" t="s">
        <v>1066</v>
      </c>
      <c r="AD536" s="177" t="s">
        <v>1066</v>
      </c>
      <c r="AE536" s="177" t="s">
        <v>1066</v>
      </c>
      <c r="AF536" s="177" t="s">
        <v>1066</v>
      </c>
      <c r="AG536" s="177" t="s">
        <v>1066</v>
      </c>
      <c r="AH536" s="177" t="s">
        <v>1066</v>
      </c>
      <c r="AI536" s="189" t="s">
        <v>1066</v>
      </c>
      <c r="AJ536" s="190" t="s">
        <v>2003</v>
      </c>
      <c r="AK536" s="192" t="s">
        <v>2004</v>
      </c>
    </row>
    <row r="537" spans="1:37" ht="16.5">
      <c r="A537" s="219">
        <v>2020</v>
      </c>
      <c r="B537" s="507" t="s">
        <v>1520</v>
      </c>
      <c r="C537" s="174" t="s">
        <v>1519</v>
      </c>
      <c r="D537" s="154" t="s">
        <v>2469</v>
      </c>
      <c r="E537" s="74" t="s">
        <v>1521</v>
      </c>
      <c r="F537" s="175" t="s">
        <v>1485</v>
      </c>
      <c r="G537" s="176" t="s">
        <v>2096</v>
      </c>
      <c r="H537" s="225" t="s">
        <v>2041</v>
      </c>
      <c r="I537" s="177">
        <v>1978</v>
      </c>
      <c r="J537" s="223">
        <v>10</v>
      </c>
      <c r="K537" s="177">
        <v>42</v>
      </c>
      <c r="L537" s="193"/>
      <c r="M537" s="224">
        <v>97.2</v>
      </c>
      <c r="N537" s="224">
        <v>97.2</v>
      </c>
      <c r="O537" s="180" t="s">
        <v>1987</v>
      </c>
      <c r="P537" s="177" t="s">
        <v>2022</v>
      </c>
      <c r="Q537" s="177"/>
      <c r="R537" s="215"/>
      <c r="S537" s="188"/>
      <c r="T537" s="177"/>
      <c r="U537" s="184"/>
      <c r="V537" s="215"/>
      <c r="W537" s="188"/>
      <c r="X537" s="187">
        <v>24</v>
      </c>
      <c r="Y537" s="188" t="s">
        <v>1066</v>
      </c>
      <c r="Z537" s="177" t="s">
        <v>1066</v>
      </c>
      <c r="AA537" s="177" t="s">
        <v>1066</v>
      </c>
      <c r="AB537" s="177" t="s">
        <v>1066</v>
      </c>
      <c r="AC537" s="177" t="s">
        <v>1066</v>
      </c>
      <c r="AD537" s="177" t="s">
        <v>1066</v>
      </c>
      <c r="AE537" s="177" t="s">
        <v>1066</v>
      </c>
      <c r="AF537" s="177" t="s">
        <v>1066</v>
      </c>
      <c r="AG537" s="177" t="s">
        <v>1066</v>
      </c>
      <c r="AH537" s="177" t="s">
        <v>1066</v>
      </c>
      <c r="AI537" s="189" t="s">
        <v>1066</v>
      </c>
      <c r="AJ537" s="190" t="s">
        <v>2003</v>
      </c>
      <c r="AK537" s="192" t="s">
        <v>2004</v>
      </c>
    </row>
    <row r="538" spans="1:37" ht="16.5">
      <c r="A538" s="219">
        <v>2020</v>
      </c>
      <c r="B538" s="507" t="s">
        <v>1520</v>
      </c>
      <c r="C538" s="174" t="s">
        <v>1519</v>
      </c>
      <c r="D538" s="154" t="s">
        <v>2469</v>
      </c>
      <c r="E538" s="74" t="s">
        <v>1521</v>
      </c>
      <c r="F538" s="175" t="s">
        <v>1485</v>
      </c>
      <c r="G538" s="176" t="s">
        <v>1103</v>
      </c>
      <c r="H538" s="225" t="s">
        <v>2193</v>
      </c>
      <c r="I538" s="177">
        <v>1980</v>
      </c>
      <c r="J538" s="223">
        <v>10</v>
      </c>
      <c r="K538" s="177">
        <v>40</v>
      </c>
      <c r="L538" s="193"/>
      <c r="M538" s="224">
        <v>26.52</v>
      </c>
      <c r="N538" s="224">
        <v>26.52</v>
      </c>
      <c r="O538" s="180" t="s">
        <v>1987</v>
      </c>
      <c r="P538" s="177" t="s">
        <v>2022</v>
      </c>
      <c r="Q538" s="177"/>
      <c r="R538" s="215"/>
      <c r="S538" s="188"/>
      <c r="T538" s="177"/>
      <c r="U538" s="184"/>
      <c r="V538" s="215"/>
      <c r="W538" s="188"/>
      <c r="X538" s="187">
        <v>24</v>
      </c>
      <c r="Y538" s="188" t="s">
        <v>1066</v>
      </c>
      <c r="Z538" s="177" t="s">
        <v>1066</v>
      </c>
      <c r="AA538" s="177" t="s">
        <v>1066</v>
      </c>
      <c r="AB538" s="177" t="s">
        <v>1066</v>
      </c>
      <c r="AC538" s="177" t="s">
        <v>1066</v>
      </c>
      <c r="AD538" s="177" t="s">
        <v>1066</v>
      </c>
      <c r="AE538" s="177" t="s">
        <v>1066</v>
      </c>
      <c r="AF538" s="177" t="s">
        <v>1066</v>
      </c>
      <c r="AG538" s="177" t="s">
        <v>1066</v>
      </c>
      <c r="AH538" s="177" t="s">
        <v>1066</v>
      </c>
      <c r="AI538" s="189" t="s">
        <v>1066</v>
      </c>
      <c r="AJ538" s="190" t="s">
        <v>2003</v>
      </c>
      <c r="AK538" s="192" t="s">
        <v>2004</v>
      </c>
    </row>
    <row r="539" spans="1:37" ht="16.5">
      <c r="A539" s="219">
        <v>2020</v>
      </c>
      <c r="B539" s="507" t="s">
        <v>1523</v>
      </c>
      <c r="C539" s="174" t="s">
        <v>1522</v>
      </c>
      <c r="D539" s="154" t="s">
        <v>2469</v>
      </c>
      <c r="E539" s="74" t="s">
        <v>1524</v>
      </c>
      <c r="F539" s="175" t="s">
        <v>1485</v>
      </c>
      <c r="G539" s="176" t="s">
        <v>1985</v>
      </c>
      <c r="H539" s="74" t="s">
        <v>1524</v>
      </c>
      <c r="I539" s="177">
        <v>1969</v>
      </c>
      <c r="J539" s="177"/>
      <c r="K539" s="177">
        <v>51</v>
      </c>
      <c r="L539" s="193">
        <v>162.31899999999999</v>
      </c>
      <c r="M539" s="224">
        <v>837.6</v>
      </c>
      <c r="N539" s="224">
        <v>837.6</v>
      </c>
      <c r="O539" s="180" t="s">
        <v>1987</v>
      </c>
      <c r="P539" s="177" t="s">
        <v>1999</v>
      </c>
      <c r="Q539" s="177">
        <v>5</v>
      </c>
      <c r="R539" s="215">
        <v>0</v>
      </c>
      <c r="S539" s="188" t="s">
        <v>1989</v>
      </c>
      <c r="T539" s="177"/>
      <c r="U539" s="184" t="s">
        <v>1991</v>
      </c>
      <c r="V539" s="215"/>
      <c r="W539" s="188"/>
      <c r="X539" s="187">
        <v>47</v>
      </c>
      <c r="Y539" s="188" t="s">
        <v>1992</v>
      </c>
      <c r="Z539" s="177" t="s">
        <v>1994</v>
      </c>
      <c r="AA539" s="177" t="s">
        <v>1992</v>
      </c>
      <c r="AB539" s="177" t="s">
        <v>1066</v>
      </c>
      <c r="AC539" s="177" t="s">
        <v>1066</v>
      </c>
      <c r="AD539" s="177" t="s">
        <v>1066</v>
      </c>
      <c r="AE539" s="177" t="s">
        <v>1995</v>
      </c>
      <c r="AF539" s="177" t="s">
        <v>1995</v>
      </c>
      <c r="AG539" s="177" t="s">
        <v>1066</v>
      </c>
      <c r="AH539" s="177" t="s">
        <v>1995</v>
      </c>
      <c r="AI539" s="189">
        <v>80</v>
      </c>
      <c r="AJ539" s="190" t="s">
        <v>1996</v>
      </c>
      <c r="AK539" s="191"/>
    </row>
    <row r="540" spans="1:37">
      <c r="A540" s="219">
        <v>2020</v>
      </c>
      <c r="B540" s="507" t="s">
        <v>1523</v>
      </c>
      <c r="C540" s="174" t="s">
        <v>1522</v>
      </c>
      <c r="D540" s="154" t="s">
        <v>2469</v>
      </c>
      <c r="E540" s="74" t="s">
        <v>1524</v>
      </c>
      <c r="F540" s="175" t="s">
        <v>1485</v>
      </c>
      <c r="G540" s="176" t="s">
        <v>1997</v>
      </c>
      <c r="H540" s="225" t="s">
        <v>2172</v>
      </c>
      <c r="I540" s="177">
        <v>1973</v>
      </c>
      <c r="J540" s="223">
        <v>8</v>
      </c>
      <c r="K540" s="177">
        <v>47</v>
      </c>
      <c r="L540" s="193"/>
      <c r="M540" s="193">
        <v>66.67</v>
      </c>
      <c r="N540" s="193">
        <v>66.67</v>
      </c>
      <c r="O540" s="180" t="s">
        <v>1987</v>
      </c>
      <c r="P540" s="177" t="s">
        <v>2022</v>
      </c>
      <c r="Q540" s="177"/>
      <c r="R540" s="215"/>
      <c r="S540" s="188"/>
      <c r="T540" s="177"/>
      <c r="U540" s="184"/>
      <c r="V540" s="215"/>
      <c r="W540" s="188"/>
      <c r="X540" s="187">
        <v>31</v>
      </c>
      <c r="Y540" s="188" t="s">
        <v>1066</v>
      </c>
      <c r="Z540" s="177" t="s">
        <v>1066</v>
      </c>
      <c r="AA540" s="177" t="s">
        <v>1066</v>
      </c>
      <c r="AB540" s="177" t="s">
        <v>1066</v>
      </c>
      <c r="AC540" s="177" t="s">
        <v>1066</v>
      </c>
      <c r="AD540" s="177" t="s">
        <v>1066</v>
      </c>
      <c r="AE540" s="177" t="s">
        <v>1066</v>
      </c>
      <c r="AF540" s="177" t="s">
        <v>1066</v>
      </c>
      <c r="AG540" s="177" t="s">
        <v>1066</v>
      </c>
      <c r="AH540" s="177" t="s">
        <v>1066</v>
      </c>
      <c r="AI540" s="189" t="s">
        <v>1066</v>
      </c>
      <c r="AJ540" s="226" t="s">
        <v>2194</v>
      </c>
      <c r="AK540" s="191" t="s">
        <v>2195</v>
      </c>
    </row>
    <row r="541" spans="1:37" ht="16.5">
      <c r="A541" s="219">
        <v>2020</v>
      </c>
      <c r="B541" s="507" t="s">
        <v>1523</v>
      </c>
      <c r="C541" s="174" t="s">
        <v>1522</v>
      </c>
      <c r="D541" s="154" t="s">
        <v>2469</v>
      </c>
      <c r="E541" s="74" t="s">
        <v>1524</v>
      </c>
      <c r="F541" s="175" t="s">
        <v>1485</v>
      </c>
      <c r="G541" s="176" t="s">
        <v>2000</v>
      </c>
      <c r="H541" s="225" t="s">
        <v>2168</v>
      </c>
      <c r="I541" s="177">
        <v>1978</v>
      </c>
      <c r="J541" s="223">
        <v>5</v>
      </c>
      <c r="K541" s="177">
        <v>42</v>
      </c>
      <c r="L541" s="193"/>
      <c r="M541" s="193">
        <v>24.3</v>
      </c>
      <c r="N541" s="193">
        <v>24.3</v>
      </c>
      <c r="O541" s="180" t="s">
        <v>1987</v>
      </c>
      <c r="P541" s="177" t="s">
        <v>2022</v>
      </c>
      <c r="Q541" s="177"/>
      <c r="R541" s="215"/>
      <c r="S541" s="188"/>
      <c r="T541" s="177"/>
      <c r="U541" s="184"/>
      <c r="V541" s="215"/>
      <c r="W541" s="188"/>
      <c r="X541" s="187">
        <v>27</v>
      </c>
      <c r="Y541" s="188" t="s">
        <v>1066</v>
      </c>
      <c r="Z541" s="177" t="s">
        <v>1066</v>
      </c>
      <c r="AA541" s="177" t="s">
        <v>1066</v>
      </c>
      <c r="AB541" s="177" t="s">
        <v>1066</v>
      </c>
      <c r="AC541" s="177" t="s">
        <v>1066</v>
      </c>
      <c r="AD541" s="177" t="s">
        <v>1066</v>
      </c>
      <c r="AE541" s="177" t="s">
        <v>1066</v>
      </c>
      <c r="AF541" s="177" t="s">
        <v>1066</v>
      </c>
      <c r="AG541" s="177" t="s">
        <v>1066</v>
      </c>
      <c r="AH541" s="177" t="s">
        <v>1066</v>
      </c>
      <c r="AI541" s="189" t="s">
        <v>1066</v>
      </c>
      <c r="AJ541" s="190" t="s">
        <v>2023</v>
      </c>
      <c r="AK541" s="196" t="s">
        <v>2024</v>
      </c>
    </row>
    <row r="542" spans="1:37" ht="16.5">
      <c r="A542" s="219">
        <v>2020</v>
      </c>
      <c r="B542" s="507" t="s">
        <v>1523</v>
      </c>
      <c r="C542" s="174" t="s">
        <v>1522</v>
      </c>
      <c r="D542" s="154" t="s">
        <v>2469</v>
      </c>
      <c r="E542" s="74" t="s">
        <v>1524</v>
      </c>
      <c r="F542" s="175" t="s">
        <v>1485</v>
      </c>
      <c r="G542" s="176" t="s">
        <v>2026</v>
      </c>
      <c r="H542" s="222" t="s">
        <v>2030</v>
      </c>
      <c r="I542" s="177">
        <v>1969</v>
      </c>
      <c r="J542" s="223">
        <v>4</v>
      </c>
      <c r="K542" s="177">
        <v>51</v>
      </c>
      <c r="L542" s="193"/>
      <c r="M542" s="193">
        <v>11.75</v>
      </c>
      <c r="N542" s="193">
        <v>11.75</v>
      </c>
      <c r="O542" s="180" t="s">
        <v>1987</v>
      </c>
      <c r="P542" s="177" t="s">
        <v>1999</v>
      </c>
      <c r="Q542" s="177"/>
      <c r="R542" s="215"/>
      <c r="S542" s="188"/>
      <c r="T542" s="177"/>
      <c r="U542" s="184"/>
      <c r="V542" s="215"/>
      <c r="W542" s="188"/>
      <c r="X542" s="187">
        <v>38</v>
      </c>
      <c r="Y542" s="188" t="s">
        <v>1066</v>
      </c>
      <c r="Z542" s="177" t="s">
        <v>1066</v>
      </c>
      <c r="AA542" s="177" t="s">
        <v>1066</v>
      </c>
      <c r="AB542" s="177" t="s">
        <v>1066</v>
      </c>
      <c r="AC542" s="177" t="s">
        <v>1066</v>
      </c>
      <c r="AD542" s="177" t="s">
        <v>1066</v>
      </c>
      <c r="AE542" s="177" t="s">
        <v>1066</v>
      </c>
      <c r="AF542" s="177" t="s">
        <v>1066</v>
      </c>
      <c r="AG542" s="177" t="s">
        <v>1066</v>
      </c>
      <c r="AH542" s="177" t="s">
        <v>1066</v>
      </c>
      <c r="AI542" s="189" t="s">
        <v>1066</v>
      </c>
      <c r="AJ542" s="190" t="s">
        <v>2023</v>
      </c>
      <c r="AK542" s="196" t="s">
        <v>2024</v>
      </c>
    </row>
    <row r="543" spans="1:37" ht="16.5">
      <c r="A543" s="219">
        <v>2020</v>
      </c>
      <c r="B543" s="507" t="s">
        <v>1527</v>
      </c>
      <c r="C543" s="174" t="s">
        <v>1526</v>
      </c>
      <c r="D543" s="154" t="s">
        <v>2469</v>
      </c>
      <c r="E543" s="74" t="s">
        <v>1528</v>
      </c>
      <c r="F543" s="175" t="s">
        <v>1485</v>
      </c>
      <c r="G543" s="176" t="s">
        <v>1985</v>
      </c>
      <c r="H543" s="74" t="s">
        <v>2160</v>
      </c>
      <c r="I543" s="177">
        <v>1971</v>
      </c>
      <c r="J543" s="177"/>
      <c r="K543" s="177">
        <v>49</v>
      </c>
      <c r="L543" s="193">
        <v>362.11</v>
      </c>
      <c r="M543" s="193">
        <v>1781.2</v>
      </c>
      <c r="N543" s="193">
        <v>1781.2</v>
      </c>
      <c r="O543" s="180" t="s">
        <v>1987</v>
      </c>
      <c r="P543" s="177" t="s">
        <v>1999</v>
      </c>
      <c r="Q543" s="177">
        <v>5</v>
      </c>
      <c r="R543" s="215">
        <v>0</v>
      </c>
      <c r="S543" s="188" t="s">
        <v>1989</v>
      </c>
      <c r="T543" s="177"/>
      <c r="U543" s="184" t="s">
        <v>68</v>
      </c>
      <c r="V543" s="215"/>
      <c r="W543" s="188"/>
      <c r="X543" s="187">
        <v>47</v>
      </c>
      <c r="Y543" s="188" t="s">
        <v>1992</v>
      </c>
      <c r="Z543" s="177" t="s">
        <v>1994</v>
      </c>
      <c r="AA543" s="177" t="s">
        <v>1994</v>
      </c>
      <c r="AB543" s="177" t="s">
        <v>1066</v>
      </c>
      <c r="AC543" s="177" t="s">
        <v>1066</v>
      </c>
      <c r="AD543" s="177" t="s">
        <v>1066</v>
      </c>
      <c r="AE543" s="177" t="s">
        <v>1992</v>
      </c>
      <c r="AF543" s="177" t="s">
        <v>1995</v>
      </c>
      <c r="AG543" s="177" t="s">
        <v>1066</v>
      </c>
      <c r="AH543" s="177" t="s">
        <v>1992</v>
      </c>
      <c r="AI543" s="189">
        <v>69.677419354838705</v>
      </c>
      <c r="AJ543" s="190" t="s">
        <v>1996</v>
      </c>
      <c r="AK543" s="191"/>
    </row>
    <row r="544" spans="1:37" ht="16.5">
      <c r="A544" s="219">
        <v>2020</v>
      </c>
      <c r="B544" s="507" t="s">
        <v>1527</v>
      </c>
      <c r="C544" s="174" t="s">
        <v>1526</v>
      </c>
      <c r="D544" s="154" t="s">
        <v>2469</v>
      </c>
      <c r="E544" s="74" t="s">
        <v>1528</v>
      </c>
      <c r="F544" s="175" t="s">
        <v>1485</v>
      </c>
      <c r="G544" s="176" t="s">
        <v>1997</v>
      </c>
      <c r="H544" s="74" t="s">
        <v>2161</v>
      </c>
      <c r="I544" s="177">
        <v>1971</v>
      </c>
      <c r="J544" s="177"/>
      <c r="K544" s="177">
        <v>49</v>
      </c>
      <c r="L544" s="193">
        <v>362.11</v>
      </c>
      <c r="M544" s="193">
        <v>1781.3</v>
      </c>
      <c r="N544" s="193">
        <v>1781.3</v>
      </c>
      <c r="O544" s="180" t="s">
        <v>1987</v>
      </c>
      <c r="P544" s="177" t="s">
        <v>1999</v>
      </c>
      <c r="Q544" s="177">
        <v>5</v>
      </c>
      <c r="R544" s="215">
        <v>0</v>
      </c>
      <c r="S544" s="188" t="s">
        <v>1989</v>
      </c>
      <c r="T544" s="177"/>
      <c r="U544" s="184" t="s">
        <v>68</v>
      </c>
      <c r="V544" s="215"/>
      <c r="W544" s="188"/>
      <c r="X544" s="187">
        <v>47</v>
      </c>
      <c r="Y544" s="188" t="s">
        <v>1992</v>
      </c>
      <c r="Z544" s="177" t="s">
        <v>1994</v>
      </c>
      <c r="AA544" s="177" t="s">
        <v>1994</v>
      </c>
      <c r="AB544" s="177" t="s">
        <v>1066</v>
      </c>
      <c r="AC544" s="177" t="s">
        <v>1066</v>
      </c>
      <c r="AD544" s="177" t="s">
        <v>1066</v>
      </c>
      <c r="AE544" s="177" t="s">
        <v>1992</v>
      </c>
      <c r="AF544" s="177" t="s">
        <v>1995</v>
      </c>
      <c r="AG544" s="177" t="s">
        <v>1066</v>
      </c>
      <c r="AH544" s="177" t="s">
        <v>1995</v>
      </c>
      <c r="AI544" s="189">
        <v>70.967741935483872</v>
      </c>
      <c r="AJ544" s="190" t="s">
        <v>1996</v>
      </c>
      <c r="AK544" s="191"/>
    </row>
    <row r="545" spans="1:37" ht="16.5">
      <c r="A545" s="219">
        <v>2020</v>
      </c>
      <c r="B545" s="507" t="s">
        <v>1527</v>
      </c>
      <c r="C545" s="174" t="s">
        <v>1526</v>
      </c>
      <c r="D545" s="154" t="s">
        <v>2469</v>
      </c>
      <c r="E545" s="74" t="s">
        <v>1528</v>
      </c>
      <c r="F545" s="175" t="s">
        <v>1485</v>
      </c>
      <c r="G545" s="176" t="s">
        <v>2000</v>
      </c>
      <c r="H545" s="74" t="s">
        <v>2162</v>
      </c>
      <c r="I545" s="177">
        <v>1971</v>
      </c>
      <c r="J545" s="177"/>
      <c r="K545" s="177">
        <v>49</v>
      </c>
      <c r="L545" s="193">
        <v>271.64</v>
      </c>
      <c r="M545" s="193">
        <v>1336.1</v>
      </c>
      <c r="N545" s="193">
        <v>1336.1</v>
      </c>
      <c r="O545" s="180" t="s">
        <v>1987</v>
      </c>
      <c r="P545" s="177" t="s">
        <v>1999</v>
      </c>
      <c r="Q545" s="177">
        <v>5</v>
      </c>
      <c r="R545" s="215">
        <v>0</v>
      </c>
      <c r="S545" s="188" t="s">
        <v>1989</v>
      </c>
      <c r="T545" s="177"/>
      <c r="U545" s="184" t="s">
        <v>68</v>
      </c>
      <c r="V545" s="215"/>
      <c r="W545" s="188"/>
      <c r="X545" s="187">
        <v>47</v>
      </c>
      <c r="Y545" s="188" t="s">
        <v>1992</v>
      </c>
      <c r="Z545" s="177" t="s">
        <v>1994</v>
      </c>
      <c r="AA545" s="177" t="s">
        <v>1994</v>
      </c>
      <c r="AB545" s="177" t="s">
        <v>1066</v>
      </c>
      <c r="AC545" s="177" t="s">
        <v>1066</v>
      </c>
      <c r="AD545" s="177" t="s">
        <v>1066</v>
      </c>
      <c r="AE545" s="177" t="s">
        <v>1992</v>
      </c>
      <c r="AF545" s="177" t="s">
        <v>1995</v>
      </c>
      <c r="AG545" s="177" t="s">
        <v>1066</v>
      </c>
      <c r="AH545" s="177" t="s">
        <v>1992</v>
      </c>
      <c r="AI545" s="189">
        <v>69.677419354838705</v>
      </c>
      <c r="AJ545" s="190" t="s">
        <v>1996</v>
      </c>
      <c r="AK545" s="191"/>
    </row>
    <row r="546" spans="1:37" ht="16.5">
      <c r="A546" s="219">
        <v>2020</v>
      </c>
      <c r="B546" s="507" t="s">
        <v>1527</v>
      </c>
      <c r="C546" s="174" t="s">
        <v>1526</v>
      </c>
      <c r="D546" s="154" t="s">
        <v>2469</v>
      </c>
      <c r="E546" s="74" t="s">
        <v>1528</v>
      </c>
      <c r="F546" s="175" t="s">
        <v>1485</v>
      </c>
      <c r="G546" s="176" t="s">
        <v>2026</v>
      </c>
      <c r="H546" s="74" t="s">
        <v>2186</v>
      </c>
      <c r="I546" s="177">
        <v>1971</v>
      </c>
      <c r="J546" s="177"/>
      <c r="K546" s="177">
        <v>49</v>
      </c>
      <c r="L546" s="193">
        <v>271.64</v>
      </c>
      <c r="M546" s="193">
        <v>1325.75</v>
      </c>
      <c r="N546" s="193">
        <v>1325.75</v>
      </c>
      <c r="O546" s="180" t="s">
        <v>1987</v>
      </c>
      <c r="P546" s="177" t="s">
        <v>1999</v>
      </c>
      <c r="Q546" s="177">
        <v>5</v>
      </c>
      <c r="R546" s="215">
        <v>0</v>
      </c>
      <c r="S546" s="188" t="s">
        <v>1989</v>
      </c>
      <c r="T546" s="177"/>
      <c r="U546" s="184" t="s">
        <v>68</v>
      </c>
      <c r="V546" s="215"/>
      <c r="W546" s="188"/>
      <c r="X546" s="187">
        <v>47</v>
      </c>
      <c r="Y546" s="188" t="s">
        <v>1992</v>
      </c>
      <c r="Z546" s="177" t="s">
        <v>1994</v>
      </c>
      <c r="AA546" s="177" t="s">
        <v>1994</v>
      </c>
      <c r="AB546" s="177" t="s">
        <v>1066</v>
      </c>
      <c r="AC546" s="177" t="s">
        <v>1066</v>
      </c>
      <c r="AD546" s="177" t="s">
        <v>1066</v>
      </c>
      <c r="AE546" s="177" t="s">
        <v>1992</v>
      </c>
      <c r="AF546" s="177" t="s">
        <v>1995</v>
      </c>
      <c r="AG546" s="177" t="s">
        <v>1066</v>
      </c>
      <c r="AH546" s="177" t="s">
        <v>1992</v>
      </c>
      <c r="AI546" s="189">
        <v>69.032258064516128</v>
      </c>
      <c r="AJ546" s="190" t="s">
        <v>1996</v>
      </c>
      <c r="AK546" s="191"/>
    </row>
    <row r="547" spans="1:37" ht="16.5">
      <c r="A547" s="219">
        <v>2020</v>
      </c>
      <c r="B547" s="507" t="s">
        <v>1527</v>
      </c>
      <c r="C547" s="174" t="s">
        <v>1526</v>
      </c>
      <c r="D547" s="154" t="s">
        <v>2469</v>
      </c>
      <c r="E547" s="74" t="s">
        <v>1528</v>
      </c>
      <c r="F547" s="175" t="s">
        <v>1485</v>
      </c>
      <c r="G547" s="176" t="s">
        <v>2047</v>
      </c>
      <c r="H547" s="74" t="s">
        <v>2051</v>
      </c>
      <c r="I547" s="177">
        <v>1973</v>
      </c>
      <c r="J547" s="223">
        <v>12</v>
      </c>
      <c r="K547" s="177">
        <v>47</v>
      </c>
      <c r="L547" s="193"/>
      <c r="M547" s="224">
        <v>99.56</v>
      </c>
      <c r="N547" s="224">
        <v>99.56</v>
      </c>
      <c r="O547" s="180" t="s">
        <v>1987</v>
      </c>
      <c r="P547" s="177" t="s">
        <v>1999</v>
      </c>
      <c r="Q547" s="177"/>
      <c r="R547" s="215"/>
      <c r="S547" s="188" t="s">
        <v>2169</v>
      </c>
      <c r="T547" s="184" t="s">
        <v>1066</v>
      </c>
      <c r="U547" s="184" t="s">
        <v>68</v>
      </c>
      <c r="V547" s="215"/>
      <c r="W547" s="188"/>
      <c r="X547" s="187">
        <v>47</v>
      </c>
      <c r="Y547" s="188" t="s">
        <v>1066</v>
      </c>
      <c r="Z547" s="177" t="s">
        <v>1066</v>
      </c>
      <c r="AA547" s="177" t="s">
        <v>1066</v>
      </c>
      <c r="AB547" s="177" t="s">
        <v>1066</v>
      </c>
      <c r="AC547" s="177" t="s">
        <v>1066</v>
      </c>
      <c r="AD547" s="177" t="s">
        <v>1066</v>
      </c>
      <c r="AE547" s="177" t="s">
        <v>1066</v>
      </c>
      <c r="AF547" s="177" t="s">
        <v>1066</v>
      </c>
      <c r="AG547" s="177" t="s">
        <v>1066</v>
      </c>
      <c r="AH547" s="177" t="s">
        <v>1066</v>
      </c>
      <c r="AI547" s="189" t="s">
        <v>1066</v>
      </c>
      <c r="AJ547" s="190" t="s">
        <v>1996</v>
      </c>
      <c r="AK547" s="191"/>
    </row>
    <row r="548" spans="1:37" ht="16.5">
      <c r="A548" s="219">
        <v>2020</v>
      </c>
      <c r="B548" s="507" t="s">
        <v>1527</v>
      </c>
      <c r="C548" s="174" t="s">
        <v>1526</v>
      </c>
      <c r="D548" s="154" t="s">
        <v>2469</v>
      </c>
      <c r="E548" s="74" t="s">
        <v>1528</v>
      </c>
      <c r="F548" s="175" t="s">
        <v>1485</v>
      </c>
      <c r="G548" s="176" t="s">
        <v>2086</v>
      </c>
      <c r="H548" s="74" t="s">
        <v>2170</v>
      </c>
      <c r="I548" s="177">
        <v>1972</v>
      </c>
      <c r="J548" s="223">
        <v>3</v>
      </c>
      <c r="K548" s="177">
        <v>48</v>
      </c>
      <c r="L548" s="193"/>
      <c r="M548" s="224">
        <v>11</v>
      </c>
      <c r="N548" s="224">
        <v>11</v>
      </c>
      <c r="O548" s="180" t="s">
        <v>1987</v>
      </c>
      <c r="P548" s="177" t="s">
        <v>1999</v>
      </c>
      <c r="Q548" s="177"/>
      <c r="R548" s="215"/>
      <c r="S548" s="188"/>
      <c r="T548" s="177"/>
      <c r="U548" s="184"/>
      <c r="V548" s="215"/>
      <c r="W548" s="188"/>
      <c r="X548" s="187">
        <v>38</v>
      </c>
      <c r="Y548" s="188" t="s">
        <v>1066</v>
      </c>
      <c r="Z548" s="177" t="s">
        <v>1066</v>
      </c>
      <c r="AA548" s="177" t="s">
        <v>1066</v>
      </c>
      <c r="AB548" s="177" t="s">
        <v>1066</v>
      </c>
      <c r="AC548" s="177" t="s">
        <v>1066</v>
      </c>
      <c r="AD548" s="177" t="s">
        <v>1066</v>
      </c>
      <c r="AE548" s="177" t="s">
        <v>1066</v>
      </c>
      <c r="AF548" s="177" t="s">
        <v>1066</v>
      </c>
      <c r="AG548" s="177" t="s">
        <v>1066</v>
      </c>
      <c r="AH548" s="177" t="s">
        <v>1066</v>
      </c>
      <c r="AI548" s="189" t="s">
        <v>1066</v>
      </c>
      <c r="AJ548" s="190" t="s">
        <v>2023</v>
      </c>
      <c r="AK548" s="196" t="s">
        <v>2024</v>
      </c>
    </row>
    <row r="549" spans="1:37" ht="16.5">
      <c r="A549" s="219">
        <v>2020</v>
      </c>
      <c r="B549" s="507" t="s">
        <v>1527</v>
      </c>
      <c r="C549" s="174" t="s">
        <v>1526</v>
      </c>
      <c r="D549" s="154" t="s">
        <v>2469</v>
      </c>
      <c r="E549" s="74" t="s">
        <v>1528</v>
      </c>
      <c r="F549" s="175" t="s">
        <v>1485</v>
      </c>
      <c r="G549" s="176" t="s">
        <v>2088</v>
      </c>
      <c r="H549" s="74" t="s">
        <v>2041</v>
      </c>
      <c r="I549" s="177">
        <v>1972</v>
      </c>
      <c r="J549" s="223">
        <v>3</v>
      </c>
      <c r="K549" s="177">
        <v>48</v>
      </c>
      <c r="L549" s="193"/>
      <c r="M549" s="224">
        <v>44</v>
      </c>
      <c r="N549" s="224">
        <v>44</v>
      </c>
      <c r="O549" s="180" t="s">
        <v>1987</v>
      </c>
      <c r="P549" s="177" t="s">
        <v>2022</v>
      </c>
      <c r="Q549" s="177"/>
      <c r="R549" s="215"/>
      <c r="S549" s="188"/>
      <c r="T549" s="177"/>
      <c r="U549" s="184"/>
      <c r="V549" s="215"/>
      <c r="W549" s="188"/>
      <c r="X549" s="187">
        <v>31</v>
      </c>
      <c r="Y549" s="188" t="s">
        <v>1066</v>
      </c>
      <c r="Z549" s="177" t="s">
        <v>1066</v>
      </c>
      <c r="AA549" s="177" t="s">
        <v>1066</v>
      </c>
      <c r="AB549" s="177" t="s">
        <v>1066</v>
      </c>
      <c r="AC549" s="177" t="s">
        <v>1066</v>
      </c>
      <c r="AD549" s="177" t="s">
        <v>1066</v>
      </c>
      <c r="AE549" s="177" t="s">
        <v>1066</v>
      </c>
      <c r="AF549" s="177" t="s">
        <v>1066</v>
      </c>
      <c r="AG549" s="177" t="s">
        <v>1066</v>
      </c>
      <c r="AH549" s="177" t="s">
        <v>1066</v>
      </c>
      <c r="AI549" s="189" t="s">
        <v>1066</v>
      </c>
      <c r="AJ549" s="190" t="s">
        <v>2003</v>
      </c>
      <c r="AK549" s="192" t="s">
        <v>2004</v>
      </c>
    </row>
    <row r="550" spans="1:37" ht="16.5">
      <c r="A550" s="219">
        <v>2020</v>
      </c>
      <c r="B550" s="507" t="s">
        <v>1527</v>
      </c>
      <c r="C550" s="174" t="s">
        <v>1526</v>
      </c>
      <c r="D550" s="154" t="s">
        <v>2469</v>
      </c>
      <c r="E550" s="74" t="s">
        <v>1528</v>
      </c>
      <c r="F550" s="175" t="s">
        <v>1485</v>
      </c>
      <c r="G550" s="176" t="s">
        <v>2089</v>
      </c>
      <c r="H550" s="74" t="s">
        <v>2041</v>
      </c>
      <c r="I550" s="177">
        <v>1973</v>
      </c>
      <c r="J550" s="223">
        <v>2</v>
      </c>
      <c r="K550" s="177">
        <v>47</v>
      </c>
      <c r="L550" s="193"/>
      <c r="M550" s="224">
        <v>44</v>
      </c>
      <c r="N550" s="224">
        <v>44</v>
      </c>
      <c r="O550" s="180" t="s">
        <v>1987</v>
      </c>
      <c r="P550" s="177" t="s">
        <v>2022</v>
      </c>
      <c r="Q550" s="177"/>
      <c r="R550" s="215"/>
      <c r="S550" s="188"/>
      <c r="T550" s="177"/>
      <c r="U550" s="184"/>
      <c r="V550" s="215"/>
      <c r="W550" s="188"/>
      <c r="X550" s="187">
        <v>31</v>
      </c>
      <c r="Y550" s="188" t="s">
        <v>1066</v>
      </c>
      <c r="Z550" s="177" t="s">
        <v>1066</v>
      </c>
      <c r="AA550" s="177" t="s">
        <v>1066</v>
      </c>
      <c r="AB550" s="177" t="s">
        <v>1066</v>
      </c>
      <c r="AC550" s="177" t="s">
        <v>1066</v>
      </c>
      <c r="AD550" s="177" t="s">
        <v>1066</v>
      </c>
      <c r="AE550" s="177" t="s">
        <v>1066</v>
      </c>
      <c r="AF550" s="177" t="s">
        <v>1066</v>
      </c>
      <c r="AG550" s="177" t="s">
        <v>1066</v>
      </c>
      <c r="AH550" s="177" t="s">
        <v>1066</v>
      </c>
      <c r="AI550" s="189" t="s">
        <v>1066</v>
      </c>
      <c r="AJ550" s="190" t="s">
        <v>2003</v>
      </c>
      <c r="AK550" s="192" t="s">
        <v>2004</v>
      </c>
    </row>
    <row r="551" spans="1:37" ht="16.5">
      <c r="A551" s="219">
        <v>2020</v>
      </c>
      <c r="B551" s="507" t="s">
        <v>1527</v>
      </c>
      <c r="C551" s="174" t="s">
        <v>1526</v>
      </c>
      <c r="D551" s="154" t="s">
        <v>2469</v>
      </c>
      <c r="E551" s="74" t="s">
        <v>1528</v>
      </c>
      <c r="F551" s="175" t="s">
        <v>1485</v>
      </c>
      <c r="G551" s="176" t="s">
        <v>2090</v>
      </c>
      <c r="H551" s="74" t="s">
        <v>2041</v>
      </c>
      <c r="I551" s="177">
        <v>1973</v>
      </c>
      <c r="J551" s="223">
        <v>2</v>
      </c>
      <c r="K551" s="177">
        <v>47</v>
      </c>
      <c r="L551" s="193"/>
      <c r="M551" s="224">
        <v>35.200000000000003</v>
      </c>
      <c r="N551" s="224">
        <v>35.200000000000003</v>
      </c>
      <c r="O551" s="180" t="s">
        <v>1987</v>
      </c>
      <c r="P551" s="177" t="s">
        <v>2022</v>
      </c>
      <c r="Q551" s="177"/>
      <c r="R551" s="215"/>
      <c r="S551" s="188"/>
      <c r="T551" s="177"/>
      <c r="U551" s="184"/>
      <c r="V551" s="215"/>
      <c r="W551" s="188"/>
      <c r="X551" s="187">
        <v>31</v>
      </c>
      <c r="Y551" s="188" t="s">
        <v>1066</v>
      </c>
      <c r="Z551" s="177" t="s">
        <v>1066</v>
      </c>
      <c r="AA551" s="177" t="s">
        <v>1066</v>
      </c>
      <c r="AB551" s="177" t="s">
        <v>1066</v>
      </c>
      <c r="AC551" s="177" t="s">
        <v>1066</v>
      </c>
      <c r="AD551" s="177" t="s">
        <v>1066</v>
      </c>
      <c r="AE551" s="177" t="s">
        <v>1066</v>
      </c>
      <c r="AF551" s="177" t="s">
        <v>1066</v>
      </c>
      <c r="AG551" s="177" t="s">
        <v>1066</v>
      </c>
      <c r="AH551" s="177" t="s">
        <v>1066</v>
      </c>
      <c r="AI551" s="189" t="s">
        <v>1066</v>
      </c>
      <c r="AJ551" s="190" t="s">
        <v>2003</v>
      </c>
      <c r="AK551" s="192" t="s">
        <v>2004</v>
      </c>
    </row>
    <row r="552" spans="1:37" ht="16.5">
      <c r="A552" s="219">
        <v>2020</v>
      </c>
      <c r="B552" s="507" t="s">
        <v>1527</v>
      </c>
      <c r="C552" s="174" t="s">
        <v>1526</v>
      </c>
      <c r="D552" s="154" t="s">
        <v>2469</v>
      </c>
      <c r="E552" s="74" t="s">
        <v>1528</v>
      </c>
      <c r="F552" s="175" t="s">
        <v>1485</v>
      </c>
      <c r="G552" s="176" t="s">
        <v>224</v>
      </c>
      <c r="H552" s="74" t="s">
        <v>2030</v>
      </c>
      <c r="I552" s="177">
        <v>1973</v>
      </c>
      <c r="J552" s="223">
        <v>2</v>
      </c>
      <c r="K552" s="177">
        <v>47</v>
      </c>
      <c r="L552" s="193"/>
      <c r="M552" s="224">
        <v>11</v>
      </c>
      <c r="N552" s="224">
        <v>11</v>
      </c>
      <c r="O552" s="180" t="s">
        <v>1987</v>
      </c>
      <c r="P552" s="177" t="s">
        <v>1999</v>
      </c>
      <c r="Q552" s="177"/>
      <c r="R552" s="215"/>
      <c r="S552" s="188"/>
      <c r="T552" s="177"/>
      <c r="U552" s="184"/>
      <c r="V552" s="215"/>
      <c r="W552" s="188"/>
      <c r="X552" s="187">
        <v>38</v>
      </c>
      <c r="Y552" s="188" t="s">
        <v>1066</v>
      </c>
      <c r="Z552" s="177" t="s">
        <v>1066</v>
      </c>
      <c r="AA552" s="177" t="s">
        <v>1066</v>
      </c>
      <c r="AB552" s="177" t="s">
        <v>1066</v>
      </c>
      <c r="AC552" s="177" t="s">
        <v>1066</v>
      </c>
      <c r="AD552" s="177" t="s">
        <v>1066</v>
      </c>
      <c r="AE552" s="177" t="s">
        <v>1066</v>
      </c>
      <c r="AF552" s="177" t="s">
        <v>1066</v>
      </c>
      <c r="AG552" s="177" t="s">
        <v>1066</v>
      </c>
      <c r="AH552" s="177" t="s">
        <v>1066</v>
      </c>
      <c r="AI552" s="189" t="s">
        <v>1066</v>
      </c>
      <c r="AJ552" s="190" t="s">
        <v>2023</v>
      </c>
      <c r="AK552" s="196" t="s">
        <v>2024</v>
      </c>
    </row>
    <row r="553" spans="1:37" ht="16.5">
      <c r="A553" s="219">
        <v>2020</v>
      </c>
      <c r="B553" s="507" t="s">
        <v>1527</v>
      </c>
      <c r="C553" s="174" t="s">
        <v>1526</v>
      </c>
      <c r="D553" s="154" t="s">
        <v>2469</v>
      </c>
      <c r="E553" s="74" t="s">
        <v>1528</v>
      </c>
      <c r="F553" s="175" t="s">
        <v>1485</v>
      </c>
      <c r="G553" s="176" t="s">
        <v>2096</v>
      </c>
      <c r="H553" s="74" t="s">
        <v>2041</v>
      </c>
      <c r="I553" s="177">
        <v>1973</v>
      </c>
      <c r="J553" s="223">
        <v>12</v>
      </c>
      <c r="K553" s="177">
        <v>47</v>
      </c>
      <c r="L553" s="193"/>
      <c r="M553" s="224">
        <v>42.5</v>
      </c>
      <c r="N553" s="224">
        <v>42.5</v>
      </c>
      <c r="O553" s="180" t="s">
        <v>1987</v>
      </c>
      <c r="P553" s="177" t="s">
        <v>2022</v>
      </c>
      <c r="Q553" s="177"/>
      <c r="R553" s="215"/>
      <c r="S553" s="188"/>
      <c r="T553" s="177"/>
      <c r="U553" s="184"/>
      <c r="V553" s="215"/>
      <c r="W553" s="188"/>
      <c r="X553" s="187">
        <v>31</v>
      </c>
      <c r="Y553" s="188" t="s">
        <v>1066</v>
      </c>
      <c r="Z553" s="177" t="s">
        <v>1066</v>
      </c>
      <c r="AA553" s="177" t="s">
        <v>1066</v>
      </c>
      <c r="AB553" s="177" t="s">
        <v>1066</v>
      </c>
      <c r="AC553" s="177" t="s">
        <v>1066</v>
      </c>
      <c r="AD553" s="177" t="s">
        <v>1066</v>
      </c>
      <c r="AE553" s="177" t="s">
        <v>1066</v>
      </c>
      <c r="AF553" s="177" t="s">
        <v>1066</v>
      </c>
      <c r="AG553" s="177" t="s">
        <v>1066</v>
      </c>
      <c r="AH553" s="177" t="s">
        <v>1066</v>
      </c>
      <c r="AI553" s="189" t="s">
        <v>1066</v>
      </c>
      <c r="AJ553" s="190" t="s">
        <v>2003</v>
      </c>
      <c r="AK553" s="192" t="s">
        <v>2004</v>
      </c>
    </row>
    <row r="554" spans="1:37" ht="16.5">
      <c r="A554" s="219">
        <v>2020</v>
      </c>
      <c r="B554" s="507" t="s">
        <v>1531</v>
      </c>
      <c r="C554" s="174" t="s">
        <v>1530</v>
      </c>
      <c r="D554" s="154" t="s">
        <v>2469</v>
      </c>
      <c r="E554" s="74" t="s">
        <v>1532</v>
      </c>
      <c r="F554" s="175" t="s">
        <v>1485</v>
      </c>
      <c r="G554" s="176" t="s">
        <v>1985</v>
      </c>
      <c r="H554" s="74" t="s">
        <v>1532</v>
      </c>
      <c r="I554" s="177">
        <v>1969</v>
      </c>
      <c r="J554" s="177"/>
      <c r="K554" s="177">
        <v>51</v>
      </c>
      <c r="L554" s="193">
        <v>249.53</v>
      </c>
      <c r="M554" s="193">
        <v>1295.4000000000001</v>
      </c>
      <c r="N554" s="193">
        <v>1295.4000000000001</v>
      </c>
      <c r="O554" s="180" t="s">
        <v>1987</v>
      </c>
      <c r="P554" s="177" t="s">
        <v>1999</v>
      </c>
      <c r="Q554" s="177">
        <v>5</v>
      </c>
      <c r="R554" s="215">
        <v>0</v>
      </c>
      <c r="S554" s="188" t="s">
        <v>1989</v>
      </c>
      <c r="T554" s="177"/>
      <c r="U554" s="184" t="s">
        <v>68</v>
      </c>
      <c r="V554" s="215"/>
      <c r="W554" s="188"/>
      <c r="X554" s="187">
        <v>47</v>
      </c>
      <c r="Y554" s="188" t="s">
        <v>1992</v>
      </c>
      <c r="Z554" s="177" t="s">
        <v>1993</v>
      </c>
      <c r="AA554" s="177" t="s">
        <v>1995</v>
      </c>
      <c r="AB554" s="177" t="s">
        <v>1066</v>
      </c>
      <c r="AC554" s="177" t="s">
        <v>1066</v>
      </c>
      <c r="AD554" s="177" t="s">
        <v>1066</v>
      </c>
      <c r="AE554" s="177" t="s">
        <v>1995</v>
      </c>
      <c r="AF554" s="177" t="s">
        <v>1995</v>
      </c>
      <c r="AG554" s="177" t="s">
        <v>1066</v>
      </c>
      <c r="AH554" s="177" t="s">
        <v>1995</v>
      </c>
      <c r="AI554" s="189">
        <v>80</v>
      </c>
      <c r="AJ554" s="190" t="s">
        <v>1996</v>
      </c>
      <c r="AK554" s="191"/>
    </row>
    <row r="555" spans="1:37" ht="16.5">
      <c r="A555" s="219">
        <v>2020</v>
      </c>
      <c r="B555" s="507" t="s">
        <v>1536</v>
      </c>
      <c r="C555" s="174" t="s">
        <v>1535</v>
      </c>
      <c r="D555" s="154" t="s">
        <v>2469</v>
      </c>
      <c r="E555" s="74" t="s">
        <v>1537</v>
      </c>
      <c r="F555" s="175" t="s">
        <v>1485</v>
      </c>
      <c r="G555" s="176" t="s">
        <v>1985</v>
      </c>
      <c r="H555" s="74" t="s">
        <v>1537</v>
      </c>
      <c r="I555" s="177">
        <v>1971</v>
      </c>
      <c r="J555" s="177"/>
      <c r="K555" s="177">
        <v>49</v>
      </c>
      <c r="L555" s="193">
        <v>154.61000000000001</v>
      </c>
      <c r="M555" s="224">
        <v>755.22</v>
      </c>
      <c r="N555" s="224">
        <v>755.22</v>
      </c>
      <c r="O555" s="180" t="s">
        <v>1987</v>
      </c>
      <c r="P555" s="177" t="s">
        <v>1999</v>
      </c>
      <c r="Q555" s="177">
        <v>5</v>
      </c>
      <c r="R555" s="215">
        <v>0</v>
      </c>
      <c r="S555" s="188" t="s">
        <v>1989</v>
      </c>
      <c r="T555" s="177"/>
      <c r="U555" s="184" t="s">
        <v>1991</v>
      </c>
      <c r="V555" s="215"/>
      <c r="W555" s="188"/>
      <c r="X555" s="187">
        <v>47</v>
      </c>
      <c r="Y555" s="188" t="s">
        <v>1992</v>
      </c>
      <c r="Z555" s="177" t="s">
        <v>1995</v>
      </c>
      <c r="AA555" s="177" t="s">
        <v>1995</v>
      </c>
      <c r="AB555" s="177" t="s">
        <v>1066</v>
      </c>
      <c r="AC555" s="177" t="s">
        <v>1066</v>
      </c>
      <c r="AD555" s="177" t="s">
        <v>1066</v>
      </c>
      <c r="AE555" s="177" t="s">
        <v>1995</v>
      </c>
      <c r="AF555" s="177" t="s">
        <v>1995</v>
      </c>
      <c r="AG555" s="177" t="s">
        <v>1066</v>
      </c>
      <c r="AH555" s="177" t="s">
        <v>1995</v>
      </c>
      <c r="AI555" s="189">
        <v>89.677419354838705</v>
      </c>
      <c r="AJ555" s="190" t="s">
        <v>1996</v>
      </c>
      <c r="AK555" s="191"/>
    </row>
    <row r="556" spans="1:37" ht="16.5">
      <c r="A556" s="219">
        <v>2020</v>
      </c>
      <c r="B556" s="507" t="s">
        <v>1536</v>
      </c>
      <c r="C556" s="174" t="s">
        <v>1535</v>
      </c>
      <c r="D556" s="154" t="s">
        <v>2469</v>
      </c>
      <c r="E556" s="74" t="s">
        <v>1537</v>
      </c>
      <c r="F556" s="175" t="s">
        <v>1485</v>
      </c>
      <c r="G556" s="176" t="s">
        <v>1997</v>
      </c>
      <c r="H556" s="225" t="s">
        <v>2170</v>
      </c>
      <c r="I556" s="177">
        <v>1972</v>
      </c>
      <c r="J556" s="223">
        <v>2</v>
      </c>
      <c r="K556" s="177">
        <v>48</v>
      </c>
      <c r="L556" s="193"/>
      <c r="M556" s="224">
        <v>8.0500000000000007</v>
      </c>
      <c r="N556" s="224">
        <v>8.0500000000000007</v>
      </c>
      <c r="O556" s="180" t="s">
        <v>1987</v>
      </c>
      <c r="P556" s="177" t="s">
        <v>1999</v>
      </c>
      <c r="Q556" s="177"/>
      <c r="R556" s="215"/>
      <c r="S556" s="188"/>
      <c r="T556" s="177"/>
      <c r="U556" s="184"/>
      <c r="V556" s="215"/>
      <c r="W556" s="188"/>
      <c r="X556" s="187">
        <v>38</v>
      </c>
      <c r="Y556" s="188" t="s">
        <v>1066</v>
      </c>
      <c r="Z556" s="177" t="s">
        <v>1066</v>
      </c>
      <c r="AA556" s="177" t="s">
        <v>1066</v>
      </c>
      <c r="AB556" s="177" t="s">
        <v>1066</v>
      </c>
      <c r="AC556" s="177" t="s">
        <v>1066</v>
      </c>
      <c r="AD556" s="177" t="s">
        <v>1066</v>
      </c>
      <c r="AE556" s="177" t="s">
        <v>1066</v>
      </c>
      <c r="AF556" s="177" t="s">
        <v>1066</v>
      </c>
      <c r="AG556" s="177" t="s">
        <v>1066</v>
      </c>
      <c r="AH556" s="177" t="s">
        <v>1066</v>
      </c>
      <c r="AI556" s="189" t="s">
        <v>1066</v>
      </c>
      <c r="AJ556" s="190" t="s">
        <v>2023</v>
      </c>
      <c r="AK556" s="196" t="s">
        <v>2024</v>
      </c>
    </row>
    <row r="557" spans="1:37" ht="16.5">
      <c r="A557" s="219">
        <v>2020</v>
      </c>
      <c r="B557" s="507" t="s">
        <v>1536</v>
      </c>
      <c r="C557" s="174" t="s">
        <v>1535</v>
      </c>
      <c r="D557" s="154" t="s">
        <v>2469</v>
      </c>
      <c r="E557" s="74" t="s">
        <v>1537</v>
      </c>
      <c r="F557" s="175" t="s">
        <v>1485</v>
      </c>
      <c r="G557" s="176" t="s">
        <v>2000</v>
      </c>
      <c r="H557" s="225" t="s">
        <v>2196</v>
      </c>
      <c r="I557" s="177">
        <v>1972</v>
      </c>
      <c r="J557" s="223">
        <v>2</v>
      </c>
      <c r="K557" s="177">
        <v>48</v>
      </c>
      <c r="L557" s="193"/>
      <c r="M557" s="224">
        <v>8</v>
      </c>
      <c r="N557" s="224">
        <v>8</v>
      </c>
      <c r="O557" s="180" t="s">
        <v>1987</v>
      </c>
      <c r="P557" s="177" t="s">
        <v>1999</v>
      </c>
      <c r="Q557" s="177"/>
      <c r="R557" s="215"/>
      <c r="S557" s="188"/>
      <c r="T557" s="177"/>
      <c r="U557" s="184"/>
      <c r="V557" s="215"/>
      <c r="W557" s="188"/>
      <c r="X557" s="187">
        <v>38</v>
      </c>
      <c r="Y557" s="188" t="s">
        <v>1066</v>
      </c>
      <c r="Z557" s="177" t="s">
        <v>1066</v>
      </c>
      <c r="AA557" s="177" t="s">
        <v>1066</v>
      </c>
      <c r="AB557" s="177" t="s">
        <v>1066</v>
      </c>
      <c r="AC557" s="177" t="s">
        <v>1066</v>
      </c>
      <c r="AD557" s="177" t="s">
        <v>1066</v>
      </c>
      <c r="AE557" s="177" t="s">
        <v>1066</v>
      </c>
      <c r="AF557" s="177" t="s">
        <v>1066</v>
      </c>
      <c r="AG557" s="177" t="s">
        <v>1066</v>
      </c>
      <c r="AH557" s="177" t="s">
        <v>1066</v>
      </c>
      <c r="AI557" s="189" t="s">
        <v>1066</v>
      </c>
      <c r="AJ557" s="190" t="s">
        <v>2023</v>
      </c>
      <c r="AK557" s="196" t="s">
        <v>2024</v>
      </c>
    </row>
    <row r="558" spans="1:37" ht="16.5">
      <c r="A558" s="219">
        <v>2020</v>
      </c>
      <c r="B558" s="507" t="s">
        <v>1536</v>
      </c>
      <c r="C558" s="174" t="s">
        <v>1535</v>
      </c>
      <c r="D558" s="154" t="s">
        <v>2469</v>
      </c>
      <c r="E558" s="74" t="s">
        <v>1537</v>
      </c>
      <c r="F558" s="175" t="s">
        <v>1485</v>
      </c>
      <c r="G558" s="176" t="s">
        <v>2026</v>
      </c>
      <c r="H558" s="225" t="s">
        <v>2172</v>
      </c>
      <c r="I558" s="177">
        <v>1973</v>
      </c>
      <c r="J558" s="223">
        <v>8</v>
      </c>
      <c r="K558" s="177">
        <v>47</v>
      </c>
      <c r="L558" s="193"/>
      <c r="M558" s="224">
        <v>46.66</v>
      </c>
      <c r="N558" s="224">
        <v>46.66</v>
      </c>
      <c r="O558" s="180" t="s">
        <v>1987</v>
      </c>
      <c r="P558" s="177" t="s">
        <v>2022</v>
      </c>
      <c r="Q558" s="177"/>
      <c r="R558" s="215"/>
      <c r="S558" s="188"/>
      <c r="T558" s="177"/>
      <c r="U558" s="184"/>
      <c r="V558" s="215"/>
      <c r="W558" s="188"/>
      <c r="X558" s="187">
        <v>24</v>
      </c>
      <c r="Y558" s="188" t="s">
        <v>1066</v>
      </c>
      <c r="Z558" s="177" t="s">
        <v>1066</v>
      </c>
      <c r="AA558" s="177" t="s">
        <v>1066</v>
      </c>
      <c r="AB558" s="177" t="s">
        <v>1066</v>
      </c>
      <c r="AC558" s="177" t="s">
        <v>1066</v>
      </c>
      <c r="AD558" s="177" t="s">
        <v>1066</v>
      </c>
      <c r="AE558" s="177" t="s">
        <v>1066</v>
      </c>
      <c r="AF558" s="177" t="s">
        <v>1066</v>
      </c>
      <c r="AG558" s="177" t="s">
        <v>1066</v>
      </c>
      <c r="AH558" s="177" t="s">
        <v>1066</v>
      </c>
      <c r="AI558" s="189" t="s">
        <v>1066</v>
      </c>
      <c r="AJ558" s="190" t="s">
        <v>2023</v>
      </c>
      <c r="AK558" s="196" t="s">
        <v>2024</v>
      </c>
    </row>
    <row r="559" spans="1:37" ht="16.5">
      <c r="A559" s="219">
        <v>2020</v>
      </c>
      <c r="B559" s="507" t="s">
        <v>1536</v>
      </c>
      <c r="C559" s="174" t="s">
        <v>1535</v>
      </c>
      <c r="D559" s="154" t="s">
        <v>2469</v>
      </c>
      <c r="E559" s="74" t="s">
        <v>1537</v>
      </c>
      <c r="F559" s="175" t="s">
        <v>1485</v>
      </c>
      <c r="G559" s="176" t="s">
        <v>2047</v>
      </c>
      <c r="H559" s="225" t="s">
        <v>2172</v>
      </c>
      <c r="I559" s="177">
        <v>1973</v>
      </c>
      <c r="J559" s="223">
        <v>8</v>
      </c>
      <c r="K559" s="177">
        <v>47</v>
      </c>
      <c r="L559" s="193"/>
      <c r="M559" s="224">
        <v>19.989999999999998</v>
      </c>
      <c r="N559" s="224">
        <v>19.989999999999998</v>
      </c>
      <c r="O559" s="180" t="s">
        <v>1987</v>
      </c>
      <c r="P559" s="177" t="s">
        <v>2022</v>
      </c>
      <c r="Q559" s="177"/>
      <c r="R559" s="215"/>
      <c r="S559" s="188"/>
      <c r="T559" s="177"/>
      <c r="U559" s="184"/>
      <c r="V559" s="215"/>
      <c r="W559" s="188"/>
      <c r="X559" s="187">
        <v>24</v>
      </c>
      <c r="Y559" s="188" t="s">
        <v>1066</v>
      </c>
      <c r="Z559" s="177" t="s">
        <v>1066</v>
      </c>
      <c r="AA559" s="177" t="s">
        <v>1066</v>
      </c>
      <c r="AB559" s="177" t="s">
        <v>1066</v>
      </c>
      <c r="AC559" s="177" t="s">
        <v>1066</v>
      </c>
      <c r="AD559" s="177" t="s">
        <v>1066</v>
      </c>
      <c r="AE559" s="177" t="s">
        <v>1066</v>
      </c>
      <c r="AF559" s="177" t="s">
        <v>1066</v>
      </c>
      <c r="AG559" s="177" t="s">
        <v>1066</v>
      </c>
      <c r="AH559" s="177" t="s">
        <v>1066</v>
      </c>
      <c r="AI559" s="189" t="s">
        <v>1066</v>
      </c>
      <c r="AJ559" s="190" t="s">
        <v>2023</v>
      </c>
      <c r="AK559" s="196" t="s">
        <v>2024</v>
      </c>
    </row>
    <row r="560" spans="1:37" ht="16.5">
      <c r="A560" s="219">
        <v>2020</v>
      </c>
      <c r="B560" s="507" t="s">
        <v>1536</v>
      </c>
      <c r="C560" s="174" t="s">
        <v>1535</v>
      </c>
      <c r="D560" s="154" t="s">
        <v>2469</v>
      </c>
      <c r="E560" s="74" t="s">
        <v>1537</v>
      </c>
      <c r="F560" s="175" t="s">
        <v>1485</v>
      </c>
      <c r="G560" s="176" t="s">
        <v>2086</v>
      </c>
      <c r="H560" s="225" t="s">
        <v>2051</v>
      </c>
      <c r="I560" s="177">
        <v>1979</v>
      </c>
      <c r="J560" s="223">
        <v>8</v>
      </c>
      <c r="K560" s="177">
        <v>41</v>
      </c>
      <c r="L560" s="193"/>
      <c r="M560" s="224">
        <v>24.3</v>
      </c>
      <c r="N560" s="224">
        <v>24.3</v>
      </c>
      <c r="O560" s="180" t="s">
        <v>1987</v>
      </c>
      <c r="P560" s="177" t="s">
        <v>2022</v>
      </c>
      <c r="Q560" s="177"/>
      <c r="R560" s="215"/>
      <c r="S560" s="188"/>
      <c r="T560" s="177"/>
      <c r="U560" s="184"/>
      <c r="V560" s="215"/>
      <c r="W560" s="188"/>
      <c r="X560" s="187">
        <v>27</v>
      </c>
      <c r="Y560" s="188" t="s">
        <v>1066</v>
      </c>
      <c r="Z560" s="177" t="s">
        <v>1066</v>
      </c>
      <c r="AA560" s="177" t="s">
        <v>1066</v>
      </c>
      <c r="AB560" s="177" t="s">
        <v>1066</v>
      </c>
      <c r="AC560" s="177" t="s">
        <v>1066</v>
      </c>
      <c r="AD560" s="177" t="s">
        <v>1066</v>
      </c>
      <c r="AE560" s="177" t="s">
        <v>1066</v>
      </c>
      <c r="AF560" s="177" t="s">
        <v>1066</v>
      </c>
      <c r="AG560" s="177" t="s">
        <v>1066</v>
      </c>
      <c r="AH560" s="177" t="s">
        <v>1066</v>
      </c>
      <c r="AI560" s="189" t="s">
        <v>1066</v>
      </c>
      <c r="AJ560" s="190" t="s">
        <v>2023</v>
      </c>
      <c r="AK560" s="196" t="s">
        <v>2024</v>
      </c>
    </row>
    <row r="561" spans="1:37" ht="16.5">
      <c r="A561" s="219">
        <v>2020</v>
      </c>
      <c r="B561" s="507" t="s">
        <v>1540</v>
      </c>
      <c r="C561" s="174" t="s">
        <v>1539</v>
      </c>
      <c r="D561" s="154" t="s">
        <v>2469</v>
      </c>
      <c r="E561" s="74" t="s">
        <v>1541</v>
      </c>
      <c r="F561" s="175" t="s">
        <v>1485</v>
      </c>
      <c r="G561" s="176" t="s">
        <v>1985</v>
      </c>
      <c r="H561" s="74" t="s">
        <v>1541</v>
      </c>
      <c r="I561" s="177">
        <v>1973</v>
      </c>
      <c r="J561" s="177"/>
      <c r="K561" s="177">
        <v>47</v>
      </c>
      <c r="L561" s="193">
        <v>334</v>
      </c>
      <c r="M561" s="224">
        <v>1336.1</v>
      </c>
      <c r="N561" s="224">
        <v>1336.1</v>
      </c>
      <c r="O561" s="180" t="s">
        <v>1987</v>
      </c>
      <c r="P561" s="177" t="s">
        <v>1999</v>
      </c>
      <c r="Q561" s="177">
        <v>5</v>
      </c>
      <c r="R561" s="215">
        <v>0</v>
      </c>
      <c r="S561" s="188" t="s">
        <v>1989</v>
      </c>
      <c r="T561" s="177"/>
      <c r="U561" s="184" t="s">
        <v>68</v>
      </c>
      <c r="V561" s="215"/>
      <c r="W561" s="188"/>
      <c r="X561" s="187">
        <v>47</v>
      </c>
      <c r="Y561" s="188" t="s">
        <v>1992</v>
      </c>
      <c r="Z561" s="177" t="s">
        <v>1993</v>
      </c>
      <c r="AA561" s="177" t="s">
        <v>1993</v>
      </c>
      <c r="AB561" s="177" t="s">
        <v>1066</v>
      </c>
      <c r="AC561" s="177" t="s">
        <v>1066</v>
      </c>
      <c r="AD561" s="177" t="s">
        <v>1066</v>
      </c>
      <c r="AE561" s="177" t="s">
        <v>1995</v>
      </c>
      <c r="AF561" s="177" t="s">
        <v>1995</v>
      </c>
      <c r="AG561" s="177" t="s">
        <v>1066</v>
      </c>
      <c r="AH561" s="177" t="s">
        <v>1992</v>
      </c>
      <c r="AI561" s="189">
        <v>67.096774193548384</v>
      </c>
      <c r="AJ561" s="190" t="s">
        <v>1996</v>
      </c>
      <c r="AK561" s="191"/>
    </row>
    <row r="562" spans="1:37" ht="16.5">
      <c r="A562" s="219">
        <v>2020</v>
      </c>
      <c r="B562" s="507" t="s">
        <v>1540</v>
      </c>
      <c r="C562" s="174" t="s">
        <v>1539</v>
      </c>
      <c r="D562" s="154" t="s">
        <v>2469</v>
      </c>
      <c r="E562" s="74" t="s">
        <v>1541</v>
      </c>
      <c r="F562" s="175" t="s">
        <v>1485</v>
      </c>
      <c r="G562" s="176" t="s">
        <v>1997</v>
      </c>
      <c r="H562" s="225" t="s">
        <v>2030</v>
      </c>
      <c r="I562" s="177">
        <v>1974</v>
      </c>
      <c r="J562" s="223">
        <v>12</v>
      </c>
      <c r="K562" s="177">
        <v>46</v>
      </c>
      <c r="L562" s="193"/>
      <c r="M562" s="224">
        <v>18</v>
      </c>
      <c r="N562" s="224">
        <v>18</v>
      </c>
      <c r="O562" s="180" t="s">
        <v>1987</v>
      </c>
      <c r="P562" s="177" t="s">
        <v>1999</v>
      </c>
      <c r="Q562" s="177"/>
      <c r="R562" s="215"/>
      <c r="S562" s="188"/>
      <c r="T562" s="177"/>
      <c r="U562" s="184"/>
      <c r="V562" s="215"/>
      <c r="W562" s="188"/>
      <c r="X562" s="187">
        <v>38</v>
      </c>
      <c r="Y562" s="188" t="s">
        <v>1066</v>
      </c>
      <c r="Z562" s="177" t="s">
        <v>1066</v>
      </c>
      <c r="AA562" s="177" t="s">
        <v>1066</v>
      </c>
      <c r="AB562" s="177" t="s">
        <v>1066</v>
      </c>
      <c r="AC562" s="177" t="s">
        <v>1066</v>
      </c>
      <c r="AD562" s="177" t="s">
        <v>1066</v>
      </c>
      <c r="AE562" s="177" t="s">
        <v>1066</v>
      </c>
      <c r="AF562" s="177" t="s">
        <v>1066</v>
      </c>
      <c r="AG562" s="177" t="s">
        <v>1066</v>
      </c>
      <c r="AH562" s="177" t="s">
        <v>1066</v>
      </c>
      <c r="AI562" s="189" t="s">
        <v>1066</v>
      </c>
      <c r="AJ562" s="190" t="s">
        <v>2023</v>
      </c>
      <c r="AK562" s="196" t="s">
        <v>2024</v>
      </c>
    </row>
    <row r="563" spans="1:37" ht="16.5">
      <c r="A563" s="219">
        <v>2020</v>
      </c>
      <c r="B563" s="507" t="s">
        <v>1540</v>
      </c>
      <c r="C563" s="174" t="s">
        <v>1539</v>
      </c>
      <c r="D563" s="154" t="s">
        <v>2469</v>
      </c>
      <c r="E563" s="74" t="s">
        <v>1541</v>
      </c>
      <c r="F563" s="175" t="s">
        <v>1485</v>
      </c>
      <c r="G563" s="176" t="s">
        <v>2000</v>
      </c>
      <c r="H563" s="225" t="s">
        <v>2197</v>
      </c>
      <c r="I563" s="177">
        <v>1974</v>
      </c>
      <c r="J563" s="223">
        <v>12</v>
      </c>
      <c r="K563" s="177">
        <v>46</v>
      </c>
      <c r="L563" s="193"/>
      <c r="M563" s="224">
        <v>8.44</v>
      </c>
      <c r="N563" s="224">
        <v>8.44</v>
      </c>
      <c r="O563" s="180" t="s">
        <v>1987</v>
      </c>
      <c r="P563" s="177" t="s">
        <v>2043</v>
      </c>
      <c r="Q563" s="177"/>
      <c r="R563" s="215"/>
      <c r="S563" s="188"/>
      <c r="T563" s="177"/>
      <c r="U563" s="184"/>
      <c r="V563" s="215"/>
      <c r="W563" s="188"/>
      <c r="X563" s="187">
        <v>34</v>
      </c>
      <c r="Y563" s="188" t="s">
        <v>1066</v>
      </c>
      <c r="Z563" s="177" t="s">
        <v>1066</v>
      </c>
      <c r="AA563" s="177" t="s">
        <v>1066</v>
      </c>
      <c r="AB563" s="177" t="s">
        <v>1066</v>
      </c>
      <c r="AC563" s="177" t="s">
        <v>1066</v>
      </c>
      <c r="AD563" s="177" t="s">
        <v>1066</v>
      </c>
      <c r="AE563" s="177" t="s">
        <v>1066</v>
      </c>
      <c r="AF563" s="177" t="s">
        <v>1066</v>
      </c>
      <c r="AG563" s="177" t="s">
        <v>1066</v>
      </c>
      <c r="AH563" s="177" t="s">
        <v>1066</v>
      </c>
      <c r="AI563" s="189" t="s">
        <v>1066</v>
      </c>
      <c r="AJ563" s="190" t="s">
        <v>2023</v>
      </c>
      <c r="AK563" s="196" t="s">
        <v>2024</v>
      </c>
    </row>
    <row r="564" spans="1:37" ht="16.5">
      <c r="A564" s="219">
        <v>2020</v>
      </c>
      <c r="B564" s="507" t="s">
        <v>1540</v>
      </c>
      <c r="C564" s="174" t="s">
        <v>1539</v>
      </c>
      <c r="D564" s="154" t="s">
        <v>2469</v>
      </c>
      <c r="E564" s="74" t="s">
        <v>1541</v>
      </c>
      <c r="F564" s="175" t="s">
        <v>1485</v>
      </c>
      <c r="G564" s="176" t="s">
        <v>2026</v>
      </c>
      <c r="H564" s="225" t="s">
        <v>2041</v>
      </c>
      <c r="I564" s="177">
        <v>1983</v>
      </c>
      <c r="J564" s="223">
        <v>3</v>
      </c>
      <c r="K564" s="177">
        <v>37</v>
      </c>
      <c r="L564" s="193"/>
      <c r="M564" s="224">
        <v>18.18</v>
      </c>
      <c r="N564" s="224">
        <v>18.18</v>
      </c>
      <c r="O564" s="180" t="s">
        <v>1987</v>
      </c>
      <c r="P564" s="177" t="s">
        <v>2022</v>
      </c>
      <c r="Q564" s="177"/>
      <c r="R564" s="215"/>
      <c r="S564" s="188"/>
      <c r="T564" s="177"/>
      <c r="U564" s="184"/>
      <c r="V564" s="215"/>
      <c r="W564" s="188"/>
      <c r="X564" s="187">
        <v>24</v>
      </c>
      <c r="Y564" s="188" t="s">
        <v>1066</v>
      </c>
      <c r="Z564" s="177" t="s">
        <v>1066</v>
      </c>
      <c r="AA564" s="177" t="s">
        <v>1066</v>
      </c>
      <c r="AB564" s="177" t="s">
        <v>1066</v>
      </c>
      <c r="AC564" s="177" t="s">
        <v>1066</v>
      </c>
      <c r="AD564" s="177" t="s">
        <v>1066</v>
      </c>
      <c r="AE564" s="177" t="s">
        <v>1066</v>
      </c>
      <c r="AF564" s="177" t="s">
        <v>1066</v>
      </c>
      <c r="AG564" s="177" t="s">
        <v>1066</v>
      </c>
      <c r="AH564" s="177" t="s">
        <v>1066</v>
      </c>
      <c r="AI564" s="189" t="s">
        <v>1066</v>
      </c>
      <c r="AJ564" s="190" t="s">
        <v>2003</v>
      </c>
      <c r="AK564" s="192" t="s">
        <v>2004</v>
      </c>
    </row>
    <row r="565" spans="1:37" ht="16.5">
      <c r="A565" s="219">
        <v>2020</v>
      </c>
      <c r="B565" s="507" t="s">
        <v>1540</v>
      </c>
      <c r="C565" s="174" t="s">
        <v>1539</v>
      </c>
      <c r="D565" s="154" t="s">
        <v>2469</v>
      </c>
      <c r="E565" s="74" t="s">
        <v>1541</v>
      </c>
      <c r="F565" s="175" t="s">
        <v>1485</v>
      </c>
      <c r="G565" s="176" t="s">
        <v>2047</v>
      </c>
      <c r="H565" s="225" t="s">
        <v>2051</v>
      </c>
      <c r="I565" s="177">
        <v>1997</v>
      </c>
      <c r="J565" s="223">
        <v>2</v>
      </c>
      <c r="K565" s="177">
        <v>23</v>
      </c>
      <c r="L565" s="193"/>
      <c r="M565" s="224">
        <v>29.14</v>
      </c>
      <c r="N565" s="224">
        <v>29.14</v>
      </c>
      <c r="O565" s="180" t="s">
        <v>1987</v>
      </c>
      <c r="P565" s="177" t="s">
        <v>2022</v>
      </c>
      <c r="Q565" s="177"/>
      <c r="R565" s="215"/>
      <c r="S565" s="188"/>
      <c r="T565" s="177"/>
      <c r="U565" s="184"/>
      <c r="V565" s="215"/>
      <c r="W565" s="188"/>
      <c r="X565" s="187">
        <v>27</v>
      </c>
      <c r="Y565" s="188" t="s">
        <v>1066</v>
      </c>
      <c r="Z565" s="177" t="s">
        <v>1066</v>
      </c>
      <c r="AA565" s="177" t="s">
        <v>1066</v>
      </c>
      <c r="AB565" s="177" t="s">
        <v>1066</v>
      </c>
      <c r="AC565" s="177" t="s">
        <v>1066</v>
      </c>
      <c r="AD565" s="177" t="s">
        <v>1066</v>
      </c>
      <c r="AE565" s="177" t="s">
        <v>1066</v>
      </c>
      <c r="AF565" s="177" t="s">
        <v>1066</v>
      </c>
      <c r="AG565" s="177" t="s">
        <v>1066</v>
      </c>
      <c r="AH565" s="177" t="s">
        <v>1066</v>
      </c>
      <c r="AI565" s="189" t="s">
        <v>1066</v>
      </c>
      <c r="AJ565" s="190" t="s">
        <v>2023</v>
      </c>
      <c r="AK565" s="196" t="s">
        <v>2024</v>
      </c>
    </row>
    <row r="566" spans="1:37" ht="16.5">
      <c r="A566" s="219">
        <v>2020</v>
      </c>
      <c r="B566" s="507" t="s">
        <v>1540</v>
      </c>
      <c r="C566" s="174" t="s">
        <v>1539</v>
      </c>
      <c r="D566" s="154" t="s">
        <v>2469</v>
      </c>
      <c r="E566" s="74" t="s">
        <v>1541</v>
      </c>
      <c r="F566" s="175" t="s">
        <v>1485</v>
      </c>
      <c r="G566" s="176" t="s">
        <v>2086</v>
      </c>
      <c r="H566" s="225" t="s">
        <v>2041</v>
      </c>
      <c r="I566" s="177">
        <v>2004</v>
      </c>
      <c r="J566" s="223">
        <v>12</v>
      </c>
      <c r="K566" s="177">
        <v>16</v>
      </c>
      <c r="L566" s="193"/>
      <c r="M566" s="224">
        <v>25.01</v>
      </c>
      <c r="N566" s="224">
        <v>25.01</v>
      </c>
      <c r="O566" s="180" t="s">
        <v>1987</v>
      </c>
      <c r="P566" s="177" t="s">
        <v>2022</v>
      </c>
      <c r="Q566" s="177"/>
      <c r="R566" s="215"/>
      <c r="S566" s="188"/>
      <c r="T566" s="177"/>
      <c r="U566" s="184"/>
      <c r="V566" s="215"/>
      <c r="W566" s="188"/>
      <c r="X566" s="187">
        <v>24</v>
      </c>
      <c r="Y566" s="188" t="s">
        <v>1066</v>
      </c>
      <c r="Z566" s="177" t="s">
        <v>1066</v>
      </c>
      <c r="AA566" s="177" t="s">
        <v>1066</v>
      </c>
      <c r="AB566" s="177" t="s">
        <v>1066</v>
      </c>
      <c r="AC566" s="177" t="s">
        <v>1066</v>
      </c>
      <c r="AD566" s="177" t="s">
        <v>1066</v>
      </c>
      <c r="AE566" s="177" t="s">
        <v>1066</v>
      </c>
      <c r="AF566" s="177" t="s">
        <v>1066</v>
      </c>
      <c r="AG566" s="177" t="s">
        <v>1066</v>
      </c>
      <c r="AH566" s="177" t="s">
        <v>1066</v>
      </c>
      <c r="AI566" s="189" t="s">
        <v>1066</v>
      </c>
      <c r="AJ566" s="190" t="s">
        <v>2003</v>
      </c>
      <c r="AK566" s="192" t="s">
        <v>2004</v>
      </c>
    </row>
    <row r="567" spans="1:37" ht="16.5">
      <c r="A567" s="219">
        <v>2020</v>
      </c>
      <c r="B567" s="507" t="s">
        <v>1545</v>
      </c>
      <c r="C567" s="174" t="s">
        <v>1544</v>
      </c>
      <c r="D567" s="154" t="s">
        <v>2469</v>
      </c>
      <c r="E567" s="74" t="s">
        <v>1546</v>
      </c>
      <c r="F567" s="175" t="s">
        <v>1485</v>
      </c>
      <c r="G567" s="176" t="s">
        <v>1985</v>
      </c>
      <c r="H567" s="74" t="s">
        <v>2160</v>
      </c>
      <c r="I567" s="177">
        <v>1975</v>
      </c>
      <c r="J567" s="177"/>
      <c r="K567" s="177">
        <v>45</v>
      </c>
      <c r="L567" s="193">
        <v>317.58</v>
      </c>
      <c r="M567" s="193">
        <v>1468</v>
      </c>
      <c r="N567" s="193">
        <v>1468</v>
      </c>
      <c r="O567" s="180" t="s">
        <v>1987</v>
      </c>
      <c r="P567" s="177" t="s">
        <v>1999</v>
      </c>
      <c r="Q567" s="177">
        <v>5</v>
      </c>
      <c r="R567" s="215">
        <v>0</v>
      </c>
      <c r="S567" s="188" t="s">
        <v>1989</v>
      </c>
      <c r="T567" s="177"/>
      <c r="U567" s="184" t="s">
        <v>68</v>
      </c>
      <c r="V567" s="215"/>
      <c r="W567" s="188"/>
      <c r="X567" s="187">
        <v>27</v>
      </c>
      <c r="Y567" s="188" t="s">
        <v>1992</v>
      </c>
      <c r="Z567" s="177" t="s">
        <v>1992</v>
      </c>
      <c r="AA567" s="177" t="s">
        <v>1995</v>
      </c>
      <c r="AB567" s="177" t="s">
        <v>1066</v>
      </c>
      <c r="AC567" s="177" t="s">
        <v>1066</v>
      </c>
      <c r="AD567" s="177" t="s">
        <v>1066</v>
      </c>
      <c r="AE567" s="177" t="s">
        <v>1995</v>
      </c>
      <c r="AF567" s="177" t="s">
        <v>1995</v>
      </c>
      <c r="AG567" s="177" t="s">
        <v>1066</v>
      </c>
      <c r="AH567" s="177" t="s">
        <v>1995</v>
      </c>
      <c r="AI567" s="189">
        <v>85.161290322580641</v>
      </c>
      <c r="AJ567" s="190" t="s">
        <v>1996</v>
      </c>
      <c r="AK567" s="191"/>
    </row>
    <row r="568" spans="1:37" ht="16.5">
      <c r="A568" s="219">
        <v>2020</v>
      </c>
      <c r="B568" s="507" t="s">
        <v>1545</v>
      </c>
      <c r="C568" s="174" t="s">
        <v>1544</v>
      </c>
      <c r="D568" s="154" t="s">
        <v>2469</v>
      </c>
      <c r="E568" s="74" t="s">
        <v>1546</v>
      </c>
      <c r="F568" s="175" t="s">
        <v>1485</v>
      </c>
      <c r="G568" s="176" t="s">
        <v>1997</v>
      </c>
      <c r="H568" s="74" t="s">
        <v>2161</v>
      </c>
      <c r="I568" s="177">
        <v>1975</v>
      </c>
      <c r="J568" s="177"/>
      <c r="K568" s="177">
        <v>45</v>
      </c>
      <c r="L568" s="193">
        <v>637.54</v>
      </c>
      <c r="M568" s="193">
        <v>2935.7</v>
      </c>
      <c r="N568" s="193">
        <v>2935.7</v>
      </c>
      <c r="O568" s="180" t="s">
        <v>1987</v>
      </c>
      <c r="P568" s="177" t="s">
        <v>1999</v>
      </c>
      <c r="Q568" s="177">
        <v>5</v>
      </c>
      <c r="R568" s="215">
        <v>0</v>
      </c>
      <c r="S568" s="188" t="s">
        <v>1989</v>
      </c>
      <c r="T568" s="177"/>
      <c r="U568" s="184" t="s">
        <v>68</v>
      </c>
      <c r="V568" s="215"/>
      <c r="W568" s="188"/>
      <c r="X568" s="187">
        <v>27</v>
      </c>
      <c r="Y568" s="188" t="s">
        <v>1992</v>
      </c>
      <c r="Z568" s="177" t="s">
        <v>1992</v>
      </c>
      <c r="AA568" s="177" t="s">
        <v>1995</v>
      </c>
      <c r="AB568" s="177" t="s">
        <v>1066</v>
      </c>
      <c r="AC568" s="177" t="s">
        <v>1066</v>
      </c>
      <c r="AD568" s="177" t="s">
        <v>1066</v>
      </c>
      <c r="AE568" s="177" t="s">
        <v>1995</v>
      </c>
      <c r="AF568" s="177" t="s">
        <v>1995</v>
      </c>
      <c r="AG568" s="177" t="s">
        <v>1066</v>
      </c>
      <c r="AH568" s="177" t="s">
        <v>1995</v>
      </c>
      <c r="AI568" s="189">
        <v>85.161290322580641</v>
      </c>
      <c r="AJ568" s="190" t="s">
        <v>1996</v>
      </c>
      <c r="AK568" s="191"/>
    </row>
    <row r="569" spans="1:37" ht="16.5">
      <c r="A569" s="219">
        <v>2020</v>
      </c>
      <c r="B569" s="507" t="s">
        <v>1545</v>
      </c>
      <c r="C569" s="174" t="s">
        <v>1544</v>
      </c>
      <c r="D569" s="154" t="s">
        <v>2469</v>
      </c>
      <c r="E569" s="74" t="s">
        <v>1546</v>
      </c>
      <c r="F569" s="175" t="s">
        <v>1485</v>
      </c>
      <c r="G569" s="176" t="s">
        <v>2000</v>
      </c>
      <c r="H569" s="74" t="s">
        <v>2162</v>
      </c>
      <c r="I569" s="177">
        <v>1982</v>
      </c>
      <c r="J569" s="177"/>
      <c r="K569" s="177">
        <v>38</v>
      </c>
      <c r="L569" s="193">
        <v>306.69</v>
      </c>
      <c r="M569" s="224">
        <v>1481.8</v>
      </c>
      <c r="N569" s="224">
        <v>1481.8</v>
      </c>
      <c r="O569" s="180" t="s">
        <v>1987</v>
      </c>
      <c r="P569" s="177" t="s">
        <v>1999</v>
      </c>
      <c r="Q569" s="177">
        <v>5</v>
      </c>
      <c r="R569" s="215">
        <v>0</v>
      </c>
      <c r="S569" s="188" t="s">
        <v>2002</v>
      </c>
      <c r="T569" s="184" t="s">
        <v>1066</v>
      </c>
      <c r="U569" s="184" t="s">
        <v>68</v>
      </c>
      <c r="V569" s="215"/>
      <c r="W569" s="188"/>
      <c r="X569" s="187">
        <v>27</v>
      </c>
      <c r="Y569" s="188" t="s">
        <v>1994</v>
      </c>
      <c r="Z569" s="177" t="s">
        <v>1992</v>
      </c>
      <c r="AA569" s="177" t="s">
        <v>1995</v>
      </c>
      <c r="AB569" s="177" t="s">
        <v>1066</v>
      </c>
      <c r="AC569" s="177" t="s">
        <v>1066</v>
      </c>
      <c r="AD569" s="177" t="s">
        <v>1066</v>
      </c>
      <c r="AE569" s="177" t="s">
        <v>1995</v>
      </c>
      <c r="AF569" s="177" t="s">
        <v>1995</v>
      </c>
      <c r="AG569" s="177" t="s">
        <v>1066</v>
      </c>
      <c r="AH569" s="177" t="s">
        <v>1995</v>
      </c>
      <c r="AI569" s="189">
        <v>79.354838709677423</v>
      </c>
      <c r="AJ569" s="190" t="s">
        <v>1996</v>
      </c>
      <c r="AK569" s="191"/>
    </row>
    <row r="570" spans="1:37" ht="16.5">
      <c r="A570" s="219">
        <v>2020</v>
      </c>
      <c r="B570" s="507" t="s">
        <v>1545</v>
      </c>
      <c r="C570" s="174" t="s">
        <v>1544</v>
      </c>
      <c r="D570" s="154" t="s">
        <v>2469</v>
      </c>
      <c r="E570" s="74" t="s">
        <v>1546</v>
      </c>
      <c r="F570" s="175" t="s">
        <v>1485</v>
      </c>
      <c r="G570" s="176" t="s">
        <v>2026</v>
      </c>
      <c r="H570" s="225" t="s">
        <v>2051</v>
      </c>
      <c r="I570" s="177">
        <v>1982</v>
      </c>
      <c r="J570" s="223">
        <v>3</v>
      </c>
      <c r="K570" s="177">
        <v>38</v>
      </c>
      <c r="L570" s="193"/>
      <c r="M570" s="224">
        <v>104.5</v>
      </c>
      <c r="N570" s="224">
        <v>104.5</v>
      </c>
      <c r="O570" s="180" t="s">
        <v>1987</v>
      </c>
      <c r="P570" s="177" t="s">
        <v>1999</v>
      </c>
      <c r="Q570" s="177"/>
      <c r="R570" s="215"/>
      <c r="S570" s="188" t="s">
        <v>2169</v>
      </c>
      <c r="T570" s="184" t="s">
        <v>1066</v>
      </c>
      <c r="U570" s="184" t="s">
        <v>68</v>
      </c>
      <c r="V570" s="215"/>
      <c r="W570" s="188"/>
      <c r="X570" s="187">
        <v>47</v>
      </c>
      <c r="Y570" s="188" t="s">
        <v>1066</v>
      </c>
      <c r="Z570" s="177" t="s">
        <v>1066</v>
      </c>
      <c r="AA570" s="177" t="s">
        <v>1066</v>
      </c>
      <c r="AB570" s="177" t="s">
        <v>1066</v>
      </c>
      <c r="AC570" s="177" t="s">
        <v>1066</v>
      </c>
      <c r="AD570" s="177" t="s">
        <v>1066</v>
      </c>
      <c r="AE570" s="177" t="s">
        <v>1066</v>
      </c>
      <c r="AF570" s="177" t="s">
        <v>1066</v>
      </c>
      <c r="AG570" s="177" t="s">
        <v>1066</v>
      </c>
      <c r="AH570" s="177" t="s">
        <v>1066</v>
      </c>
      <c r="AI570" s="189" t="s">
        <v>1066</v>
      </c>
      <c r="AJ570" s="190" t="s">
        <v>1996</v>
      </c>
      <c r="AK570" s="191"/>
    </row>
    <row r="571" spans="1:37" ht="16.5">
      <c r="A571" s="219">
        <v>2020</v>
      </c>
      <c r="B571" s="507" t="s">
        <v>1545</v>
      </c>
      <c r="C571" s="174" t="s">
        <v>1544</v>
      </c>
      <c r="D571" s="154" t="s">
        <v>2469</v>
      </c>
      <c r="E571" s="74" t="s">
        <v>1546</v>
      </c>
      <c r="F571" s="175" t="s">
        <v>1485</v>
      </c>
      <c r="G571" s="176" t="s">
        <v>2047</v>
      </c>
      <c r="H571" s="225" t="s">
        <v>2030</v>
      </c>
      <c r="I571" s="177">
        <v>1975</v>
      </c>
      <c r="J571" s="223">
        <v>9</v>
      </c>
      <c r="K571" s="177">
        <v>45</v>
      </c>
      <c r="L571" s="193"/>
      <c r="M571" s="224">
        <v>26.25</v>
      </c>
      <c r="N571" s="224">
        <v>26.25</v>
      </c>
      <c r="O571" s="180" t="s">
        <v>1987</v>
      </c>
      <c r="P571" s="177" t="s">
        <v>1999</v>
      </c>
      <c r="Q571" s="177"/>
      <c r="R571" s="215"/>
      <c r="S571" s="188"/>
      <c r="T571" s="184"/>
      <c r="U571" s="184"/>
      <c r="V571" s="215"/>
      <c r="W571" s="188"/>
      <c r="X571" s="187">
        <v>38</v>
      </c>
      <c r="Y571" s="188" t="s">
        <v>1066</v>
      </c>
      <c r="Z571" s="177" t="s">
        <v>1066</v>
      </c>
      <c r="AA571" s="177" t="s">
        <v>1066</v>
      </c>
      <c r="AB571" s="177" t="s">
        <v>1066</v>
      </c>
      <c r="AC571" s="177" t="s">
        <v>1066</v>
      </c>
      <c r="AD571" s="177" t="s">
        <v>1066</v>
      </c>
      <c r="AE571" s="177" t="s">
        <v>1066</v>
      </c>
      <c r="AF571" s="177" t="s">
        <v>1066</v>
      </c>
      <c r="AG571" s="177" t="s">
        <v>1066</v>
      </c>
      <c r="AH571" s="177" t="s">
        <v>1066</v>
      </c>
      <c r="AI571" s="189" t="s">
        <v>1066</v>
      </c>
      <c r="AJ571" s="190" t="s">
        <v>2023</v>
      </c>
      <c r="AK571" s="196" t="s">
        <v>2024</v>
      </c>
    </row>
    <row r="572" spans="1:37">
      <c r="A572" s="219">
        <v>2020</v>
      </c>
      <c r="B572" s="507" t="s">
        <v>1545</v>
      </c>
      <c r="C572" s="174" t="s">
        <v>1544</v>
      </c>
      <c r="D572" s="154" t="s">
        <v>2469</v>
      </c>
      <c r="E572" s="74" t="s">
        <v>1546</v>
      </c>
      <c r="F572" s="175" t="s">
        <v>1485</v>
      </c>
      <c r="G572" s="176" t="s">
        <v>2086</v>
      </c>
      <c r="H572" s="225" t="s">
        <v>2172</v>
      </c>
      <c r="I572" s="177">
        <v>1975</v>
      </c>
      <c r="J572" s="223">
        <v>9</v>
      </c>
      <c r="K572" s="177">
        <v>45</v>
      </c>
      <c r="L572" s="193"/>
      <c r="M572" s="224">
        <v>196.68</v>
      </c>
      <c r="N572" s="224">
        <v>196.68</v>
      </c>
      <c r="O572" s="180" t="s">
        <v>1987</v>
      </c>
      <c r="P572" s="177" t="s">
        <v>1999</v>
      </c>
      <c r="Q572" s="177"/>
      <c r="R572" s="215"/>
      <c r="S572" s="188"/>
      <c r="T572" s="184"/>
      <c r="U572" s="184"/>
      <c r="V572" s="215"/>
      <c r="W572" s="188"/>
      <c r="X572" s="187">
        <v>47</v>
      </c>
      <c r="Y572" s="188" t="s">
        <v>1066</v>
      </c>
      <c r="Z572" s="177" t="s">
        <v>1066</v>
      </c>
      <c r="AA572" s="177" t="s">
        <v>1066</v>
      </c>
      <c r="AB572" s="177" t="s">
        <v>1066</v>
      </c>
      <c r="AC572" s="177" t="s">
        <v>1066</v>
      </c>
      <c r="AD572" s="177" t="s">
        <v>1066</v>
      </c>
      <c r="AE572" s="177" t="s">
        <v>1066</v>
      </c>
      <c r="AF572" s="177" t="s">
        <v>1066</v>
      </c>
      <c r="AG572" s="177" t="s">
        <v>1066</v>
      </c>
      <c r="AH572" s="177" t="s">
        <v>1066</v>
      </c>
      <c r="AI572" s="189" t="s">
        <v>1066</v>
      </c>
      <c r="AJ572" s="226" t="s">
        <v>2194</v>
      </c>
      <c r="AK572" s="191"/>
    </row>
    <row r="573" spans="1:37">
      <c r="A573" s="219">
        <v>2020</v>
      </c>
      <c r="B573" s="507" t="s">
        <v>1545</v>
      </c>
      <c r="C573" s="174" t="s">
        <v>1544</v>
      </c>
      <c r="D573" s="154" t="s">
        <v>2469</v>
      </c>
      <c r="E573" s="74" t="s">
        <v>1546</v>
      </c>
      <c r="F573" s="175" t="s">
        <v>1485</v>
      </c>
      <c r="G573" s="176" t="s">
        <v>2088</v>
      </c>
      <c r="H573" s="225" t="s">
        <v>2172</v>
      </c>
      <c r="I573" s="177">
        <v>1982</v>
      </c>
      <c r="J573" s="223">
        <v>2</v>
      </c>
      <c r="K573" s="177">
        <v>38</v>
      </c>
      <c r="L573" s="193"/>
      <c r="M573" s="224">
        <v>65.56</v>
      </c>
      <c r="N573" s="224">
        <v>65.56</v>
      </c>
      <c r="O573" s="180" t="s">
        <v>1987</v>
      </c>
      <c r="P573" s="177" t="s">
        <v>2022</v>
      </c>
      <c r="Q573" s="177"/>
      <c r="R573" s="215"/>
      <c r="S573" s="188"/>
      <c r="T573" s="184"/>
      <c r="U573" s="184"/>
      <c r="V573" s="215"/>
      <c r="W573" s="188"/>
      <c r="X573" s="187">
        <v>24</v>
      </c>
      <c r="Y573" s="188" t="s">
        <v>1066</v>
      </c>
      <c r="Z573" s="177" t="s">
        <v>1066</v>
      </c>
      <c r="AA573" s="177" t="s">
        <v>1066</v>
      </c>
      <c r="AB573" s="177" t="s">
        <v>1066</v>
      </c>
      <c r="AC573" s="177" t="s">
        <v>1066</v>
      </c>
      <c r="AD573" s="177" t="s">
        <v>1066</v>
      </c>
      <c r="AE573" s="177" t="s">
        <v>1066</v>
      </c>
      <c r="AF573" s="177" t="s">
        <v>1066</v>
      </c>
      <c r="AG573" s="177" t="s">
        <v>1066</v>
      </c>
      <c r="AH573" s="177" t="s">
        <v>1066</v>
      </c>
      <c r="AI573" s="189" t="s">
        <v>1066</v>
      </c>
      <c r="AJ573" s="226" t="s">
        <v>2194</v>
      </c>
      <c r="AK573" s="191"/>
    </row>
    <row r="574" spans="1:37" ht="16.5">
      <c r="A574" s="219">
        <v>2020</v>
      </c>
      <c r="B574" s="507" t="s">
        <v>1549</v>
      </c>
      <c r="C574" s="174" t="s">
        <v>1548</v>
      </c>
      <c r="D574" s="154" t="s">
        <v>2469</v>
      </c>
      <c r="E574" s="74" t="s">
        <v>1550</v>
      </c>
      <c r="F574" s="175" t="s">
        <v>1485</v>
      </c>
      <c r="G574" s="176" t="s">
        <v>1985</v>
      </c>
      <c r="H574" s="74" t="s">
        <v>2160</v>
      </c>
      <c r="I574" s="177">
        <v>1975</v>
      </c>
      <c r="J574" s="177"/>
      <c r="K574" s="177">
        <v>45</v>
      </c>
      <c r="L574" s="193">
        <v>344.99</v>
      </c>
      <c r="M574" s="224">
        <v>1749.5</v>
      </c>
      <c r="N574" s="224">
        <v>1749.5</v>
      </c>
      <c r="O574" s="180" t="s">
        <v>1987</v>
      </c>
      <c r="P574" s="177" t="s">
        <v>1999</v>
      </c>
      <c r="Q574" s="177">
        <v>5</v>
      </c>
      <c r="R574" s="215">
        <v>0</v>
      </c>
      <c r="S574" s="188" t="s">
        <v>1989</v>
      </c>
      <c r="T574" s="177"/>
      <c r="U574" s="184" t="s">
        <v>68</v>
      </c>
      <c r="V574" s="215"/>
      <c r="W574" s="188"/>
      <c r="X574" s="187">
        <v>27</v>
      </c>
      <c r="Y574" s="188" t="s">
        <v>1992</v>
      </c>
      <c r="Z574" s="177" t="s">
        <v>1995</v>
      </c>
      <c r="AA574" s="177" t="s">
        <v>1994</v>
      </c>
      <c r="AB574" s="177" t="s">
        <v>1066</v>
      </c>
      <c r="AC574" s="177" t="s">
        <v>1066</v>
      </c>
      <c r="AD574" s="177" t="s">
        <v>1066</v>
      </c>
      <c r="AE574" s="177" t="s">
        <v>1995</v>
      </c>
      <c r="AF574" s="177" t="s">
        <v>1995</v>
      </c>
      <c r="AG574" s="177" t="s">
        <v>1066</v>
      </c>
      <c r="AH574" s="177" t="s">
        <v>1995</v>
      </c>
      <c r="AI574" s="189">
        <v>81.935483870967744</v>
      </c>
      <c r="AJ574" s="190" t="s">
        <v>1996</v>
      </c>
      <c r="AK574" s="191"/>
    </row>
    <row r="575" spans="1:37" ht="16.5">
      <c r="A575" s="219">
        <v>2020</v>
      </c>
      <c r="B575" s="507" t="s">
        <v>1549</v>
      </c>
      <c r="C575" s="174" t="s">
        <v>1548</v>
      </c>
      <c r="D575" s="154" t="s">
        <v>2469</v>
      </c>
      <c r="E575" s="74" t="s">
        <v>1550</v>
      </c>
      <c r="F575" s="175" t="s">
        <v>1485</v>
      </c>
      <c r="G575" s="176" t="s">
        <v>1997</v>
      </c>
      <c r="H575" s="74" t="s">
        <v>2161</v>
      </c>
      <c r="I575" s="177">
        <v>1975</v>
      </c>
      <c r="J575" s="177"/>
      <c r="K575" s="177">
        <v>45</v>
      </c>
      <c r="L575" s="193">
        <v>459.91</v>
      </c>
      <c r="M575" s="224">
        <v>2332.3000000000002</v>
      </c>
      <c r="N575" s="224">
        <v>2332.3000000000002</v>
      </c>
      <c r="O575" s="180" t="s">
        <v>1987</v>
      </c>
      <c r="P575" s="177" t="s">
        <v>1999</v>
      </c>
      <c r="Q575" s="177">
        <v>5</v>
      </c>
      <c r="R575" s="215">
        <v>0</v>
      </c>
      <c r="S575" s="188" t="s">
        <v>1989</v>
      </c>
      <c r="T575" s="177"/>
      <c r="U575" s="184" t="s">
        <v>68</v>
      </c>
      <c r="V575" s="215"/>
      <c r="W575" s="188"/>
      <c r="X575" s="187">
        <v>47</v>
      </c>
      <c r="Y575" s="188" t="s">
        <v>1992</v>
      </c>
      <c r="Z575" s="177" t="s">
        <v>1995</v>
      </c>
      <c r="AA575" s="177" t="s">
        <v>1994</v>
      </c>
      <c r="AB575" s="177" t="s">
        <v>1066</v>
      </c>
      <c r="AC575" s="177" t="s">
        <v>1066</v>
      </c>
      <c r="AD575" s="177" t="s">
        <v>1066</v>
      </c>
      <c r="AE575" s="177" t="s">
        <v>1995</v>
      </c>
      <c r="AF575" s="177" t="s">
        <v>1995</v>
      </c>
      <c r="AG575" s="177" t="s">
        <v>1066</v>
      </c>
      <c r="AH575" s="177" t="s">
        <v>1995</v>
      </c>
      <c r="AI575" s="189">
        <v>81.935483870967744</v>
      </c>
      <c r="AJ575" s="190" t="s">
        <v>1996</v>
      </c>
      <c r="AK575" s="191"/>
    </row>
    <row r="576" spans="1:37" ht="16.5">
      <c r="A576" s="219">
        <v>2020</v>
      </c>
      <c r="B576" s="507" t="s">
        <v>1549</v>
      </c>
      <c r="C576" s="174" t="s">
        <v>1548</v>
      </c>
      <c r="D576" s="154" t="s">
        <v>2469</v>
      </c>
      <c r="E576" s="74" t="s">
        <v>1550</v>
      </c>
      <c r="F576" s="175" t="s">
        <v>1485</v>
      </c>
      <c r="G576" s="176" t="s">
        <v>2000</v>
      </c>
      <c r="H576" s="74" t="s">
        <v>2162</v>
      </c>
      <c r="I576" s="177">
        <v>1996</v>
      </c>
      <c r="J576" s="177"/>
      <c r="K576" s="177">
        <v>24</v>
      </c>
      <c r="L576" s="193">
        <v>326.24</v>
      </c>
      <c r="M576" s="224">
        <v>1234.93</v>
      </c>
      <c r="N576" s="224">
        <v>1234.93</v>
      </c>
      <c r="O576" s="180" t="s">
        <v>1987</v>
      </c>
      <c r="P576" s="177" t="s">
        <v>1999</v>
      </c>
      <c r="Q576" s="177">
        <v>5</v>
      </c>
      <c r="R576" s="215">
        <v>0</v>
      </c>
      <c r="S576" s="188" t="s">
        <v>2002</v>
      </c>
      <c r="T576" s="184" t="s">
        <v>1066</v>
      </c>
      <c r="U576" s="184" t="s">
        <v>68</v>
      </c>
      <c r="V576" s="215"/>
      <c r="W576" s="188"/>
      <c r="X576" s="187">
        <v>47</v>
      </c>
      <c r="Y576" s="188" t="s">
        <v>1994</v>
      </c>
      <c r="Z576" s="177" t="s">
        <v>1993</v>
      </c>
      <c r="AA576" s="177" t="s">
        <v>1994</v>
      </c>
      <c r="AB576" s="177" t="s">
        <v>1066</v>
      </c>
      <c r="AC576" s="177" t="s">
        <v>1066</v>
      </c>
      <c r="AD576" s="177" t="s">
        <v>1066</v>
      </c>
      <c r="AE576" s="177" t="s">
        <v>1992</v>
      </c>
      <c r="AF576" s="177" t="s">
        <v>1992</v>
      </c>
      <c r="AG576" s="177" t="s">
        <v>1066</v>
      </c>
      <c r="AH576" s="177" t="s">
        <v>1992</v>
      </c>
      <c r="AI576" s="189">
        <v>50.967741935483879</v>
      </c>
      <c r="AJ576" s="190" t="s">
        <v>1996</v>
      </c>
      <c r="AK576" s="191"/>
    </row>
    <row r="577" spans="1:37" ht="16.5">
      <c r="A577" s="219">
        <v>2020</v>
      </c>
      <c r="B577" s="507" t="s">
        <v>1549</v>
      </c>
      <c r="C577" s="174" t="s">
        <v>1548</v>
      </c>
      <c r="D577" s="154" t="s">
        <v>2469</v>
      </c>
      <c r="E577" s="74" t="s">
        <v>1550</v>
      </c>
      <c r="F577" s="175" t="s">
        <v>1485</v>
      </c>
      <c r="G577" s="176" t="s">
        <v>2026</v>
      </c>
      <c r="H577" s="225" t="s">
        <v>2030</v>
      </c>
      <c r="I577" s="177">
        <v>1975</v>
      </c>
      <c r="J577" s="223">
        <v>9</v>
      </c>
      <c r="K577" s="177">
        <v>45</v>
      </c>
      <c r="L577" s="193"/>
      <c r="M577" s="224">
        <v>26.25</v>
      </c>
      <c r="N577" s="224">
        <v>26.25</v>
      </c>
      <c r="O577" s="180" t="s">
        <v>1987</v>
      </c>
      <c r="P577" s="177" t="s">
        <v>1999</v>
      </c>
      <c r="Q577" s="177"/>
      <c r="R577" s="215"/>
      <c r="S577" s="188"/>
      <c r="T577" s="184"/>
      <c r="U577" s="184"/>
      <c r="V577" s="215"/>
      <c r="W577" s="188"/>
      <c r="X577" s="187">
        <v>38</v>
      </c>
      <c r="Y577" s="188" t="s">
        <v>1066</v>
      </c>
      <c r="Z577" s="177" t="s">
        <v>1066</v>
      </c>
      <c r="AA577" s="177" t="s">
        <v>1066</v>
      </c>
      <c r="AB577" s="177" t="s">
        <v>1066</v>
      </c>
      <c r="AC577" s="177" t="s">
        <v>1066</v>
      </c>
      <c r="AD577" s="177" t="s">
        <v>1066</v>
      </c>
      <c r="AE577" s="177" t="s">
        <v>1066</v>
      </c>
      <c r="AF577" s="177" t="s">
        <v>1066</v>
      </c>
      <c r="AG577" s="177" t="s">
        <v>1066</v>
      </c>
      <c r="AH577" s="177" t="s">
        <v>1066</v>
      </c>
      <c r="AI577" s="189" t="s">
        <v>1066</v>
      </c>
      <c r="AJ577" s="190" t="s">
        <v>2023</v>
      </c>
      <c r="AK577" s="196" t="s">
        <v>2024</v>
      </c>
    </row>
    <row r="578" spans="1:37" ht="16.5">
      <c r="A578" s="219">
        <v>2020</v>
      </c>
      <c r="B578" s="507" t="s">
        <v>1549</v>
      </c>
      <c r="C578" s="174" t="s">
        <v>1548</v>
      </c>
      <c r="D578" s="154" t="s">
        <v>2469</v>
      </c>
      <c r="E578" s="74" t="s">
        <v>1550</v>
      </c>
      <c r="F578" s="175" t="s">
        <v>1485</v>
      </c>
      <c r="G578" s="176" t="s">
        <v>2047</v>
      </c>
      <c r="H578" s="225" t="s">
        <v>2041</v>
      </c>
      <c r="I578" s="177">
        <v>1975</v>
      </c>
      <c r="J578" s="223">
        <v>9</v>
      </c>
      <c r="K578" s="177">
        <v>45</v>
      </c>
      <c r="L578" s="193"/>
      <c r="M578" s="224">
        <v>125</v>
      </c>
      <c r="N578" s="224">
        <v>125</v>
      </c>
      <c r="O578" s="180" t="s">
        <v>1987</v>
      </c>
      <c r="P578" s="177" t="s">
        <v>2022</v>
      </c>
      <c r="Q578" s="177"/>
      <c r="R578" s="215"/>
      <c r="S578" s="188"/>
      <c r="T578" s="184"/>
      <c r="U578" s="184"/>
      <c r="V578" s="215"/>
      <c r="W578" s="188"/>
      <c r="X578" s="187">
        <v>24</v>
      </c>
      <c r="Y578" s="188" t="s">
        <v>1066</v>
      </c>
      <c r="Z578" s="177" t="s">
        <v>1066</v>
      </c>
      <c r="AA578" s="177" t="s">
        <v>1066</v>
      </c>
      <c r="AB578" s="177" t="s">
        <v>1066</v>
      </c>
      <c r="AC578" s="177" t="s">
        <v>1066</v>
      </c>
      <c r="AD578" s="177" t="s">
        <v>1066</v>
      </c>
      <c r="AE578" s="177" t="s">
        <v>1066</v>
      </c>
      <c r="AF578" s="177" t="s">
        <v>1066</v>
      </c>
      <c r="AG578" s="177" t="s">
        <v>1066</v>
      </c>
      <c r="AH578" s="177" t="s">
        <v>1066</v>
      </c>
      <c r="AI578" s="189" t="s">
        <v>1066</v>
      </c>
      <c r="AJ578" s="190" t="s">
        <v>2003</v>
      </c>
      <c r="AK578" s="192" t="s">
        <v>2004</v>
      </c>
    </row>
    <row r="579" spans="1:37" ht="16.5">
      <c r="A579" s="219">
        <v>2020</v>
      </c>
      <c r="B579" s="507" t="s">
        <v>1553</v>
      </c>
      <c r="C579" s="174" t="s">
        <v>1552</v>
      </c>
      <c r="D579" s="154" t="s">
        <v>2469</v>
      </c>
      <c r="E579" s="74" t="s">
        <v>1554</v>
      </c>
      <c r="F579" s="175" t="s">
        <v>1485</v>
      </c>
      <c r="G579" s="176" t="s">
        <v>1985</v>
      </c>
      <c r="H579" s="74" t="s">
        <v>1554</v>
      </c>
      <c r="I579" s="177">
        <v>1976</v>
      </c>
      <c r="J579" s="177"/>
      <c r="K579" s="177">
        <v>44</v>
      </c>
      <c r="L579" s="193">
        <v>344.99</v>
      </c>
      <c r="M579" s="224">
        <v>1399.68</v>
      </c>
      <c r="N579" s="224">
        <v>1399.68</v>
      </c>
      <c r="O579" s="180" t="s">
        <v>1987</v>
      </c>
      <c r="P579" s="177" t="s">
        <v>1999</v>
      </c>
      <c r="Q579" s="177">
        <v>4</v>
      </c>
      <c r="R579" s="215">
        <v>0</v>
      </c>
      <c r="S579" s="188" t="s">
        <v>1989</v>
      </c>
      <c r="T579" s="177"/>
      <c r="U579" s="184" t="s">
        <v>68</v>
      </c>
      <c r="V579" s="215"/>
      <c r="W579" s="188"/>
      <c r="X579" s="187">
        <v>47</v>
      </c>
      <c r="Y579" s="188" t="s">
        <v>1992</v>
      </c>
      <c r="Z579" s="177" t="s">
        <v>1993</v>
      </c>
      <c r="AA579" s="177" t="s">
        <v>1994</v>
      </c>
      <c r="AB579" s="177" t="s">
        <v>1066</v>
      </c>
      <c r="AC579" s="177" t="s">
        <v>1066</v>
      </c>
      <c r="AD579" s="177" t="s">
        <v>1066</v>
      </c>
      <c r="AE579" s="177" t="s">
        <v>1995</v>
      </c>
      <c r="AF579" s="177" t="s">
        <v>1995</v>
      </c>
      <c r="AG579" s="177" t="s">
        <v>1066</v>
      </c>
      <c r="AH579" s="177" t="s">
        <v>1992</v>
      </c>
      <c r="AI579" s="189">
        <v>69.032258064516128</v>
      </c>
      <c r="AJ579" s="190" t="s">
        <v>1996</v>
      </c>
      <c r="AK579" s="191"/>
    </row>
    <row r="580" spans="1:37" ht="16.5">
      <c r="A580" s="219">
        <v>2020</v>
      </c>
      <c r="B580" s="507" t="s">
        <v>1553</v>
      </c>
      <c r="C580" s="174" t="s">
        <v>1552</v>
      </c>
      <c r="D580" s="154" t="s">
        <v>2469</v>
      </c>
      <c r="E580" s="74" t="s">
        <v>1554</v>
      </c>
      <c r="F580" s="175" t="s">
        <v>1485</v>
      </c>
      <c r="G580" s="176" t="s">
        <v>1997</v>
      </c>
      <c r="H580" s="225" t="s">
        <v>2030</v>
      </c>
      <c r="I580" s="177">
        <v>1976</v>
      </c>
      <c r="J580" s="177">
        <v>9</v>
      </c>
      <c r="K580" s="177">
        <v>44</v>
      </c>
      <c r="L580" s="193"/>
      <c r="M580" s="224">
        <v>14</v>
      </c>
      <c r="N580" s="224">
        <v>14</v>
      </c>
      <c r="O580" s="180" t="s">
        <v>1987</v>
      </c>
      <c r="P580" s="177" t="s">
        <v>1999</v>
      </c>
      <c r="Q580" s="177"/>
      <c r="R580" s="215"/>
      <c r="S580" s="188"/>
      <c r="T580" s="177"/>
      <c r="U580" s="184"/>
      <c r="V580" s="215"/>
      <c r="W580" s="188"/>
      <c r="X580" s="187">
        <v>38</v>
      </c>
      <c r="Y580" s="188" t="s">
        <v>1066</v>
      </c>
      <c r="Z580" s="177" t="s">
        <v>1066</v>
      </c>
      <c r="AA580" s="177" t="s">
        <v>1066</v>
      </c>
      <c r="AB580" s="177" t="s">
        <v>1066</v>
      </c>
      <c r="AC580" s="177" t="s">
        <v>1066</v>
      </c>
      <c r="AD580" s="177" t="s">
        <v>1066</v>
      </c>
      <c r="AE580" s="177" t="s">
        <v>1066</v>
      </c>
      <c r="AF580" s="177" t="s">
        <v>1066</v>
      </c>
      <c r="AG580" s="177" t="s">
        <v>1066</v>
      </c>
      <c r="AH580" s="177" t="s">
        <v>1066</v>
      </c>
      <c r="AI580" s="189" t="s">
        <v>1066</v>
      </c>
      <c r="AJ580" s="190" t="s">
        <v>2023</v>
      </c>
      <c r="AK580" s="196" t="s">
        <v>2024</v>
      </c>
    </row>
    <row r="581" spans="1:37" ht="16.5">
      <c r="A581" s="219">
        <v>2020</v>
      </c>
      <c r="B581" s="507" t="s">
        <v>1553</v>
      </c>
      <c r="C581" s="174" t="s">
        <v>1552</v>
      </c>
      <c r="D581" s="154" t="s">
        <v>2469</v>
      </c>
      <c r="E581" s="74" t="s">
        <v>1554</v>
      </c>
      <c r="F581" s="175" t="s">
        <v>1485</v>
      </c>
      <c r="G581" s="176" t="s">
        <v>2000</v>
      </c>
      <c r="H581" s="225" t="s">
        <v>2041</v>
      </c>
      <c r="I581" s="177">
        <v>1976</v>
      </c>
      <c r="J581" s="177">
        <v>9</v>
      </c>
      <c r="K581" s="177">
        <v>44</v>
      </c>
      <c r="L581" s="193"/>
      <c r="M581" s="224">
        <v>67.400000000000006</v>
      </c>
      <c r="N581" s="224">
        <v>67.400000000000006</v>
      </c>
      <c r="O581" s="180" t="s">
        <v>1987</v>
      </c>
      <c r="P581" s="177" t="s">
        <v>1999</v>
      </c>
      <c r="Q581" s="177"/>
      <c r="R581" s="215"/>
      <c r="S581" s="188"/>
      <c r="T581" s="177"/>
      <c r="U581" s="184"/>
      <c r="V581" s="215"/>
      <c r="W581" s="188"/>
      <c r="X581" s="187">
        <v>38</v>
      </c>
      <c r="Y581" s="188" t="s">
        <v>1066</v>
      </c>
      <c r="Z581" s="177" t="s">
        <v>1066</v>
      </c>
      <c r="AA581" s="177" t="s">
        <v>1066</v>
      </c>
      <c r="AB581" s="177" t="s">
        <v>1066</v>
      </c>
      <c r="AC581" s="177" t="s">
        <v>1066</v>
      </c>
      <c r="AD581" s="177" t="s">
        <v>1066</v>
      </c>
      <c r="AE581" s="177" t="s">
        <v>1066</v>
      </c>
      <c r="AF581" s="177" t="s">
        <v>1066</v>
      </c>
      <c r="AG581" s="177" t="s">
        <v>1066</v>
      </c>
      <c r="AH581" s="177" t="s">
        <v>1066</v>
      </c>
      <c r="AI581" s="189" t="s">
        <v>1066</v>
      </c>
      <c r="AJ581" s="190" t="s">
        <v>2003</v>
      </c>
      <c r="AK581" s="192" t="s">
        <v>2004</v>
      </c>
    </row>
    <row r="582" spans="1:37" ht="16.5">
      <c r="A582" s="219">
        <v>2020</v>
      </c>
      <c r="B582" s="507" t="s">
        <v>1557</v>
      </c>
      <c r="C582" s="174" t="s">
        <v>1556</v>
      </c>
      <c r="D582" s="154" t="s">
        <v>2469</v>
      </c>
      <c r="E582" s="74" t="s">
        <v>1558</v>
      </c>
      <c r="F582" s="175" t="s">
        <v>1485</v>
      </c>
      <c r="G582" s="176" t="s">
        <v>1985</v>
      </c>
      <c r="H582" s="74" t="s">
        <v>1558</v>
      </c>
      <c r="I582" s="177">
        <v>1983</v>
      </c>
      <c r="J582" s="177"/>
      <c r="K582" s="177">
        <v>37</v>
      </c>
      <c r="L582" s="193">
        <v>282.56</v>
      </c>
      <c r="M582" s="224">
        <v>1309</v>
      </c>
      <c r="N582" s="224">
        <v>1309</v>
      </c>
      <c r="O582" s="180" t="s">
        <v>1987</v>
      </c>
      <c r="P582" s="177" t="s">
        <v>1999</v>
      </c>
      <c r="Q582" s="177">
        <v>5</v>
      </c>
      <c r="R582" s="215">
        <v>0</v>
      </c>
      <c r="S582" s="188" t="s">
        <v>2002</v>
      </c>
      <c r="T582" s="184" t="s">
        <v>1066</v>
      </c>
      <c r="U582" s="184" t="s">
        <v>68</v>
      </c>
      <c r="V582" s="215"/>
      <c r="W582" s="188"/>
      <c r="X582" s="187">
        <v>50</v>
      </c>
      <c r="Y582" s="188" t="s">
        <v>1994</v>
      </c>
      <c r="Z582" s="177" t="s">
        <v>1994</v>
      </c>
      <c r="AA582" s="177" t="s">
        <v>1994</v>
      </c>
      <c r="AB582" s="177" t="s">
        <v>1066</v>
      </c>
      <c r="AC582" s="177" t="s">
        <v>1066</v>
      </c>
      <c r="AD582" s="177" t="s">
        <v>1066</v>
      </c>
      <c r="AE582" s="177" t="s">
        <v>1995</v>
      </c>
      <c r="AF582" s="177" t="s">
        <v>1995</v>
      </c>
      <c r="AG582" s="177" t="s">
        <v>1066</v>
      </c>
      <c r="AH582" s="177" t="s">
        <v>1992</v>
      </c>
      <c r="AI582" s="189">
        <v>67.741935483870975</v>
      </c>
      <c r="AJ582" s="190" t="s">
        <v>1996</v>
      </c>
      <c r="AK582" s="191"/>
    </row>
    <row r="583" spans="1:37" ht="16.5">
      <c r="A583" s="219">
        <v>2020</v>
      </c>
      <c r="B583" s="507" t="s">
        <v>1557</v>
      </c>
      <c r="C583" s="174" t="s">
        <v>1556</v>
      </c>
      <c r="D583" s="154" t="s">
        <v>2469</v>
      </c>
      <c r="E583" s="74" t="s">
        <v>1558</v>
      </c>
      <c r="F583" s="175" t="s">
        <v>1485</v>
      </c>
      <c r="G583" s="176" t="s">
        <v>1997</v>
      </c>
      <c r="H583" s="225" t="s">
        <v>2041</v>
      </c>
      <c r="I583" s="177">
        <v>1984</v>
      </c>
      <c r="J583" s="177">
        <v>8</v>
      </c>
      <c r="K583" s="177">
        <v>36</v>
      </c>
      <c r="L583" s="193"/>
      <c r="M583" s="224">
        <v>28</v>
      </c>
      <c r="N583" s="224">
        <v>28</v>
      </c>
      <c r="O583" s="180" t="s">
        <v>1987</v>
      </c>
      <c r="P583" s="177" t="s">
        <v>2022</v>
      </c>
      <c r="Q583" s="177"/>
      <c r="R583" s="215"/>
      <c r="S583" s="188"/>
      <c r="T583" s="184"/>
      <c r="U583" s="184"/>
      <c r="V583" s="215"/>
      <c r="W583" s="188"/>
      <c r="X583" s="187">
        <v>31</v>
      </c>
      <c r="Y583" s="188" t="s">
        <v>1066</v>
      </c>
      <c r="Z583" s="177" t="s">
        <v>1066</v>
      </c>
      <c r="AA583" s="177" t="s">
        <v>1066</v>
      </c>
      <c r="AB583" s="177" t="s">
        <v>1066</v>
      </c>
      <c r="AC583" s="177" t="s">
        <v>1066</v>
      </c>
      <c r="AD583" s="177" t="s">
        <v>1066</v>
      </c>
      <c r="AE583" s="177" t="s">
        <v>1066</v>
      </c>
      <c r="AF583" s="177" t="s">
        <v>1066</v>
      </c>
      <c r="AG583" s="177" t="s">
        <v>1066</v>
      </c>
      <c r="AH583" s="177" t="s">
        <v>1066</v>
      </c>
      <c r="AI583" s="189" t="s">
        <v>1066</v>
      </c>
      <c r="AJ583" s="190" t="s">
        <v>2003</v>
      </c>
      <c r="AK583" s="192" t="s">
        <v>2004</v>
      </c>
    </row>
    <row r="584" spans="1:37" ht="16.5">
      <c r="A584" s="219">
        <v>2020</v>
      </c>
      <c r="B584" s="507" t="s">
        <v>1557</v>
      </c>
      <c r="C584" s="174" t="s">
        <v>1556</v>
      </c>
      <c r="D584" s="154" t="s">
        <v>2469</v>
      </c>
      <c r="E584" s="74" t="s">
        <v>1558</v>
      </c>
      <c r="F584" s="175" t="s">
        <v>1485</v>
      </c>
      <c r="G584" s="176" t="s">
        <v>2000</v>
      </c>
      <c r="H584" s="225" t="s">
        <v>2030</v>
      </c>
      <c r="I584" s="177">
        <v>1984</v>
      </c>
      <c r="J584" s="177">
        <v>8</v>
      </c>
      <c r="K584" s="177">
        <v>36</v>
      </c>
      <c r="L584" s="193"/>
      <c r="M584" s="224">
        <v>6.18</v>
      </c>
      <c r="N584" s="224">
        <v>6.18</v>
      </c>
      <c r="O584" s="180" t="s">
        <v>1987</v>
      </c>
      <c r="P584" s="177" t="s">
        <v>1999</v>
      </c>
      <c r="Q584" s="177"/>
      <c r="R584" s="215"/>
      <c r="S584" s="188"/>
      <c r="T584" s="184"/>
      <c r="U584" s="184"/>
      <c r="V584" s="215"/>
      <c r="W584" s="188"/>
      <c r="X584" s="187">
        <v>38</v>
      </c>
      <c r="Y584" s="188" t="s">
        <v>1066</v>
      </c>
      <c r="Z584" s="177" t="s">
        <v>1066</v>
      </c>
      <c r="AA584" s="177" t="s">
        <v>1066</v>
      </c>
      <c r="AB584" s="177" t="s">
        <v>1066</v>
      </c>
      <c r="AC584" s="177" t="s">
        <v>1066</v>
      </c>
      <c r="AD584" s="177" t="s">
        <v>1066</v>
      </c>
      <c r="AE584" s="177" t="s">
        <v>1066</v>
      </c>
      <c r="AF584" s="177" t="s">
        <v>1066</v>
      </c>
      <c r="AG584" s="177" t="s">
        <v>1066</v>
      </c>
      <c r="AH584" s="177" t="s">
        <v>1066</v>
      </c>
      <c r="AI584" s="189" t="s">
        <v>1066</v>
      </c>
      <c r="AJ584" s="190" t="s">
        <v>2023</v>
      </c>
      <c r="AK584" s="196" t="s">
        <v>2024</v>
      </c>
    </row>
    <row r="585" spans="1:37" ht="16.5">
      <c r="A585" s="219">
        <v>2020</v>
      </c>
      <c r="B585" s="507" t="s">
        <v>1561</v>
      </c>
      <c r="C585" s="174" t="s">
        <v>1560</v>
      </c>
      <c r="D585" s="154" t="s">
        <v>2469</v>
      </c>
      <c r="E585" s="74" t="s">
        <v>1562</v>
      </c>
      <c r="F585" s="175" t="s">
        <v>1485</v>
      </c>
      <c r="G585" s="176" t="s">
        <v>1985</v>
      </c>
      <c r="H585" s="74" t="s">
        <v>2198</v>
      </c>
      <c r="I585" s="177">
        <v>1988</v>
      </c>
      <c r="J585" s="177"/>
      <c r="K585" s="177">
        <v>32</v>
      </c>
      <c r="L585" s="193">
        <v>857.93</v>
      </c>
      <c r="M585" s="224">
        <v>2096.16</v>
      </c>
      <c r="N585" s="224">
        <v>2096.16</v>
      </c>
      <c r="O585" s="180" t="s">
        <v>1987</v>
      </c>
      <c r="P585" s="177" t="s">
        <v>1999</v>
      </c>
      <c r="Q585" s="177">
        <v>3</v>
      </c>
      <c r="R585" s="215">
        <v>0</v>
      </c>
      <c r="S585" s="188" t="s">
        <v>2002</v>
      </c>
      <c r="T585" s="184" t="s">
        <v>1066</v>
      </c>
      <c r="U585" s="184" t="s">
        <v>68</v>
      </c>
      <c r="V585" s="215"/>
      <c r="W585" s="188"/>
      <c r="X585" s="187">
        <v>47</v>
      </c>
      <c r="Y585" s="188" t="s">
        <v>1994</v>
      </c>
      <c r="Z585" s="177" t="s">
        <v>1992</v>
      </c>
      <c r="AA585" s="177" t="s">
        <v>1994</v>
      </c>
      <c r="AB585" s="177" t="s">
        <v>1066</v>
      </c>
      <c r="AC585" s="177" t="s">
        <v>1066</v>
      </c>
      <c r="AD585" s="177" t="s">
        <v>1066</v>
      </c>
      <c r="AE585" s="177" t="s">
        <v>1995</v>
      </c>
      <c r="AF585" s="177" t="s">
        <v>1995</v>
      </c>
      <c r="AG585" s="177" t="s">
        <v>1066</v>
      </c>
      <c r="AH585" s="177" t="s">
        <v>1995</v>
      </c>
      <c r="AI585" s="189">
        <v>70.322580645161295</v>
      </c>
      <c r="AJ585" s="190" t="s">
        <v>1996</v>
      </c>
      <c r="AK585" s="191"/>
    </row>
    <row r="586" spans="1:37" ht="16.5">
      <c r="A586" s="219">
        <v>2020</v>
      </c>
      <c r="B586" s="507" t="s">
        <v>1565</v>
      </c>
      <c r="C586" s="174" t="s">
        <v>1564</v>
      </c>
      <c r="D586" s="154" t="s">
        <v>2469</v>
      </c>
      <c r="E586" s="74" t="s">
        <v>1566</v>
      </c>
      <c r="F586" s="175" t="s">
        <v>1485</v>
      </c>
      <c r="G586" s="176" t="s">
        <v>1985</v>
      </c>
      <c r="H586" s="74" t="s">
        <v>1566</v>
      </c>
      <c r="I586" s="177">
        <v>1995</v>
      </c>
      <c r="J586" s="177"/>
      <c r="K586" s="177">
        <v>25</v>
      </c>
      <c r="L586" s="193">
        <v>821.02</v>
      </c>
      <c r="M586" s="224">
        <v>5285.7</v>
      </c>
      <c r="N586" s="224">
        <v>5285.7</v>
      </c>
      <c r="O586" s="180" t="s">
        <v>1987</v>
      </c>
      <c r="P586" s="177" t="s">
        <v>1999</v>
      </c>
      <c r="Q586" s="177">
        <v>8</v>
      </c>
      <c r="R586" s="215">
        <v>0</v>
      </c>
      <c r="S586" s="188" t="s">
        <v>2002</v>
      </c>
      <c r="T586" s="184" t="s">
        <v>1066</v>
      </c>
      <c r="U586" s="184" t="s">
        <v>68</v>
      </c>
      <c r="V586" s="215"/>
      <c r="W586" s="188"/>
      <c r="X586" s="187">
        <v>47</v>
      </c>
      <c r="Y586" s="188" t="s">
        <v>1994</v>
      </c>
      <c r="Z586" s="177" t="s">
        <v>1995</v>
      </c>
      <c r="AA586" s="177" t="s">
        <v>1994</v>
      </c>
      <c r="AB586" s="177" t="s">
        <v>1066</v>
      </c>
      <c r="AC586" s="177" t="s">
        <v>1066</v>
      </c>
      <c r="AD586" s="177" t="s">
        <v>1066</v>
      </c>
      <c r="AE586" s="177" t="s">
        <v>1992</v>
      </c>
      <c r="AF586" s="177" t="s">
        <v>1992</v>
      </c>
      <c r="AG586" s="177" t="s">
        <v>1066</v>
      </c>
      <c r="AH586" s="177" t="s">
        <v>1992</v>
      </c>
      <c r="AI586" s="189">
        <v>62.580645161290313</v>
      </c>
      <c r="AJ586" s="190" t="s">
        <v>1996</v>
      </c>
      <c r="AK586" s="191"/>
    </row>
    <row r="587" spans="1:37" ht="16.5">
      <c r="A587" s="219">
        <v>2020</v>
      </c>
      <c r="B587" s="507" t="s">
        <v>1569</v>
      </c>
      <c r="C587" s="174" t="s">
        <v>1568</v>
      </c>
      <c r="D587" s="154" t="s">
        <v>2469</v>
      </c>
      <c r="E587" s="74" t="s">
        <v>1570</v>
      </c>
      <c r="F587" s="175" t="s">
        <v>1485</v>
      </c>
      <c r="G587" s="176" t="s">
        <v>1985</v>
      </c>
      <c r="H587" s="74" t="s">
        <v>2160</v>
      </c>
      <c r="I587" s="177">
        <v>1996</v>
      </c>
      <c r="J587" s="177"/>
      <c r="K587" s="177">
        <v>24</v>
      </c>
      <c r="L587" s="193">
        <v>675.57</v>
      </c>
      <c r="M587" s="224">
        <v>3145.5</v>
      </c>
      <c r="N587" s="224">
        <v>3145.5</v>
      </c>
      <c r="O587" s="180" t="s">
        <v>1987</v>
      </c>
      <c r="P587" s="177" t="s">
        <v>1999</v>
      </c>
      <c r="Q587" s="177">
        <v>5</v>
      </c>
      <c r="R587" s="215">
        <v>0</v>
      </c>
      <c r="S587" s="188" t="s">
        <v>2002</v>
      </c>
      <c r="T587" s="184" t="s">
        <v>1066</v>
      </c>
      <c r="U587" s="184" t="s">
        <v>68</v>
      </c>
      <c r="V587" s="215"/>
      <c r="W587" s="188"/>
      <c r="X587" s="187">
        <v>47</v>
      </c>
      <c r="Y587" s="188" t="s">
        <v>1994</v>
      </c>
      <c r="Z587" s="177" t="s">
        <v>1995</v>
      </c>
      <c r="AA587" s="177" t="s">
        <v>1994</v>
      </c>
      <c r="AB587" s="177" t="s">
        <v>1066</v>
      </c>
      <c r="AC587" s="177" t="s">
        <v>1066</v>
      </c>
      <c r="AD587" s="177" t="s">
        <v>1066</v>
      </c>
      <c r="AE587" s="177" t="s">
        <v>1992</v>
      </c>
      <c r="AF587" s="177" t="s">
        <v>1992</v>
      </c>
      <c r="AG587" s="177" t="s">
        <v>1066</v>
      </c>
      <c r="AH587" s="177" t="s">
        <v>1992</v>
      </c>
      <c r="AI587" s="189">
        <v>61.935483870967744</v>
      </c>
      <c r="AJ587" s="190" t="s">
        <v>1996</v>
      </c>
      <c r="AK587" s="191"/>
    </row>
    <row r="588" spans="1:37" ht="16.5">
      <c r="A588" s="219">
        <v>2020</v>
      </c>
      <c r="B588" s="507" t="s">
        <v>1569</v>
      </c>
      <c r="C588" s="174" t="s">
        <v>1568</v>
      </c>
      <c r="D588" s="154" t="s">
        <v>2469</v>
      </c>
      <c r="E588" s="74" t="s">
        <v>1570</v>
      </c>
      <c r="F588" s="175" t="s">
        <v>1485</v>
      </c>
      <c r="G588" s="176" t="s">
        <v>1997</v>
      </c>
      <c r="H588" s="74" t="s">
        <v>2161</v>
      </c>
      <c r="I588" s="177">
        <v>1998</v>
      </c>
      <c r="J588" s="177"/>
      <c r="K588" s="177">
        <v>22</v>
      </c>
      <c r="L588" s="193">
        <v>675.57</v>
      </c>
      <c r="M588" s="224">
        <v>3025.78</v>
      </c>
      <c r="N588" s="224">
        <v>3025.78</v>
      </c>
      <c r="O588" s="180" t="s">
        <v>1987</v>
      </c>
      <c r="P588" s="177" t="s">
        <v>1999</v>
      </c>
      <c r="Q588" s="177">
        <v>5</v>
      </c>
      <c r="R588" s="215">
        <v>0</v>
      </c>
      <c r="S588" s="188" t="s">
        <v>2002</v>
      </c>
      <c r="T588" s="184" t="s">
        <v>1066</v>
      </c>
      <c r="U588" s="184" t="s">
        <v>68</v>
      </c>
      <c r="V588" s="215"/>
      <c r="W588" s="188"/>
      <c r="X588" s="187">
        <v>47</v>
      </c>
      <c r="Y588" s="188" t="s">
        <v>1994</v>
      </c>
      <c r="Z588" s="177" t="s">
        <v>1995</v>
      </c>
      <c r="AA588" s="177" t="s">
        <v>1994</v>
      </c>
      <c r="AB588" s="177" t="s">
        <v>1066</v>
      </c>
      <c r="AC588" s="177" t="s">
        <v>1066</v>
      </c>
      <c r="AD588" s="177" t="s">
        <v>1066</v>
      </c>
      <c r="AE588" s="177" t="s">
        <v>1992</v>
      </c>
      <c r="AF588" s="177" t="s">
        <v>1992</v>
      </c>
      <c r="AG588" s="177" t="s">
        <v>1066</v>
      </c>
      <c r="AH588" s="177" t="s">
        <v>1992</v>
      </c>
      <c r="AI588" s="189">
        <v>58.064516129032249</v>
      </c>
      <c r="AJ588" s="190" t="s">
        <v>1996</v>
      </c>
      <c r="AK588" s="191"/>
    </row>
    <row r="589" spans="1:37" ht="16.5">
      <c r="A589" s="219">
        <v>2020</v>
      </c>
      <c r="B589" s="507" t="s">
        <v>1569</v>
      </c>
      <c r="C589" s="174" t="s">
        <v>1568</v>
      </c>
      <c r="D589" s="154" t="s">
        <v>2469</v>
      </c>
      <c r="E589" s="74" t="s">
        <v>1570</v>
      </c>
      <c r="F589" s="175" t="s">
        <v>1485</v>
      </c>
      <c r="G589" s="176" t="s">
        <v>2000</v>
      </c>
      <c r="H589" s="74" t="s">
        <v>2162</v>
      </c>
      <c r="I589" s="177">
        <v>1999</v>
      </c>
      <c r="J589" s="177"/>
      <c r="K589" s="177">
        <v>21</v>
      </c>
      <c r="L589" s="193">
        <v>754.85</v>
      </c>
      <c r="M589" s="224">
        <v>3238.88</v>
      </c>
      <c r="N589" s="224">
        <v>3238.88</v>
      </c>
      <c r="O589" s="180" t="s">
        <v>1987</v>
      </c>
      <c r="P589" s="177" t="s">
        <v>1999</v>
      </c>
      <c r="Q589" s="177">
        <v>5</v>
      </c>
      <c r="R589" s="215">
        <v>0</v>
      </c>
      <c r="S589" s="188" t="s">
        <v>2002</v>
      </c>
      <c r="T589" s="184" t="s">
        <v>1066</v>
      </c>
      <c r="U589" s="184" t="s">
        <v>68</v>
      </c>
      <c r="V589" s="215"/>
      <c r="W589" s="188"/>
      <c r="X589" s="187">
        <v>47</v>
      </c>
      <c r="Y589" s="188" t="s">
        <v>1994</v>
      </c>
      <c r="Z589" s="177" t="s">
        <v>1995</v>
      </c>
      <c r="AA589" s="177" t="s">
        <v>1994</v>
      </c>
      <c r="AB589" s="177" t="s">
        <v>1066</v>
      </c>
      <c r="AC589" s="177" t="s">
        <v>1066</v>
      </c>
      <c r="AD589" s="177" t="s">
        <v>1066</v>
      </c>
      <c r="AE589" s="177" t="s">
        <v>1992</v>
      </c>
      <c r="AF589" s="177" t="s">
        <v>1992</v>
      </c>
      <c r="AG589" s="177" t="s">
        <v>1066</v>
      </c>
      <c r="AH589" s="177" t="s">
        <v>1992</v>
      </c>
      <c r="AI589" s="189">
        <v>54.838709677419352</v>
      </c>
      <c r="AJ589" s="190" t="s">
        <v>1996</v>
      </c>
      <c r="AK589" s="191"/>
    </row>
    <row r="590" spans="1:37" ht="16.5">
      <c r="A590" s="219">
        <v>2020</v>
      </c>
      <c r="B590" s="507" t="s">
        <v>1573</v>
      </c>
      <c r="C590" s="174" t="s">
        <v>1572</v>
      </c>
      <c r="D590" s="154" t="s">
        <v>2469</v>
      </c>
      <c r="E590" s="74" t="s">
        <v>1574</v>
      </c>
      <c r="F590" s="175" t="s">
        <v>1485</v>
      </c>
      <c r="G590" s="176" t="s">
        <v>1985</v>
      </c>
      <c r="H590" s="74" t="s">
        <v>1574</v>
      </c>
      <c r="I590" s="177">
        <v>1998</v>
      </c>
      <c r="J590" s="177"/>
      <c r="K590" s="177">
        <v>22</v>
      </c>
      <c r="L590" s="193">
        <v>1104.73</v>
      </c>
      <c r="M590" s="224">
        <v>4562.6899999999996</v>
      </c>
      <c r="N590" s="224">
        <v>4562.6899999999996</v>
      </c>
      <c r="O590" s="180" t="s">
        <v>1987</v>
      </c>
      <c r="P590" s="177" t="s">
        <v>1999</v>
      </c>
      <c r="Q590" s="177">
        <v>5</v>
      </c>
      <c r="R590" s="215">
        <v>0</v>
      </c>
      <c r="S590" s="188" t="s">
        <v>2002</v>
      </c>
      <c r="T590" s="184" t="s">
        <v>1066</v>
      </c>
      <c r="U590" s="184" t="s">
        <v>68</v>
      </c>
      <c r="V590" s="215"/>
      <c r="W590" s="188"/>
      <c r="X590" s="187">
        <v>47</v>
      </c>
      <c r="Y590" s="188" t="s">
        <v>1994</v>
      </c>
      <c r="Z590" s="177" t="s">
        <v>1993</v>
      </c>
      <c r="AA590" s="177" t="s">
        <v>1993</v>
      </c>
      <c r="AB590" s="177" t="s">
        <v>1066</v>
      </c>
      <c r="AC590" s="177" t="s">
        <v>1066</v>
      </c>
      <c r="AD590" s="177" t="s">
        <v>1066</v>
      </c>
      <c r="AE590" s="177" t="s">
        <v>1992</v>
      </c>
      <c r="AF590" s="177" t="s">
        <v>1992</v>
      </c>
      <c r="AG590" s="177" t="s">
        <v>1066</v>
      </c>
      <c r="AH590" s="177" t="s">
        <v>1994</v>
      </c>
      <c r="AI590" s="189">
        <v>38.70967741935484</v>
      </c>
      <c r="AJ590" s="190" t="s">
        <v>1996</v>
      </c>
      <c r="AK590" s="191"/>
    </row>
    <row r="591" spans="1:37" ht="16.5">
      <c r="A591" s="219">
        <v>2020</v>
      </c>
      <c r="B591" s="507" t="s">
        <v>1573</v>
      </c>
      <c r="C591" s="174" t="s">
        <v>1572</v>
      </c>
      <c r="D591" s="154" t="s">
        <v>2469</v>
      </c>
      <c r="E591" s="74" t="s">
        <v>1574</v>
      </c>
      <c r="F591" s="175" t="s">
        <v>1485</v>
      </c>
      <c r="G591" s="176" t="s">
        <v>1997</v>
      </c>
      <c r="H591" s="225" t="s">
        <v>2041</v>
      </c>
      <c r="I591" s="177">
        <v>1999</v>
      </c>
      <c r="J591" s="177">
        <v>7</v>
      </c>
      <c r="K591" s="177">
        <v>21</v>
      </c>
      <c r="L591" s="193"/>
      <c r="M591" s="224">
        <v>89.53</v>
      </c>
      <c r="N591" s="224">
        <v>89.53</v>
      </c>
      <c r="O591" s="180" t="s">
        <v>1987</v>
      </c>
      <c r="P591" s="177" t="s">
        <v>2022</v>
      </c>
      <c r="Q591" s="177"/>
      <c r="R591" s="215"/>
      <c r="S591" s="188"/>
      <c r="T591" s="184"/>
      <c r="U591" s="184"/>
      <c r="V591" s="215"/>
      <c r="W591" s="188"/>
      <c r="X591" s="187">
        <v>31</v>
      </c>
      <c r="Y591" s="188" t="s">
        <v>1066</v>
      </c>
      <c r="Z591" s="177" t="s">
        <v>1066</v>
      </c>
      <c r="AA591" s="177" t="s">
        <v>1066</v>
      </c>
      <c r="AB591" s="177" t="s">
        <v>1066</v>
      </c>
      <c r="AC591" s="177" t="s">
        <v>1066</v>
      </c>
      <c r="AD591" s="177" t="s">
        <v>1066</v>
      </c>
      <c r="AE591" s="177" t="s">
        <v>1066</v>
      </c>
      <c r="AF591" s="177" t="s">
        <v>1066</v>
      </c>
      <c r="AG591" s="177" t="s">
        <v>1066</v>
      </c>
      <c r="AH591" s="177" t="s">
        <v>1066</v>
      </c>
      <c r="AI591" s="189" t="s">
        <v>1066</v>
      </c>
      <c r="AJ591" s="190" t="s">
        <v>2003</v>
      </c>
      <c r="AK591" s="192" t="s">
        <v>2004</v>
      </c>
    </row>
    <row r="592" spans="1:37" ht="16.5">
      <c r="A592" s="219">
        <v>2020</v>
      </c>
      <c r="B592" s="507" t="s">
        <v>1573</v>
      </c>
      <c r="C592" s="174" t="s">
        <v>1572</v>
      </c>
      <c r="D592" s="154" t="s">
        <v>2469</v>
      </c>
      <c r="E592" s="74" t="s">
        <v>1574</v>
      </c>
      <c r="F592" s="175" t="s">
        <v>1485</v>
      </c>
      <c r="G592" s="176" t="s">
        <v>2000</v>
      </c>
      <c r="H592" s="225" t="s">
        <v>2030</v>
      </c>
      <c r="I592" s="177">
        <v>1999</v>
      </c>
      <c r="J592" s="177">
        <v>7</v>
      </c>
      <c r="K592" s="177">
        <v>21</v>
      </c>
      <c r="L592" s="193"/>
      <c r="M592" s="224">
        <v>29.19</v>
      </c>
      <c r="N592" s="224">
        <v>29.19</v>
      </c>
      <c r="O592" s="180" t="s">
        <v>1987</v>
      </c>
      <c r="P592" s="177" t="s">
        <v>1999</v>
      </c>
      <c r="Q592" s="177"/>
      <c r="R592" s="215"/>
      <c r="S592" s="188"/>
      <c r="T592" s="184"/>
      <c r="U592" s="184"/>
      <c r="V592" s="215"/>
      <c r="W592" s="188"/>
      <c r="X592" s="187">
        <v>38</v>
      </c>
      <c r="Y592" s="188" t="s">
        <v>1066</v>
      </c>
      <c r="Z592" s="177" t="s">
        <v>1066</v>
      </c>
      <c r="AA592" s="177" t="s">
        <v>1066</v>
      </c>
      <c r="AB592" s="177" t="s">
        <v>1066</v>
      </c>
      <c r="AC592" s="177" t="s">
        <v>1066</v>
      </c>
      <c r="AD592" s="177" t="s">
        <v>1066</v>
      </c>
      <c r="AE592" s="177" t="s">
        <v>1066</v>
      </c>
      <c r="AF592" s="177" t="s">
        <v>1066</v>
      </c>
      <c r="AG592" s="177" t="s">
        <v>1066</v>
      </c>
      <c r="AH592" s="177" t="s">
        <v>1066</v>
      </c>
      <c r="AI592" s="189" t="s">
        <v>1066</v>
      </c>
      <c r="AJ592" s="190" t="s">
        <v>2023</v>
      </c>
      <c r="AK592" s="196" t="s">
        <v>2024</v>
      </c>
    </row>
    <row r="593" spans="1:37" ht="16.5">
      <c r="A593" s="219">
        <v>2020</v>
      </c>
      <c r="B593" s="507" t="s">
        <v>1577</v>
      </c>
      <c r="C593" s="174" t="s">
        <v>1576</v>
      </c>
      <c r="D593" s="154" t="s">
        <v>2469</v>
      </c>
      <c r="E593" s="74" t="s">
        <v>1578</v>
      </c>
      <c r="F593" s="175" t="s">
        <v>1485</v>
      </c>
      <c r="G593" s="176" t="s">
        <v>1985</v>
      </c>
      <c r="H593" s="74" t="s">
        <v>1578</v>
      </c>
      <c r="I593" s="177">
        <v>2000</v>
      </c>
      <c r="J593" s="177"/>
      <c r="K593" s="177">
        <v>20</v>
      </c>
      <c r="L593" s="193">
        <v>1061.8499999999999</v>
      </c>
      <c r="M593" s="224">
        <v>4181.01</v>
      </c>
      <c r="N593" s="224">
        <v>4181.01</v>
      </c>
      <c r="O593" s="180" t="s">
        <v>1987</v>
      </c>
      <c r="P593" s="177" t="s">
        <v>1999</v>
      </c>
      <c r="Q593" s="177">
        <v>5</v>
      </c>
      <c r="R593" s="215">
        <v>0</v>
      </c>
      <c r="S593" s="188" t="s">
        <v>2002</v>
      </c>
      <c r="T593" s="184" t="s">
        <v>1066</v>
      </c>
      <c r="U593" s="184" t="s">
        <v>68</v>
      </c>
      <c r="V593" s="215"/>
      <c r="W593" s="188"/>
      <c r="X593" s="187">
        <v>47</v>
      </c>
      <c r="Y593" s="188" t="s">
        <v>1993</v>
      </c>
      <c r="Z593" s="177" t="s">
        <v>1992</v>
      </c>
      <c r="AA593" s="177" t="s">
        <v>1995</v>
      </c>
      <c r="AB593" s="177" t="s">
        <v>1066</v>
      </c>
      <c r="AC593" s="177" t="s">
        <v>1066</v>
      </c>
      <c r="AD593" s="177" t="s">
        <v>1066</v>
      </c>
      <c r="AE593" s="177" t="s">
        <v>1992</v>
      </c>
      <c r="AF593" s="177" t="s">
        <v>1992</v>
      </c>
      <c r="AG593" s="177" t="s">
        <v>1066</v>
      </c>
      <c r="AH593" s="177" t="s">
        <v>1992</v>
      </c>
      <c r="AI593" s="189">
        <v>58.709677419354847</v>
      </c>
      <c r="AJ593" s="190" t="s">
        <v>1996</v>
      </c>
      <c r="AK593" s="191"/>
    </row>
    <row r="594" spans="1:37" ht="16.5">
      <c r="A594" s="219">
        <v>2020</v>
      </c>
      <c r="B594" s="507" t="s">
        <v>1581</v>
      </c>
      <c r="C594" s="174" t="s">
        <v>1580</v>
      </c>
      <c r="D594" s="154" t="s">
        <v>2469</v>
      </c>
      <c r="E594" s="74" t="s">
        <v>1582</v>
      </c>
      <c r="F594" s="175" t="s">
        <v>1485</v>
      </c>
      <c r="G594" s="176" t="s">
        <v>1985</v>
      </c>
      <c r="H594" s="74" t="s">
        <v>1582</v>
      </c>
      <c r="I594" s="177">
        <v>2002</v>
      </c>
      <c r="J594" s="177"/>
      <c r="K594" s="177">
        <v>18</v>
      </c>
      <c r="L594" s="193">
        <v>838.67</v>
      </c>
      <c r="M594" s="224">
        <v>2323.7600000000002</v>
      </c>
      <c r="N594" s="224">
        <v>2323.7600000000002</v>
      </c>
      <c r="O594" s="180" t="s">
        <v>1987</v>
      </c>
      <c r="P594" s="177" t="s">
        <v>1999</v>
      </c>
      <c r="Q594" s="177">
        <v>4</v>
      </c>
      <c r="R594" s="215">
        <v>0</v>
      </c>
      <c r="S594" s="188" t="s">
        <v>2002</v>
      </c>
      <c r="T594" s="184" t="s">
        <v>1066</v>
      </c>
      <c r="U594" s="184" t="s">
        <v>68</v>
      </c>
      <c r="V594" s="215"/>
      <c r="W594" s="188"/>
      <c r="X594" s="187">
        <v>47</v>
      </c>
      <c r="Y594" s="188" t="s">
        <v>1993</v>
      </c>
      <c r="Z594" s="177" t="s">
        <v>1992</v>
      </c>
      <c r="AA594" s="177" t="s">
        <v>1995</v>
      </c>
      <c r="AB594" s="177" t="s">
        <v>1066</v>
      </c>
      <c r="AC594" s="177" t="s">
        <v>1066</v>
      </c>
      <c r="AD594" s="177" t="s">
        <v>1066</v>
      </c>
      <c r="AE594" s="177" t="s">
        <v>1994</v>
      </c>
      <c r="AF594" s="177" t="s">
        <v>1992</v>
      </c>
      <c r="AG594" s="177" t="s">
        <v>1066</v>
      </c>
      <c r="AH594" s="177" t="s">
        <v>1992</v>
      </c>
      <c r="AI594" s="189">
        <v>53.548387096774185</v>
      </c>
      <c r="AJ594" s="190" t="s">
        <v>1996</v>
      </c>
      <c r="AK594" s="191"/>
    </row>
    <row r="595" spans="1:37" ht="16.5">
      <c r="A595" s="219">
        <v>2020</v>
      </c>
      <c r="B595" s="507" t="s">
        <v>1581</v>
      </c>
      <c r="C595" s="174" t="s">
        <v>1580</v>
      </c>
      <c r="D595" s="154" t="s">
        <v>2469</v>
      </c>
      <c r="E595" s="74" t="s">
        <v>1582</v>
      </c>
      <c r="F595" s="175" t="s">
        <v>1485</v>
      </c>
      <c r="G595" s="176" t="s">
        <v>1997</v>
      </c>
      <c r="H595" s="225" t="s">
        <v>2199</v>
      </c>
      <c r="I595" s="177">
        <v>2002</v>
      </c>
      <c r="J595" s="177">
        <v>9</v>
      </c>
      <c r="K595" s="177">
        <v>18</v>
      </c>
      <c r="L595" s="193"/>
      <c r="M595" s="224">
        <v>22.62</v>
      </c>
      <c r="N595" s="224">
        <v>22.62</v>
      </c>
      <c r="O595" s="180" t="s">
        <v>1987</v>
      </c>
      <c r="P595" s="177" t="s">
        <v>1999</v>
      </c>
      <c r="Q595" s="177"/>
      <c r="R595" s="215"/>
      <c r="S595" s="188"/>
      <c r="T595" s="184"/>
      <c r="U595" s="184"/>
      <c r="V595" s="215"/>
      <c r="W595" s="188"/>
      <c r="X595" s="187">
        <v>38</v>
      </c>
      <c r="Y595" s="188" t="s">
        <v>1066</v>
      </c>
      <c r="Z595" s="177" t="s">
        <v>1066</v>
      </c>
      <c r="AA595" s="177" t="s">
        <v>1066</v>
      </c>
      <c r="AB595" s="177" t="s">
        <v>1066</v>
      </c>
      <c r="AC595" s="177" t="s">
        <v>1066</v>
      </c>
      <c r="AD595" s="177" t="s">
        <v>1066</v>
      </c>
      <c r="AE595" s="177" t="s">
        <v>1066</v>
      </c>
      <c r="AF595" s="177" t="s">
        <v>1066</v>
      </c>
      <c r="AG595" s="177" t="s">
        <v>1066</v>
      </c>
      <c r="AH595" s="177" t="s">
        <v>1066</v>
      </c>
      <c r="AI595" s="189" t="s">
        <v>1066</v>
      </c>
      <c r="AJ595" s="190" t="s">
        <v>2023</v>
      </c>
      <c r="AK595" s="196" t="s">
        <v>2024</v>
      </c>
    </row>
    <row r="596" spans="1:37" ht="16.5">
      <c r="A596" s="219">
        <v>2020</v>
      </c>
      <c r="B596" s="507" t="s">
        <v>1581</v>
      </c>
      <c r="C596" s="174" t="s">
        <v>1580</v>
      </c>
      <c r="D596" s="154" t="s">
        <v>2469</v>
      </c>
      <c r="E596" s="74" t="s">
        <v>1582</v>
      </c>
      <c r="F596" s="175" t="s">
        <v>1485</v>
      </c>
      <c r="G596" s="176" t="s">
        <v>2000</v>
      </c>
      <c r="H596" s="225" t="s">
        <v>2041</v>
      </c>
      <c r="I596" s="177">
        <v>2002</v>
      </c>
      <c r="J596" s="177">
        <v>9</v>
      </c>
      <c r="K596" s="177">
        <v>18</v>
      </c>
      <c r="L596" s="193"/>
      <c r="M596" s="224">
        <v>48.55</v>
      </c>
      <c r="N596" s="224">
        <v>48.55</v>
      </c>
      <c r="O596" s="180" t="s">
        <v>1987</v>
      </c>
      <c r="P596" s="177" t="s">
        <v>2022</v>
      </c>
      <c r="Q596" s="177"/>
      <c r="R596" s="215"/>
      <c r="S596" s="188"/>
      <c r="T596" s="184"/>
      <c r="U596" s="184"/>
      <c r="V596" s="215"/>
      <c r="W596" s="188"/>
      <c r="X596" s="187">
        <v>24</v>
      </c>
      <c r="Y596" s="188" t="s">
        <v>1066</v>
      </c>
      <c r="Z596" s="177" t="s">
        <v>1066</v>
      </c>
      <c r="AA596" s="177" t="s">
        <v>1066</v>
      </c>
      <c r="AB596" s="177" t="s">
        <v>1066</v>
      </c>
      <c r="AC596" s="177" t="s">
        <v>1066</v>
      </c>
      <c r="AD596" s="177" t="s">
        <v>1066</v>
      </c>
      <c r="AE596" s="177" t="s">
        <v>1066</v>
      </c>
      <c r="AF596" s="177" t="s">
        <v>1066</v>
      </c>
      <c r="AG596" s="177" t="s">
        <v>1066</v>
      </c>
      <c r="AH596" s="177" t="s">
        <v>1066</v>
      </c>
      <c r="AI596" s="189" t="s">
        <v>1066</v>
      </c>
      <c r="AJ596" s="190" t="s">
        <v>2003</v>
      </c>
      <c r="AK596" s="192" t="s">
        <v>2004</v>
      </c>
    </row>
    <row r="597" spans="1:37" ht="16.5">
      <c r="A597" s="219">
        <v>2020</v>
      </c>
      <c r="B597" s="507" t="s">
        <v>1581</v>
      </c>
      <c r="C597" s="174" t="s">
        <v>1580</v>
      </c>
      <c r="D597" s="154" t="s">
        <v>2469</v>
      </c>
      <c r="E597" s="74" t="s">
        <v>1582</v>
      </c>
      <c r="F597" s="175" t="s">
        <v>1485</v>
      </c>
      <c r="G597" s="176" t="s">
        <v>2026</v>
      </c>
      <c r="H597" s="225" t="s">
        <v>2030</v>
      </c>
      <c r="I597" s="177">
        <v>2002</v>
      </c>
      <c r="J597" s="177">
        <v>9</v>
      </c>
      <c r="K597" s="177">
        <v>18</v>
      </c>
      <c r="L597" s="193"/>
      <c r="M597" s="224">
        <v>4</v>
      </c>
      <c r="N597" s="224">
        <v>4</v>
      </c>
      <c r="O597" s="180" t="s">
        <v>1987</v>
      </c>
      <c r="P597" s="177" t="s">
        <v>2043</v>
      </c>
      <c r="Q597" s="177"/>
      <c r="R597" s="215"/>
      <c r="S597" s="188"/>
      <c r="T597" s="184"/>
      <c r="U597" s="184"/>
      <c r="V597" s="215"/>
      <c r="W597" s="188"/>
      <c r="X597" s="187">
        <v>34</v>
      </c>
      <c r="Y597" s="188" t="s">
        <v>1066</v>
      </c>
      <c r="Z597" s="177" t="s">
        <v>1066</v>
      </c>
      <c r="AA597" s="177" t="s">
        <v>1066</v>
      </c>
      <c r="AB597" s="177" t="s">
        <v>1066</v>
      </c>
      <c r="AC597" s="177" t="s">
        <v>1066</v>
      </c>
      <c r="AD597" s="177" t="s">
        <v>1066</v>
      </c>
      <c r="AE597" s="177" t="s">
        <v>1066</v>
      </c>
      <c r="AF597" s="177" t="s">
        <v>1066</v>
      </c>
      <c r="AG597" s="177" t="s">
        <v>1066</v>
      </c>
      <c r="AH597" s="177" t="s">
        <v>1066</v>
      </c>
      <c r="AI597" s="189" t="s">
        <v>1066</v>
      </c>
      <c r="AJ597" s="190" t="s">
        <v>2023</v>
      </c>
      <c r="AK597" s="196" t="s">
        <v>2024</v>
      </c>
    </row>
    <row r="598" spans="1:37" ht="16.5">
      <c r="A598" s="219">
        <v>2020</v>
      </c>
      <c r="B598" s="507" t="s">
        <v>1586</v>
      </c>
      <c r="C598" s="174" t="s">
        <v>1585</v>
      </c>
      <c r="D598" s="154" t="s">
        <v>2469</v>
      </c>
      <c r="E598" s="74" t="s">
        <v>1587</v>
      </c>
      <c r="F598" s="175" t="s">
        <v>1485</v>
      </c>
      <c r="G598" s="176" t="s">
        <v>1985</v>
      </c>
      <c r="H598" s="74" t="s">
        <v>1587</v>
      </c>
      <c r="I598" s="177">
        <v>2006</v>
      </c>
      <c r="J598" s="177"/>
      <c r="K598" s="177">
        <v>14</v>
      </c>
      <c r="L598" s="193"/>
      <c r="M598" s="224">
        <v>4284.75</v>
      </c>
      <c r="N598" s="224">
        <v>4284.75</v>
      </c>
      <c r="O598" s="180" t="s">
        <v>1987</v>
      </c>
      <c r="P598" s="177" t="s">
        <v>1999</v>
      </c>
      <c r="Q598" s="177">
        <v>5</v>
      </c>
      <c r="R598" s="215">
        <v>0</v>
      </c>
      <c r="S598" s="188" t="s">
        <v>2002</v>
      </c>
      <c r="T598" s="184" t="s">
        <v>1066</v>
      </c>
      <c r="U598" s="184" t="s">
        <v>68</v>
      </c>
      <c r="V598" s="215"/>
      <c r="W598" s="188"/>
      <c r="X598" s="187">
        <v>47</v>
      </c>
      <c r="Y598" s="188" t="s">
        <v>1993</v>
      </c>
      <c r="Z598" s="177" t="s">
        <v>1992</v>
      </c>
      <c r="AA598" s="177" t="s">
        <v>1992</v>
      </c>
      <c r="AB598" s="177" t="s">
        <v>1066</v>
      </c>
      <c r="AC598" s="177" t="s">
        <v>1066</v>
      </c>
      <c r="AD598" s="177" t="s">
        <v>1066</v>
      </c>
      <c r="AE598" s="177" t="s">
        <v>1994</v>
      </c>
      <c r="AF598" s="177" t="s">
        <v>1994</v>
      </c>
      <c r="AG598" s="177" t="s">
        <v>1066</v>
      </c>
      <c r="AH598" s="177" t="s">
        <v>1994</v>
      </c>
      <c r="AI598" s="189">
        <v>38.70967741935484</v>
      </c>
      <c r="AJ598" s="190" t="s">
        <v>1996</v>
      </c>
      <c r="AK598" s="191"/>
    </row>
    <row r="599" spans="1:37" ht="16.5">
      <c r="A599" s="219">
        <v>2020</v>
      </c>
      <c r="B599" s="507" t="s">
        <v>1586</v>
      </c>
      <c r="C599" s="174" t="s">
        <v>1585</v>
      </c>
      <c r="D599" s="154" t="s">
        <v>2469</v>
      </c>
      <c r="E599" s="74" t="s">
        <v>1587</v>
      </c>
      <c r="F599" s="175" t="s">
        <v>1485</v>
      </c>
      <c r="G599" s="176" t="s">
        <v>1997</v>
      </c>
      <c r="H599" s="74" t="s">
        <v>1587</v>
      </c>
      <c r="I599" s="177">
        <v>2006</v>
      </c>
      <c r="J599" s="177"/>
      <c r="K599" s="177">
        <v>14</v>
      </c>
      <c r="L599" s="193"/>
      <c r="M599" s="224">
        <v>3563.45</v>
      </c>
      <c r="N599" s="224">
        <v>3563.45</v>
      </c>
      <c r="O599" s="180" t="s">
        <v>1987</v>
      </c>
      <c r="P599" s="177" t="s">
        <v>1999</v>
      </c>
      <c r="Q599" s="177">
        <v>5</v>
      </c>
      <c r="R599" s="215">
        <v>0</v>
      </c>
      <c r="S599" s="188" t="s">
        <v>2002</v>
      </c>
      <c r="T599" s="184" t="s">
        <v>1066</v>
      </c>
      <c r="U599" s="184" t="s">
        <v>68</v>
      </c>
      <c r="V599" s="215"/>
      <c r="W599" s="188"/>
      <c r="X599" s="187">
        <v>47</v>
      </c>
      <c r="Y599" s="188" t="s">
        <v>1066</v>
      </c>
      <c r="Z599" s="177" t="s">
        <v>1066</v>
      </c>
      <c r="AA599" s="177" t="s">
        <v>1066</v>
      </c>
      <c r="AB599" s="177" t="s">
        <v>1066</v>
      </c>
      <c r="AC599" s="177" t="s">
        <v>1066</v>
      </c>
      <c r="AD599" s="177" t="s">
        <v>1066</v>
      </c>
      <c r="AE599" s="177" t="s">
        <v>1066</v>
      </c>
      <c r="AF599" s="177" t="s">
        <v>1066</v>
      </c>
      <c r="AG599" s="177" t="s">
        <v>1066</v>
      </c>
      <c r="AH599" s="177" t="s">
        <v>1066</v>
      </c>
      <c r="AI599" s="189" t="s">
        <v>1066</v>
      </c>
      <c r="AJ599" s="190" t="s">
        <v>1996</v>
      </c>
      <c r="AK599" s="191"/>
    </row>
    <row r="600" spans="1:37" ht="16.5">
      <c r="A600" s="219">
        <v>2020</v>
      </c>
      <c r="B600" s="507" t="s">
        <v>1586</v>
      </c>
      <c r="C600" s="174" t="s">
        <v>1585</v>
      </c>
      <c r="D600" s="154" t="s">
        <v>2469</v>
      </c>
      <c r="E600" s="74" t="s">
        <v>1587</v>
      </c>
      <c r="F600" s="175" t="s">
        <v>1485</v>
      </c>
      <c r="G600" s="176" t="s">
        <v>2000</v>
      </c>
      <c r="H600" s="225" t="s">
        <v>2051</v>
      </c>
      <c r="I600" s="177">
        <v>2007</v>
      </c>
      <c r="J600" s="223">
        <v>2</v>
      </c>
      <c r="K600" s="177">
        <v>13</v>
      </c>
      <c r="L600" s="193"/>
      <c r="M600" s="224">
        <v>139.47999999999999</v>
      </c>
      <c r="N600" s="224">
        <v>139.47999999999999</v>
      </c>
      <c r="O600" s="180" t="s">
        <v>1987</v>
      </c>
      <c r="P600" s="177" t="s">
        <v>1999</v>
      </c>
      <c r="Q600" s="177"/>
      <c r="R600" s="215"/>
      <c r="S600" s="188" t="s">
        <v>2002</v>
      </c>
      <c r="T600" s="184" t="s">
        <v>1066</v>
      </c>
      <c r="U600" s="184" t="s">
        <v>68</v>
      </c>
      <c r="V600" s="215"/>
      <c r="W600" s="188"/>
      <c r="X600" s="187">
        <v>47</v>
      </c>
      <c r="Y600" s="188" t="s">
        <v>1066</v>
      </c>
      <c r="Z600" s="177" t="s">
        <v>1066</v>
      </c>
      <c r="AA600" s="177" t="s">
        <v>1066</v>
      </c>
      <c r="AB600" s="177" t="s">
        <v>1066</v>
      </c>
      <c r="AC600" s="177" t="s">
        <v>1066</v>
      </c>
      <c r="AD600" s="177" t="s">
        <v>1066</v>
      </c>
      <c r="AE600" s="177" t="s">
        <v>1066</v>
      </c>
      <c r="AF600" s="177" t="s">
        <v>1066</v>
      </c>
      <c r="AG600" s="177" t="s">
        <v>1066</v>
      </c>
      <c r="AH600" s="177" t="s">
        <v>1066</v>
      </c>
      <c r="AI600" s="189" t="s">
        <v>1066</v>
      </c>
      <c r="AJ600" s="190" t="s">
        <v>1996</v>
      </c>
      <c r="AK600" s="191"/>
    </row>
    <row r="601" spans="1:37" ht="16.5">
      <c r="A601" s="219">
        <v>2020</v>
      </c>
      <c r="B601" s="507" t="s">
        <v>1586</v>
      </c>
      <c r="C601" s="174" t="s">
        <v>1585</v>
      </c>
      <c r="D601" s="154" t="s">
        <v>2469</v>
      </c>
      <c r="E601" s="74" t="s">
        <v>1587</v>
      </c>
      <c r="F601" s="175" t="s">
        <v>1485</v>
      </c>
      <c r="G601" s="176" t="s">
        <v>2026</v>
      </c>
      <c r="H601" s="225" t="s">
        <v>2185</v>
      </c>
      <c r="I601" s="177">
        <v>2007</v>
      </c>
      <c r="J601" s="223">
        <v>2</v>
      </c>
      <c r="K601" s="177">
        <v>13</v>
      </c>
      <c r="L601" s="193"/>
      <c r="M601" s="224">
        <v>99.2</v>
      </c>
      <c r="N601" s="224">
        <v>99.2</v>
      </c>
      <c r="O601" s="180" t="s">
        <v>1987</v>
      </c>
      <c r="P601" s="177" t="s">
        <v>2022</v>
      </c>
      <c r="Q601" s="177"/>
      <c r="R601" s="215"/>
      <c r="S601" s="188"/>
      <c r="T601" s="184"/>
      <c r="U601" s="184"/>
      <c r="V601" s="215"/>
      <c r="W601" s="188"/>
      <c r="X601" s="187">
        <v>31</v>
      </c>
      <c r="Y601" s="188" t="s">
        <v>1066</v>
      </c>
      <c r="Z601" s="177" t="s">
        <v>1066</v>
      </c>
      <c r="AA601" s="177" t="s">
        <v>1066</v>
      </c>
      <c r="AB601" s="177" t="s">
        <v>1066</v>
      </c>
      <c r="AC601" s="177" t="s">
        <v>1066</v>
      </c>
      <c r="AD601" s="177" t="s">
        <v>1066</v>
      </c>
      <c r="AE601" s="177" t="s">
        <v>1066</v>
      </c>
      <c r="AF601" s="177" t="s">
        <v>1066</v>
      </c>
      <c r="AG601" s="177" t="s">
        <v>1066</v>
      </c>
      <c r="AH601" s="177" t="s">
        <v>1066</v>
      </c>
      <c r="AI601" s="189" t="s">
        <v>1066</v>
      </c>
      <c r="AJ601" s="190" t="s">
        <v>2003</v>
      </c>
      <c r="AK601" s="192" t="s">
        <v>2004</v>
      </c>
    </row>
    <row r="602" spans="1:37" ht="16.5">
      <c r="A602" s="219">
        <v>2020</v>
      </c>
      <c r="B602" s="507" t="s">
        <v>1586</v>
      </c>
      <c r="C602" s="174" t="s">
        <v>1585</v>
      </c>
      <c r="D602" s="154" t="s">
        <v>2469</v>
      </c>
      <c r="E602" s="74" t="s">
        <v>1587</v>
      </c>
      <c r="F602" s="175" t="s">
        <v>1485</v>
      </c>
      <c r="G602" s="176" t="s">
        <v>2047</v>
      </c>
      <c r="H602" s="225" t="s">
        <v>2200</v>
      </c>
      <c r="I602" s="177">
        <v>2007</v>
      </c>
      <c r="J602" s="223">
        <v>2</v>
      </c>
      <c r="K602" s="177">
        <v>13</v>
      </c>
      <c r="L602" s="193"/>
      <c r="M602" s="224">
        <v>37.65</v>
      </c>
      <c r="N602" s="224">
        <v>37.65</v>
      </c>
      <c r="O602" s="180" t="s">
        <v>1987</v>
      </c>
      <c r="P602" s="177" t="s">
        <v>1999</v>
      </c>
      <c r="Q602" s="177"/>
      <c r="R602" s="215"/>
      <c r="S602" s="188"/>
      <c r="T602" s="184"/>
      <c r="U602" s="184"/>
      <c r="V602" s="215"/>
      <c r="W602" s="188"/>
      <c r="X602" s="187">
        <v>38</v>
      </c>
      <c r="Y602" s="188" t="s">
        <v>1066</v>
      </c>
      <c r="Z602" s="177" t="s">
        <v>1066</v>
      </c>
      <c r="AA602" s="177" t="s">
        <v>1066</v>
      </c>
      <c r="AB602" s="177" t="s">
        <v>1066</v>
      </c>
      <c r="AC602" s="177" t="s">
        <v>1066</v>
      </c>
      <c r="AD602" s="177" t="s">
        <v>1066</v>
      </c>
      <c r="AE602" s="177" t="s">
        <v>1066</v>
      </c>
      <c r="AF602" s="177" t="s">
        <v>1066</v>
      </c>
      <c r="AG602" s="177" t="s">
        <v>1066</v>
      </c>
      <c r="AH602" s="177" t="s">
        <v>1066</v>
      </c>
      <c r="AI602" s="189" t="s">
        <v>1066</v>
      </c>
      <c r="AJ602" s="190" t="s">
        <v>2023</v>
      </c>
      <c r="AK602" s="196" t="s">
        <v>2024</v>
      </c>
    </row>
    <row r="603" spans="1:37" ht="16.5">
      <c r="A603" s="219">
        <v>2020</v>
      </c>
      <c r="B603" s="507" t="s">
        <v>1586</v>
      </c>
      <c r="C603" s="174" t="s">
        <v>1585</v>
      </c>
      <c r="D603" s="154" t="s">
        <v>2469</v>
      </c>
      <c r="E603" s="74" t="s">
        <v>1587</v>
      </c>
      <c r="F603" s="175" t="s">
        <v>1485</v>
      </c>
      <c r="G603" s="176" t="s">
        <v>2086</v>
      </c>
      <c r="H603" s="225" t="s">
        <v>2185</v>
      </c>
      <c r="I603" s="177">
        <v>2008</v>
      </c>
      <c r="J603" s="223">
        <v>1</v>
      </c>
      <c r="K603" s="177">
        <v>12</v>
      </c>
      <c r="L603" s="193"/>
      <c r="M603" s="224">
        <v>89.6</v>
      </c>
      <c r="N603" s="224">
        <v>89.6</v>
      </c>
      <c r="O603" s="180" t="s">
        <v>1987</v>
      </c>
      <c r="P603" s="177" t="s">
        <v>2022</v>
      </c>
      <c r="Q603" s="177"/>
      <c r="R603" s="215"/>
      <c r="S603" s="188"/>
      <c r="T603" s="184"/>
      <c r="U603" s="184"/>
      <c r="V603" s="215"/>
      <c r="W603" s="188"/>
      <c r="X603" s="187">
        <v>31</v>
      </c>
      <c r="Y603" s="188" t="s">
        <v>1066</v>
      </c>
      <c r="Z603" s="177" t="s">
        <v>1066</v>
      </c>
      <c r="AA603" s="177" t="s">
        <v>1066</v>
      </c>
      <c r="AB603" s="177" t="s">
        <v>1066</v>
      </c>
      <c r="AC603" s="177" t="s">
        <v>1066</v>
      </c>
      <c r="AD603" s="177" t="s">
        <v>1066</v>
      </c>
      <c r="AE603" s="177" t="s">
        <v>1066</v>
      </c>
      <c r="AF603" s="177" t="s">
        <v>1066</v>
      </c>
      <c r="AG603" s="177" t="s">
        <v>1066</v>
      </c>
      <c r="AH603" s="177" t="s">
        <v>1066</v>
      </c>
      <c r="AI603" s="189" t="s">
        <v>1066</v>
      </c>
      <c r="AJ603" s="190" t="s">
        <v>2003</v>
      </c>
      <c r="AK603" s="192" t="s">
        <v>2004</v>
      </c>
    </row>
    <row r="604" spans="1:37" ht="16.5">
      <c r="A604" s="219">
        <v>2020</v>
      </c>
      <c r="B604" s="507" t="s">
        <v>1590</v>
      </c>
      <c r="C604" s="174" t="s">
        <v>1589</v>
      </c>
      <c r="D604" s="154" t="s">
        <v>2469</v>
      </c>
      <c r="E604" s="74" t="s">
        <v>1591</v>
      </c>
      <c r="F604" s="175" t="s">
        <v>1485</v>
      </c>
      <c r="G604" s="176" t="s">
        <v>1985</v>
      </c>
      <c r="H604" s="74" t="s">
        <v>2160</v>
      </c>
      <c r="I604" s="177">
        <v>1974</v>
      </c>
      <c r="J604" s="177"/>
      <c r="K604" s="177">
        <v>46</v>
      </c>
      <c r="L604" s="193">
        <v>488.97</v>
      </c>
      <c r="M604" s="224">
        <v>2759.57</v>
      </c>
      <c r="N604" s="224">
        <v>2759.57</v>
      </c>
      <c r="O604" s="180" t="s">
        <v>1987</v>
      </c>
      <c r="P604" s="177" t="s">
        <v>1999</v>
      </c>
      <c r="Q604" s="177">
        <v>5</v>
      </c>
      <c r="R604" s="215">
        <v>1</v>
      </c>
      <c r="S604" s="188" t="s">
        <v>1989</v>
      </c>
      <c r="T604" s="177"/>
      <c r="U604" s="184" t="s">
        <v>68</v>
      </c>
      <c r="V604" s="215"/>
      <c r="W604" s="188"/>
      <c r="X604" s="187">
        <v>47</v>
      </c>
      <c r="Y604" s="188" t="s">
        <v>1992</v>
      </c>
      <c r="Z604" s="177" t="s">
        <v>1993</v>
      </c>
      <c r="AA604" s="177" t="s">
        <v>1993</v>
      </c>
      <c r="AB604" s="177" t="s">
        <v>1066</v>
      </c>
      <c r="AC604" s="177" t="s">
        <v>1066</v>
      </c>
      <c r="AD604" s="177" t="s">
        <v>1066</v>
      </c>
      <c r="AE604" s="177" t="s">
        <v>1992</v>
      </c>
      <c r="AF604" s="177" t="s">
        <v>1994</v>
      </c>
      <c r="AG604" s="177" t="s">
        <v>1066</v>
      </c>
      <c r="AH604" s="177" t="s">
        <v>1992</v>
      </c>
      <c r="AI604" s="189">
        <v>56.129032258064512</v>
      </c>
      <c r="AJ604" s="190" t="s">
        <v>1996</v>
      </c>
      <c r="AK604" s="191"/>
    </row>
    <row r="605" spans="1:37" ht="16.5">
      <c r="A605" s="219">
        <v>2020</v>
      </c>
      <c r="B605" s="507" t="s">
        <v>1590</v>
      </c>
      <c r="C605" s="174" t="s">
        <v>1589</v>
      </c>
      <c r="D605" s="154" t="s">
        <v>2469</v>
      </c>
      <c r="E605" s="74" t="s">
        <v>1591</v>
      </c>
      <c r="F605" s="175" t="s">
        <v>1485</v>
      </c>
      <c r="G605" s="176" t="s">
        <v>1997</v>
      </c>
      <c r="H605" s="74" t="s">
        <v>2161</v>
      </c>
      <c r="I605" s="177">
        <v>1974</v>
      </c>
      <c r="J605" s="177"/>
      <c r="K605" s="177">
        <v>46</v>
      </c>
      <c r="L605" s="193">
        <v>389.58</v>
      </c>
      <c r="M605" s="224">
        <v>2388.6999999999998</v>
      </c>
      <c r="N605" s="224">
        <v>2388.6999999999998</v>
      </c>
      <c r="O605" s="180" t="s">
        <v>1987</v>
      </c>
      <c r="P605" s="177" t="s">
        <v>1999</v>
      </c>
      <c r="Q605" s="177">
        <v>5</v>
      </c>
      <c r="R605" s="215">
        <v>1</v>
      </c>
      <c r="S605" s="188" t="s">
        <v>1989</v>
      </c>
      <c r="T605" s="177"/>
      <c r="U605" s="184" t="s">
        <v>68</v>
      </c>
      <c r="V605" s="215"/>
      <c r="W605" s="188"/>
      <c r="X605" s="187">
        <v>47</v>
      </c>
      <c r="Y605" s="188" t="s">
        <v>1992</v>
      </c>
      <c r="Z605" s="177" t="s">
        <v>1993</v>
      </c>
      <c r="AA605" s="177" t="s">
        <v>1993</v>
      </c>
      <c r="AB605" s="177" t="s">
        <v>1066</v>
      </c>
      <c r="AC605" s="177" t="s">
        <v>1066</v>
      </c>
      <c r="AD605" s="177" t="s">
        <v>1066</v>
      </c>
      <c r="AE605" s="177" t="s">
        <v>1992</v>
      </c>
      <c r="AF605" s="177" t="s">
        <v>1994</v>
      </c>
      <c r="AG605" s="177" t="s">
        <v>1066</v>
      </c>
      <c r="AH605" s="177" t="s">
        <v>1992</v>
      </c>
      <c r="AI605" s="189">
        <v>52.258064516129032</v>
      </c>
      <c r="AJ605" s="190" t="s">
        <v>1996</v>
      </c>
      <c r="AK605" s="191"/>
    </row>
    <row r="606" spans="1:37" ht="16.5">
      <c r="A606" s="219">
        <v>2020</v>
      </c>
      <c r="B606" s="507" t="s">
        <v>1590</v>
      </c>
      <c r="C606" s="174" t="s">
        <v>1589</v>
      </c>
      <c r="D606" s="154" t="s">
        <v>2469</v>
      </c>
      <c r="E606" s="74" t="s">
        <v>1591</v>
      </c>
      <c r="F606" s="175" t="s">
        <v>1485</v>
      </c>
      <c r="G606" s="176" t="s">
        <v>2000</v>
      </c>
      <c r="H606" s="225" t="s">
        <v>2030</v>
      </c>
      <c r="I606" s="177">
        <v>1974</v>
      </c>
      <c r="J606" s="177">
        <v>1</v>
      </c>
      <c r="K606" s="177">
        <v>46</v>
      </c>
      <c r="L606" s="193"/>
      <c r="M606" s="224">
        <v>26.25</v>
      </c>
      <c r="N606" s="224">
        <v>26.25</v>
      </c>
      <c r="O606" s="180" t="s">
        <v>1987</v>
      </c>
      <c r="P606" s="177" t="s">
        <v>1999</v>
      </c>
      <c r="Q606" s="177"/>
      <c r="R606" s="215"/>
      <c r="S606" s="188"/>
      <c r="T606" s="177"/>
      <c r="U606" s="184"/>
      <c r="V606" s="215"/>
      <c r="W606" s="188"/>
      <c r="X606" s="187">
        <v>38</v>
      </c>
      <c r="Y606" s="188" t="s">
        <v>1066</v>
      </c>
      <c r="Z606" s="177" t="s">
        <v>1066</v>
      </c>
      <c r="AA606" s="177" t="s">
        <v>1066</v>
      </c>
      <c r="AB606" s="177" t="s">
        <v>1066</v>
      </c>
      <c r="AC606" s="177" t="s">
        <v>1066</v>
      </c>
      <c r="AD606" s="177" t="s">
        <v>1066</v>
      </c>
      <c r="AE606" s="177" t="s">
        <v>1066</v>
      </c>
      <c r="AF606" s="177" t="s">
        <v>1066</v>
      </c>
      <c r="AG606" s="177" t="s">
        <v>1066</v>
      </c>
      <c r="AH606" s="177" t="s">
        <v>1066</v>
      </c>
      <c r="AI606" s="189" t="s">
        <v>1066</v>
      </c>
      <c r="AJ606" s="190" t="s">
        <v>2023</v>
      </c>
      <c r="AK606" s="196" t="s">
        <v>2024</v>
      </c>
    </row>
    <row r="607" spans="1:37" ht="16.5">
      <c r="A607" s="219">
        <v>2020</v>
      </c>
      <c r="B607" s="507" t="s">
        <v>1594</v>
      </c>
      <c r="C607" s="174" t="s">
        <v>1593</v>
      </c>
      <c r="D607" s="154" t="s">
        <v>2469</v>
      </c>
      <c r="E607" s="74" t="s">
        <v>1595</v>
      </c>
      <c r="F607" s="175" t="s">
        <v>419</v>
      </c>
      <c r="G607" s="176" t="s">
        <v>1985</v>
      </c>
      <c r="H607" s="74" t="s">
        <v>2201</v>
      </c>
      <c r="I607" s="177">
        <v>1989</v>
      </c>
      <c r="J607" s="177">
        <v>3</v>
      </c>
      <c r="K607" s="177">
        <v>31</v>
      </c>
      <c r="L607" s="193">
        <v>164.7</v>
      </c>
      <c r="M607" s="179">
        <v>329.4</v>
      </c>
      <c r="N607" s="179">
        <v>329.4</v>
      </c>
      <c r="O607" s="180" t="s">
        <v>1987</v>
      </c>
      <c r="P607" s="181" t="s">
        <v>2022</v>
      </c>
      <c r="Q607" s="181">
        <v>2</v>
      </c>
      <c r="R607" s="182"/>
      <c r="S607" s="183" t="s">
        <v>2002</v>
      </c>
      <c r="T607" s="184" t="s">
        <v>1066</v>
      </c>
      <c r="U607" s="184" t="s">
        <v>68</v>
      </c>
      <c r="V607" s="185"/>
      <c r="W607" s="186"/>
      <c r="X607" s="187">
        <v>30</v>
      </c>
      <c r="Y607" s="188" t="s">
        <v>1994</v>
      </c>
      <c r="Z607" s="177" t="s">
        <v>1995</v>
      </c>
      <c r="AA607" s="177" t="s">
        <v>1995</v>
      </c>
      <c r="AB607" s="177" t="s">
        <v>1066</v>
      </c>
      <c r="AC607" s="177" t="s">
        <v>1995</v>
      </c>
      <c r="AD607" s="177" t="s">
        <v>1995</v>
      </c>
      <c r="AE607" s="177" t="s">
        <v>1995</v>
      </c>
      <c r="AF607" s="177" t="s">
        <v>1066</v>
      </c>
      <c r="AG607" s="177" t="s">
        <v>1066</v>
      </c>
      <c r="AH607" s="177" t="s">
        <v>1995</v>
      </c>
      <c r="AI607" s="189">
        <v>80.571428571428569</v>
      </c>
      <c r="AJ607" s="190" t="s">
        <v>1996</v>
      </c>
      <c r="AK607" s="191"/>
    </row>
    <row r="608" spans="1:37" ht="16.5">
      <c r="A608" s="219">
        <v>2020</v>
      </c>
      <c r="B608" s="507" t="s">
        <v>1594</v>
      </c>
      <c r="C608" s="174" t="s">
        <v>1593</v>
      </c>
      <c r="D608" s="154" t="s">
        <v>2469</v>
      </c>
      <c r="E608" s="74" t="s">
        <v>1595</v>
      </c>
      <c r="F608" s="175" t="s">
        <v>419</v>
      </c>
      <c r="G608" s="176" t="s">
        <v>1997</v>
      </c>
      <c r="H608" s="74" t="s">
        <v>2202</v>
      </c>
      <c r="I608" s="177">
        <v>1985</v>
      </c>
      <c r="J608" s="177">
        <v>3</v>
      </c>
      <c r="K608" s="177">
        <v>35</v>
      </c>
      <c r="L608" s="193">
        <v>180.25</v>
      </c>
      <c r="M608" s="179">
        <v>169.29</v>
      </c>
      <c r="N608" s="179">
        <v>169.29</v>
      </c>
      <c r="O608" s="180" t="s">
        <v>1987</v>
      </c>
      <c r="P608" s="181" t="s">
        <v>2022</v>
      </c>
      <c r="Q608" s="181">
        <v>1</v>
      </c>
      <c r="R608" s="182"/>
      <c r="S608" s="183" t="s">
        <v>2002</v>
      </c>
      <c r="T608" s="184" t="s">
        <v>1066</v>
      </c>
      <c r="U608" s="184" t="s">
        <v>68</v>
      </c>
      <c r="V608" s="185"/>
      <c r="W608" s="186"/>
      <c r="X608" s="187">
        <v>38</v>
      </c>
      <c r="Y608" s="188" t="s">
        <v>1066</v>
      </c>
      <c r="Z608" s="177" t="s">
        <v>1066</v>
      </c>
      <c r="AA608" s="177" t="s">
        <v>1066</v>
      </c>
      <c r="AB608" s="177" t="s">
        <v>1066</v>
      </c>
      <c r="AC608" s="177" t="s">
        <v>1066</v>
      </c>
      <c r="AD608" s="177" t="s">
        <v>1066</v>
      </c>
      <c r="AE608" s="177" t="s">
        <v>1066</v>
      </c>
      <c r="AF608" s="177" t="s">
        <v>1066</v>
      </c>
      <c r="AG608" s="177" t="s">
        <v>1066</v>
      </c>
      <c r="AH608" s="177" t="s">
        <v>1066</v>
      </c>
      <c r="AI608" s="189" t="s">
        <v>1066</v>
      </c>
      <c r="AJ608" s="190" t="s">
        <v>1996</v>
      </c>
      <c r="AK608" s="191"/>
    </row>
    <row r="609" spans="1:37" ht="16.5">
      <c r="A609" s="219">
        <v>2020</v>
      </c>
      <c r="B609" s="507" t="s">
        <v>1594</v>
      </c>
      <c r="C609" s="174" t="s">
        <v>1593</v>
      </c>
      <c r="D609" s="154" t="s">
        <v>2469</v>
      </c>
      <c r="E609" s="74" t="s">
        <v>1595</v>
      </c>
      <c r="F609" s="175" t="s">
        <v>419</v>
      </c>
      <c r="G609" s="176" t="s">
        <v>2000</v>
      </c>
      <c r="H609" s="74" t="s">
        <v>2040</v>
      </c>
      <c r="I609" s="177">
        <v>1985</v>
      </c>
      <c r="J609" s="177">
        <v>3</v>
      </c>
      <c r="K609" s="177">
        <v>35</v>
      </c>
      <c r="L609" s="193"/>
      <c r="M609" s="179">
        <v>77.760000000000005</v>
      </c>
      <c r="N609" s="179">
        <v>77.760000000000005</v>
      </c>
      <c r="O609" s="180" t="s">
        <v>1987</v>
      </c>
      <c r="P609" s="181" t="s">
        <v>2022</v>
      </c>
      <c r="Q609" s="181"/>
      <c r="R609" s="182"/>
      <c r="S609" s="183" t="s">
        <v>2002</v>
      </c>
      <c r="T609" s="184" t="s">
        <v>1066</v>
      </c>
      <c r="U609" s="184" t="s">
        <v>68</v>
      </c>
      <c r="V609" s="185"/>
      <c r="W609" s="186"/>
      <c r="X609" s="187">
        <v>31</v>
      </c>
      <c r="Y609" s="188" t="s">
        <v>1066</v>
      </c>
      <c r="Z609" s="177" t="s">
        <v>1066</v>
      </c>
      <c r="AA609" s="177" t="s">
        <v>1066</v>
      </c>
      <c r="AB609" s="177" t="s">
        <v>1066</v>
      </c>
      <c r="AC609" s="177" t="s">
        <v>1066</v>
      </c>
      <c r="AD609" s="177" t="s">
        <v>1066</v>
      </c>
      <c r="AE609" s="177" t="s">
        <v>1066</v>
      </c>
      <c r="AF609" s="177" t="s">
        <v>1066</v>
      </c>
      <c r="AG609" s="177" t="s">
        <v>1066</v>
      </c>
      <c r="AH609" s="177" t="s">
        <v>1066</v>
      </c>
      <c r="AI609" s="189" t="s">
        <v>1066</v>
      </c>
      <c r="AJ609" s="190" t="s">
        <v>1996</v>
      </c>
      <c r="AK609" s="191"/>
    </row>
    <row r="610" spans="1:37" ht="16.5">
      <c r="A610" s="219">
        <v>2020</v>
      </c>
      <c r="B610" s="507" t="s">
        <v>1594</v>
      </c>
      <c r="C610" s="174" t="s">
        <v>1593</v>
      </c>
      <c r="D610" s="154" t="s">
        <v>2469</v>
      </c>
      <c r="E610" s="74" t="s">
        <v>1595</v>
      </c>
      <c r="F610" s="175" t="s">
        <v>419</v>
      </c>
      <c r="G610" s="176" t="s">
        <v>2026</v>
      </c>
      <c r="H610" s="74" t="s">
        <v>2203</v>
      </c>
      <c r="I610" s="177">
        <v>1985</v>
      </c>
      <c r="J610" s="177">
        <v>3</v>
      </c>
      <c r="K610" s="177">
        <v>35</v>
      </c>
      <c r="L610" s="193"/>
      <c r="M610" s="179">
        <v>3.44</v>
      </c>
      <c r="N610" s="179">
        <v>3.44</v>
      </c>
      <c r="O610" s="180" t="s">
        <v>1987</v>
      </c>
      <c r="P610" s="181" t="s">
        <v>2022</v>
      </c>
      <c r="Q610" s="181"/>
      <c r="R610" s="182"/>
      <c r="S610" s="183"/>
      <c r="T610" s="184"/>
      <c r="U610" s="184"/>
      <c r="V610" s="185"/>
      <c r="W610" s="186"/>
      <c r="X610" s="187">
        <v>31</v>
      </c>
      <c r="Y610" s="188" t="s">
        <v>1066</v>
      </c>
      <c r="Z610" s="177" t="s">
        <v>1066</v>
      </c>
      <c r="AA610" s="177" t="s">
        <v>1066</v>
      </c>
      <c r="AB610" s="177" t="s">
        <v>1066</v>
      </c>
      <c r="AC610" s="177" t="s">
        <v>1066</v>
      </c>
      <c r="AD610" s="177" t="s">
        <v>1066</v>
      </c>
      <c r="AE610" s="177" t="s">
        <v>1066</v>
      </c>
      <c r="AF610" s="177" t="s">
        <v>1066</v>
      </c>
      <c r="AG610" s="177" t="s">
        <v>1066</v>
      </c>
      <c r="AH610" s="177" t="s">
        <v>1066</v>
      </c>
      <c r="AI610" s="189" t="s">
        <v>1066</v>
      </c>
      <c r="AJ610" s="190" t="s">
        <v>2023</v>
      </c>
      <c r="AK610" s="196" t="s">
        <v>2024</v>
      </c>
    </row>
    <row r="611" spans="1:37" ht="16.5">
      <c r="A611" s="219">
        <v>2020</v>
      </c>
      <c r="B611" s="507" t="s">
        <v>1594</v>
      </c>
      <c r="C611" s="174" t="s">
        <v>1593</v>
      </c>
      <c r="D611" s="154" t="s">
        <v>2469</v>
      </c>
      <c r="E611" s="74" t="s">
        <v>1595</v>
      </c>
      <c r="F611" s="175" t="s">
        <v>419</v>
      </c>
      <c r="G611" s="176" t="s">
        <v>2047</v>
      </c>
      <c r="H611" s="74" t="s">
        <v>2204</v>
      </c>
      <c r="I611" s="177">
        <v>1985</v>
      </c>
      <c r="J611" s="177">
        <v>3</v>
      </c>
      <c r="K611" s="177">
        <v>35</v>
      </c>
      <c r="L611" s="193"/>
      <c r="M611" s="179">
        <v>38.880000000000003</v>
      </c>
      <c r="N611" s="179">
        <v>38.880000000000003</v>
      </c>
      <c r="O611" s="180" t="s">
        <v>1987</v>
      </c>
      <c r="P611" s="181" t="s">
        <v>2022</v>
      </c>
      <c r="Q611" s="181"/>
      <c r="R611" s="182"/>
      <c r="S611" s="183"/>
      <c r="T611" s="184"/>
      <c r="U611" s="184"/>
      <c r="V611" s="185"/>
      <c r="W611" s="186"/>
      <c r="X611" s="187">
        <v>38</v>
      </c>
      <c r="Y611" s="188" t="s">
        <v>1066</v>
      </c>
      <c r="Z611" s="177" t="s">
        <v>1066</v>
      </c>
      <c r="AA611" s="177" t="s">
        <v>1066</v>
      </c>
      <c r="AB611" s="177" t="s">
        <v>1066</v>
      </c>
      <c r="AC611" s="177" t="s">
        <v>1066</v>
      </c>
      <c r="AD611" s="177" t="s">
        <v>1066</v>
      </c>
      <c r="AE611" s="177" t="s">
        <v>1066</v>
      </c>
      <c r="AF611" s="177" t="s">
        <v>1066</v>
      </c>
      <c r="AG611" s="177" t="s">
        <v>1066</v>
      </c>
      <c r="AH611" s="177" t="s">
        <v>1066</v>
      </c>
      <c r="AI611" s="189" t="s">
        <v>1066</v>
      </c>
      <c r="AJ611" s="190" t="s">
        <v>2023</v>
      </c>
      <c r="AK611" s="196" t="s">
        <v>2024</v>
      </c>
    </row>
    <row r="612" spans="1:37" ht="16.5">
      <c r="A612" s="219">
        <v>2020</v>
      </c>
      <c r="B612" s="507" t="s">
        <v>1594</v>
      </c>
      <c r="C612" s="174" t="s">
        <v>1593</v>
      </c>
      <c r="D612" s="154" t="s">
        <v>2469</v>
      </c>
      <c r="E612" s="74" t="s">
        <v>1595</v>
      </c>
      <c r="F612" s="175" t="s">
        <v>419</v>
      </c>
      <c r="G612" s="176" t="s">
        <v>2086</v>
      </c>
      <c r="H612" s="74" t="s">
        <v>2205</v>
      </c>
      <c r="I612" s="177">
        <v>1985</v>
      </c>
      <c r="J612" s="177">
        <v>3</v>
      </c>
      <c r="K612" s="177">
        <v>35</v>
      </c>
      <c r="L612" s="193"/>
      <c r="M612" s="179">
        <v>2.33</v>
      </c>
      <c r="N612" s="179">
        <v>2.33</v>
      </c>
      <c r="O612" s="180" t="s">
        <v>1987</v>
      </c>
      <c r="P612" s="181" t="s">
        <v>1999</v>
      </c>
      <c r="Q612" s="181"/>
      <c r="R612" s="182"/>
      <c r="S612" s="183"/>
      <c r="T612" s="184"/>
      <c r="U612" s="184"/>
      <c r="V612" s="185"/>
      <c r="W612" s="186"/>
      <c r="X612" s="187">
        <v>38</v>
      </c>
      <c r="Y612" s="188" t="s">
        <v>1066</v>
      </c>
      <c r="Z612" s="177" t="s">
        <v>1066</v>
      </c>
      <c r="AA612" s="177" t="s">
        <v>1066</v>
      </c>
      <c r="AB612" s="177" t="s">
        <v>1066</v>
      </c>
      <c r="AC612" s="177" t="s">
        <v>1066</v>
      </c>
      <c r="AD612" s="177" t="s">
        <v>1066</v>
      </c>
      <c r="AE612" s="177" t="s">
        <v>1066</v>
      </c>
      <c r="AF612" s="177" t="s">
        <v>1066</v>
      </c>
      <c r="AG612" s="177" t="s">
        <v>1066</v>
      </c>
      <c r="AH612" s="177" t="s">
        <v>1066</v>
      </c>
      <c r="AI612" s="189" t="s">
        <v>1066</v>
      </c>
      <c r="AJ612" s="190" t="s">
        <v>2023</v>
      </c>
      <c r="AK612" s="196" t="s">
        <v>2024</v>
      </c>
    </row>
    <row r="613" spans="1:37" ht="16.5">
      <c r="A613" s="219">
        <v>2020</v>
      </c>
      <c r="B613" s="507" t="s">
        <v>1594</v>
      </c>
      <c r="C613" s="174" t="s">
        <v>1593</v>
      </c>
      <c r="D613" s="154" t="s">
        <v>2469</v>
      </c>
      <c r="E613" s="74" t="s">
        <v>1595</v>
      </c>
      <c r="F613" s="175" t="s">
        <v>419</v>
      </c>
      <c r="G613" s="176" t="s">
        <v>2088</v>
      </c>
      <c r="H613" s="74" t="s">
        <v>2206</v>
      </c>
      <c r="I613" s="177">
        <v>1979</v>
      </c>
      <c r="J613" s="177">
        <v>3</v>
      </c>
      <c r="K613" s="177">
        <v>41</v>
      </c>
      <c r="L613" s="193"/>
      <c r="M613" s="179">
        <v>31.81</v>
      </c>
      <c r="N613" s="179">
        <v>31.81</v>
      </c>
      <c r="O613" s="180" t="s">
        <v>1987</v>
      </c>
      <c r="P613" s="181" t="s">
        <v>1999</v>
      </c>
      <c r="Q613" s="181"/>
      <c r="R613" s="182"/>
      <c r="S613" s="183"/>
      <c r="T613" s="184"/>
      <c r="U613" s="184"/>
      <c r="V613" s="185"/>
      <c r="W613" s="186"/>
      <c r="X613" s="187">
        <v>38</v>
      </c>
      <c r="Y613" s="188" t="s">
        <v>1066</v>
      </c>
      <c r="Z613" s="177" t="s">
        <v>1066</v>
      </c>
      <c r="AA613" s="177" t="s">
        <v>1066</v>
      </c>
      <c r="AB613" s="177" t="s">
        <v>1066</v>
      </c>
      <c r="AC613" s="177" t="s">
        <v>1066</v>
      </c>
      <c r="AD613" s="177" t="s">
        <v>1066</v>
      </c>
      <c r="AE613" s="177" t="s">
        <v>1066</v>
      </c>
      <c r="AF613" s="177" t="s">
        <v>1066</v>
      </c>
      <c r="AG613" s="177" t="s">
        <v>1066</v>
      </c>
      <c r="AH613" s="177" t="s">
        <v>1066</v>
      </c>
      <c r="AI613" s="189" t="s">
        <v>1066</v>
      </c>
      <c r="AJ613" s="190" t="s">
        <v>2023</v>
      </c>
      <c r="AK613" s="196" t="s">
        <v>2024</v>
      </c>
    </row>
    <row r="614" spans="1:37" ht="16.5">
      <c r="A614" s="219">
        <v>2020</v>
      </c>
      <c r="B614" s="507" t="s">
        <v>1594</v>
      </c>
      <c r="C614" s="174" t="s">
        <v>1593</v>
      </c>
      <c r="D614" s="154" t="s">
        <v>2469</v>
      </c>
      <c r="E614" s="74" t="s">
        <v>1595</v>
      </c>
      <c r="F614" s="175" t="s">
        <v>419</v>
      </c>
      <c r="G614" s="176" t="s">
        <v>2089</v>
      </c>
      <c r="H614" s="74" t="s">
        <v>2206</v>
      </c>
      <c r="I614" s="177">
        <v>1979</v>
      </c>
      <c r="J614" s="177">
        <v>11</v>
      </c>
      <c r="K614" s="177">
        <v>41</v>
      </c>
      <c r="L614" s="193"/>
      <c r="M614" s="179">
        <v>31.81</v>
      </c>
      <c r="N614" s="179">
        <v>31.81</v>
      </c>
      <c r="O614" s="180" t="s">
        <v>1987</v>
      </c>
      <c r="P614" s="181" t="s">
        <v>1999</v>
      </c>
      <c r="Q614" s="181"/>
      <c r="R614" s="182"/>
      <c r="S614" s="183"/>
      <c r="T614" s="184"/>
      <c r="U614" s="184"/>
      <c r="V614" s="185"/>
      <c r="W614" s="186"/>
      <c r="X614" s="187">
        <v>38</v>
      </c>
      <c r="Y614" s="188" t="s">
        <v>1066</v>
      </c>
      <c r="Z614" s="177" t="s">
        <v>1066</v>
      </c>
      <c r="AA614" s="177" t="s">
        <v>1066</v>
      </c>
      <c r="AB614" s="177" t="s">
        <v>1066</v>
      </c>
      <c r="AC614" s="177" t="s">
        <v>1066</v>
      </c>
      <c r="AD614" s="177" t="s">
        <v>1066</v>
      </c>
      <c r="AE614" s="177" t="s">
        <v>1066</v>
      </c>
      <c r="AF614" s="177" t="s">
        <v>1066</v>
      </c>
      <c r="AG614" s="177" t="s">
        <v>1066</v>
      </c>
      <c r="AH614" s="177" t="s">
        <v>1066</v>
      </c>
      <c r="AI614" s="189" t="s">
        <v>1066</v>
      </c>
      <c r="AJ614" s="190" t="s">
        <v>2023</v>
      </c>
      <c r="AK614" s="196" t="s">
        <v>2024</v>
      </c>
    </row>
    <row r="615" spans="1:37" ht="16.5">
      <c r="A615" s="219">
        <v>2020</v>
      </c>
      <c r="B615" s="507" t="s">
        <v>1594</v>
      </c>
      <c r="C615" s="174" t="s">
        <v>1593</v>
      </c>
      <c r="D615" s="154" t="s">
        <v>2469</v>
      </c>
      <c r="E615" s="74" t="s">
        <v>1595</v>
      </c>
      <c r="F615" s="175" t="s">
        <v>419</v>
      </c>
      <c r="G615" s="176" t="s">
        <v>2090</v>
      </c>
      <c r="H615" s="74" t="s">
        <v>2207</v>
      </c>
      <c r="I615" s="177">
        <v>1980</v>
      </c>
      <c r="J615" s="177">
        <v>1</v>
      </c>
      <c r="K615" s="177">
        <v>40</v>
      </c>
      <c r="L615" s="193"/>
      <c r="M615" s="179">
        <v>58.32</v>
      </c>
      <c r="N615" s="179">
        <v>58.32</v>
      </c>
      <c r="O615" s="180" t="s">
        <v>1987</v>
      </c>
      <c r="P615" s="181" t="s">
        <v>2022</v>
      </c>
      <c r="Q615" s="181"/>
      <c r="R615" s="182"/>
      <c r="S615" s="188" t="s">
        <v>2169</v>
      </c>
      <c r="T615" s="184" t="s">
        <v>1066</v>
      </c>
      <c r="U615" s="184" t="s">
        <v>2095</v>
      </c>
      <c r="V615" s="185"/>
      <c r="W615" s="186"/>
      <c r="X615" s="187">
        <v>30</v>
      </c>
      <c r="Y615" s="188" t="s">
        <v>1066</v>
      </c>
      <c r="Z615" s="177" t="s">
        <v>1066</v>
      </c>
      <c r="AA615" s="177" t="s">
        <v>1066</v>
      </c>
      <c r="AB615" s="177" t="s">
        <v>1066</v>
      </c>
      <c r="AC615" s="177" t="s">
        <v>1066</v>
      </c>
      <c r="AD615" s="177" t="s">
        <v>1066</v>
      </c>
      <c r="AE615" s="177" t="s">
        <v>1066</v>
      </c>
      <c r="AF615" s="177" t="s">
        <v>1066</v>
      </c>
      <c r="AG615" s="177" t="s">
        <v>1066</v>
      </c>
      <c r="AH615" s="177" t="s">
        <v>1066</v>
      </c>
      <c r="AI615" s="189" t="s">
        <v>1066</v>
      </c>
      <c r="AJ615" s="190" t="s">
        <v>1996</v>
      </c>
      <c r="AK615" s="191"/>
    </row>
    <row r="616" spans="1:37" ht="16.5">
      <c r="A616" s="219">
        <v>2020</v>
      </c>
      <c r="B616" s="507" t="s">
        <v>1594</v>
      </c>
      <c r="C616" s="174" t="s">
        <v>1593</v>
      </c>
      <c r="D616" s="154" t="s">
        <v>2469</v>
      </c>
      <c r="E616" s="74" t="s">
        <v>1595</v>
      </c>
      <c r="F616" s="175" t="s">
        <v>419</v>
      </c>
      <c r="G616" s="176" t="s">
        <v>224</v>
      </c>
      <c r="H616" s="74" t="s">
        <v>2208</v>
      </c>
      <c r="I616" s="177">
        <v>1974</v>
      </c>
      <c r="J616" s="177">
        <v>3</v>
      </c>
      <c r="K616" s="177">
        <v>46</v>
      </c>
      <c r="L616" s="193"/>
      <c r="M616" s="179">
        <v>14.3</v>
      </c>
      <c r="N616" s="179">
        <v>14.3</v>
      </c>
      <c r="O616" s="180" t="s">
        <v>1987</v>
      </c>
      <c r="P616" s="181" t="s">
        <v>2043</v>
      </c>
      <c r="Q616" s="181"/>
      <c r="R616" s="182"/>
      <c r="S616" s="183"/>
      <c r="T616" s="184"/>
      <c r="U616" s="184"/>
      <c r="V616" s="185"/>
      <c r="W616" s="186"/>
      <c r="X616" s="187">
        <v>34</v>
      </c>
      <c r="Y616" s="188" t="s">
        <v>1066</v>
      </c>
      <c r="Z616" s="177" t="s">
        <v>1066</v>
      </c>
      <c r="AA616" s="177" t="s">
        <v>1066</v>
      </c>
      <c r="AB616" s="177" t="s">
        <v>1066</v>
      </c>
      <c r="AC616" s="177" t="s">
        <v>1066</v>
      </c>
      <c r="AD616" s="177" t="s">
        <v>1066</v>
      </c>
      <c r="AE616" s="177" t="s">
        <v>1066</v>
      </c>
      <c r="AF616" s="177" t="s">
        <v>1066</v>
      </c>
      <c r="AG616" s="177" t="s">
        <v>1066</v>
      </c>
      <c r="AH616" s="177" t="s">
        <v>1066</v>
      </c>
      <c r="AI616" s="189" t="s">
        <v>1066</v>
      </c>
      <c r="AJ616" s="190" t="s">
        <v>2023</v>
      </c>
      <c r="AK616" s="196" t="s">
        <v>2024</v>
      </c>
    </row>
    <row r="617" spans="1:37" ht="16.5">
      <c r="A617" s="219">
        <v>2020</v>
      </c>
      <c r="B617" s="507" t="s">
        <v>1594</v>
      </c>
      <c r="C617" s="174" t="s">
        <v>1593</v>
      </c>
      <c r="D617" s="154" t="s">
        <v>2469</v>
      </c>
      <c r="E617" s="74" t="s">
        <v>1595</v>
      </c>
      <c r="F617" s="175" t="s">
        <v>419</v>
      </c>
      <c r="G617" s="176" t="s">
        <v>2096</v>
      </c>
      <c r="H617" s="74" t="s">
        <v>2209</v>
      </c>
      <c r="I617" s="177">
        <v>1974</v>
      </c>
      <c r="J617" s="177">
        <v>3</v>
      </c>
      <c r="K617" s="177">
        <v>46</v>
      </c>
      <c r="L617" s="193"/>
      <c r="M617" s="179">
        <v>10.69</v>
      </c>
      <c r="N617" s="179">
        <v>10.69</v>
      </c>
      <c r="O617" s="180" t="s">
        <v>1987</v>
      </c>
      <c r="P617" s="181" t="s">
        <v>2043</v>
      </c>
      <c r="Q617" s="181"/>
      <c r="R617" s="182"/>
      <c r="S617" s="183"/>
      <c r="T617" s="184"/>
      <c r="U617" s="184"/>
      <c r="V617" s="185"/>
      <c r="W617" s="186"/>
      <c r="X617" s="187">
        <v>41</v>
      </c>
      <c r="Y617" s="188" t="s">
        <v>1066</v>
      </c>
      <c r="Z617" s="177" t="s">
        <v>1066</v>
      </c>
      <c r="AA617" s="177" t="s">
        <v>1066</v>
      </c>
      <c r="AB617" s="177" t="s">
        <v>1066</v>
      </c>
      <c r="AC617" s="177" t="s">
        <v>1066</v>
      </c>
      <c r="AD617" s="177" t="s">
        <v>1066</v>
      </c>
      <c r="AE617" s="177" t="s">
        <v>1066</v>
      </c>
      <c r="AF617" s="177" t="s">
        <v>1066</v>
      </c>
      <c r="AG617" s="177" t="s">
        <v>1066</v>
      </c>
      <c r="AH617" s="177" t="s">
        <v>1066</v>
      </c>
      <c r="AI617" s="189" t="s">
        <v>1066</v>
      </c>
      <c r="AJ617" s="190" t="s">
        <v>2023</v>
      </c>
      <c r="AK617" s="196" t="s">
        <v>2024</v>
      </c>
    </row>
    <row r="618" spans="1:37" ht="16.5">
      <c r="A618" s="219">
        <v>2020</v>
      </c>
      <c r="B618" s="507" t="s">
        <v>1594</v>
      </c>
      <c r="C618" s="174" t="s">
        <v>1593</v>
      </c>
      <c r="D618" s="154" t="s">
        <v>2469</v>
      </c>
      <c r="E618" s="74" t="s">
        <v>1595</v>
      </c>
      <c r="F618" s="175" t="s">
        <v>419</v>
      </c>
      <c r="G618" s="176" t="s">
        <v>1103</v>
      </c>
      <c r="H618" s="74" t="s">
        <v>2210</v>
      </c>
      <c r="I618" s="177">
        <v>1986</v>
      </c>
      <c r="J618" s="177">
        <v>3</v>
      </c>
      <c r="K618" s="177">
        <v>34</v>
      </c>
      <c r="L618" s="193"/>
      <c r="M618" s="179">
        <v>92.81</v>
      </c>
      <c r="N618" s="179">
        <v>92.81</v>
      </c>
      <c r="O618" s="180" t="s">
        <v>1987</v>
      </c>
      <c r="P618" s="181" t="s">
        <v>1999</v>
      </c>
      <c r="Q618" s="181"/>
      <c r="R618" s="182"/>
      <c r="S618" s="183"/>
      <c r="T618" s="184"/>
      <c r="U618" s="184"/>
      <c r="V618" s="185"/>
      <c r="W618" s="186"/>
      <c r="X618" s="187">
        <v>50</v>
      </c>
      <c r="Y618" s="188" t="s">
        <v>1066</v>
      </c>
      <c r="Z618" s="177" t="s">
        <v>1066</v>
      </c>
      <c r="AA618" s="177" t="s">
        <v>1066</v>
      </c>
      <c r="AB618" s="177" t="s">
        <v>1066</v>
      </c>
      <c r="AC618" s="177" t="s">
        <v>1066</v>
      </c>
      <c r="AD618" s="177" t="s">
        <v>1066</v>
      </c>
      <c r="AE618" s="177" t="s">
        <v>1066</v>
      </c>
      <c r="AF618" s="177" t="s">
        <v>1066</v>
      </c>
      <c r="AG618" s="177" t="s">
        <v>1066</v>
      </c>
      <c r="AH618" s="177" t="s">
        <v>1066</v>
      </c>
      <c r="AI618" s="189" t="s">
        <v>1066</v>
      </c>
      <c r="AJ618" s="226" t="s">
        <v>2194</v>
      </c>
      <c r="AK618" s="191"/>
    </row>
    <row r="619" spans="1:37" ht="16.5">
      <c r="A619" s="219">
        <v>2020</v>
      </c>
      <c r="B619" s="507" t="s">
        <v>1594</v>
      </c>
      <c r="C619" s="174" t="s">
        <v>1593</v>
      </c>
      <c r="D619" s="154" t="s">
        <v>2469</v>
      </c>
      <c r="E619" s="74" t="s">
        <v>1595</v>
      </c>
      <c r="F619" s="175" t="s">
        <v>419</v>
      </c>
      <c r="G619" s="176" t="s">
        <v>460</v>
      </c>
      <c r="H619" s="74" t="s">
        <v>2206</v>
      </c>
      <c r="I619" s="177">
        <v>1986</v>
      </c>
      <c r="J619" s="177">
        <v>1</v>
      </c>
      <c r="K619" s="177">
        <v>34</v>
      </c>
      <c r="L619" s="193"/>
      <c r="M619" s="179">
        <v>20.13</v>
      </c>
      <c r="N619" s="179">
        <v>20.13</v>
      </c>
      <c r="O619" s="180" t="s">
        <v>1987</v>
      </c>
      <c r="P619" s="181" t="s">
        <v>1999</v>
      </c>
      <c r="Q619" s="181"/>
      <c r="R619" s="182"/>
      <c r="S619" s="183"/>
      <c r="T619" s="184"/>
      <c r="U619" s="184"/>
      <c r="V619" s="185"/>
      <c r="W619" s="186"/>
      <c r="X619" s="187">
        <v>38</v>
      </c>
      <c r="Y619" s="188" t="s">
        <v>1066</v>
      </c>
      <c r="Z619" s="177" t="s">
        <v>1066</v>
      </c>
      <c r="AA619" s="177" t="s">
        <v>1066</v>
      </c>
      <c r="AB619" s="177" t="s">
        <v>1066</v>
      </c>
      <c r="AC619" s="177" t="s">
        <v>1066</v>
      </c>
      <c r="AD619" s="177" t="s">
        <v>1066</v>
      </c>
      <c r="AE619" s="177" t="s">
        <v>1066</v>
      </c>
      <c r="AF619" s="177" t="s">
        <v>1066</v>
      </c>
      <c r="AG619" s="177" t="s">
        <v>1066</v>
      </c>
      <c r="AH619" s="177" t="s">
        <v>1066</v>
      </c>
      <c r="AI619" s="189" t="s">
        <v>1066</v>
      </c>
      <c r="AJ619" s="190" t="s">
        <v>2023</v>
      </c>
      <c r="AK619" s="196" t="s">
        <v>2024</v>
      </c>
    </row>
    <row r="620" spans="1:37" ht="16.5">
      <c r="A620" s="219">
        <v>2020</v>
      </c>
      <c r="B620" s="507" t="s">
        <v>1594</v>
      </c>
      <c r="C620" s="174" t="s">
        <v>1593</v>
      </c>
      <c r="D620" s="154" t="s">
        <v>2469</v>
      </c>
      <c r="E620" s="74" t="s">
        <v>1595</v>
      </c>
      <c r="F620" s="175" t="s">
        <v>419</v>
      </c>
      <c r="G620" s="176" t="s">
        <v>466</v>
      </c>
      <c r="H620" s="74" t="s">
        <v>2211</v>
      </c>
      <c r="I620" s="177">
        <v>1991</v>
      </c>
      <c r="J620" s="177">
        <v>3</v>
      </c>
      <c r="K620" s="177">
        <v>29</v>
      </c>
      <c r="L620" s="193"/>
      <c r="M620" s="179">
        <v>48</v>
      </c>
      <c r="N620" s="179">
        <v>48</v>
      </c>
      <c r="O620" s="180" t="s">
        <v>1987</v>
      </c>
      <c r="P620" s="181" t="s">
        <v>2022</v>
      </c>
      <c r="Q620" s="181"/>
      <c r="R620" s="182"/>
      <c r="S620" s="183"/>
      <c r="T620" s="184"/>
      <c r="U620" s="184"/>
      <c r="V620" s="185"/>
      <c r="W620" s="186"/>
      <c r="X620" s="187">
        <v>30</v>
      </c>
      <c r="Y620" s="188" t="s">
        <v>1066</v>
      </c>
      <c r="Z620" s="177" t="s">
        <v>1066</v>
      </c>
      <c r="AA620" s="177" t="s">
        <v>1066</v>
      </c>
      <c r="AB620" s="177" t="s">
        <v>1066</v>
      </c>
      <c r="AC620" s="177" t="s">
        <v>1066</v>
      </c>
      <c r="AD620" s="177" t="s">
        <v>1066</v>
      </c>
      <c r="AE620" s="177" t="s">
        <v>1066</v>
      </c>
      <c r="AF620" s="177" t="s">
        <v>1066</v>
      </c>
      <c r="AG620" s="177" t="s">
        <v>1066</v>
      </c>
      <c r="AH620" s="177" t="s">
        <v>1066</v>
      </c>
      <c r="AI620" s="189" t="s">
        <v>1066</v>
      </c>
      <c r="AJ620" s="190" t="s">
        <v>2023</v>
      </c>
      <c r="AK620" s="196" t="s">
        <v>2024</v>
      </c>
    </row>
    <row r="621" spans="1:37" ht="16.5">
      <c r="A621" s="219">
        <v>2020</v>
      </c>
      <c r="B621" s="507" t="s">
        <v>1594</v>
      </c>
      <c r="C621" s="174" t="s">
        <v>1593</v>
      </c>
      <c r="D621" s="154" t="s">
        <v>2469</v>
      </c>
      <c r="E621" s="74" t="s">
        <v>1595</v>
      </c>
      <c r="F621" s="175" t="s">
        <v>419</v>
      </c>
      <c r="G621" s="176" t="s">
        <v>639</v>
      </c>
      <c r="H621" s="74" t="s">
        <v>2030</v>
      </c>
      <c r="I621" s="177">
        <v>1986</v>
      </c>
      <c r="J621" s="177">
        <v>3</v>
      </c>
      <c r="K621" s="177">
        <v>34</v>
      </c>
      <c r="L621" s="193"/>
      <c r="M621" s="179">
        <v>20.8</v>
      </c>
      <c r="N621" s="179">
        <v>20.8</v>
      </c>
      <c r="O621" s="180" t="s">
        <v>1987</v>
      </c>
      <c r="P621" s="181" t="s">
        <v>1999</v>
      </c>
      <c r="Q621" s="181"/>
      <c r="R621" s="182"/>
      <c r="S621" s="183"/>
      <c r="T621" s="184"/>
      <c r="U621" s="184"/>
      <c r="V621" s="185"/>
      <c r="W621" s="186"/>
      <c r="X621" s="187">
        <v>38</v>
      </c>
      <c r="Y621" s="188" t="s">
        <v>1066</v>
      </c>
      <c r="Z621" s="177" t="s">
        <v>1066</v>
      </c>
      <c r="AA621" s="177" t="s">
        <v>1066</v>
      </c>
      <c r="AB621" s="177" t="s">
        <v>1066</v>
      </c>
      <c r="AC621" s="177" t="s">
        <v>1066</v>
      </c>
      <c r="AD621" s="177" t="s">
        <v>1066</v>
      </c>
      <c r="AE621" s="177" t="s">
        <v>1066</v>
      </c>
      <c r="AF621" s="177" t="s">
        <v>1066</v>
      </c>
      <c r="AG621" s="177" t="s">
        <v>1066</v>
      </c>
      <c r="AH621" s="177" t="s">
        <v>1066</v>
      </c>
      <c r="AI621" s="189" t="s">
        <v>1066</v>
      </c>
      <c r="AJ621" s="190" t="s">
        <v>2023</v>
      </c>
      <c r="AK621" s="196" t="s">
        <v>2024</v>
      </c>
    </row>
    <row r="622" spans="1:37" ht="16.5">
      <c r="A622" s="219">
        <v>2020</v>
      </c>
      <c r="B622" s="507" t="s">
        <v>1594</v>
      </c>
      <c r="C622" s="174" t="s">
        <v>1593</v>
      </c>
      <c r="D622" s="154" t="s">
        <v>2469</v>
      </c>
      <c r="E622" s="74" t="s">
        <v>1595</v>
      </c>
      <c r="F622" s="175" t="s">
        <v>419</v>
      </c>
      <c r="G622" s="176" t="s">
        <v>714</v>
      </c>
      <c r="H622" s="74" t="s">
        <v>2212</v>
      </c>
      <c r="I622" s="177">
        <v>2016</v>
      </c>
      <c r="J622" s="177">
        <v>2</v>
      </c>
      <c r="K622" s="177">
        <v>4</v>
      </c>
      <c r="L622" s="193"/>
      <c r="M622" s="179">
        <v>48.6</v>
      </c>
      <c r="N622" s="179">
        <v>48.6</v>
      </c>
      <c r="O622" s="180" t="s">
        <v>1987</v>
      </c>
      <c r="P622" s="181" t="s">
        <v>2022</v>
      </c>
      <c r="Q622" s="181"/>
      <c r="R622" s="182"/>
      <c r="S622" s="183"/>
      <c r="T622" s="184"/>
      <c r="U622" s="184"/>
      <c r="V622" s="185"/>
      <c r="W622" s="186"/>
      <c r="X622" s="187">
        <v>31</v>
      </c>
      <c r="Y622" s="188" t="s">
        <v>1066</v>
      </c>
      <c r="Z622" s="177" t="s">
        <v>1066</v>
      </c>
      <c r="AA622" s="177" t="s">
        <v>1066</v>
      </c>
      <c r="AB622" s="177" t="s">
        <v>1066</v>
      </c>
      <c r="AC622" s="177" t="s">
        <v>1066</v>
      </c>
      <c r="AD622" s="177" t="s">
        <v>1066</v>
      </c>
      <c r="AE622" s="177" t="s">
        <v>1066</v>
      </c>
      <c r="AF622" s="177" t="s">
        <v>1066</v>
      </c>
      <c r="AG622" s="177" t="s">
        <v>1066</v>
      </c>
      <c r="AH622" s="177" t="s">
        <v>1066</v>
      </c>
      <c r="AI622" s="189" t="s">
        <v>1066</v>
      </c>
      <c r="AJ622" s="190" t="s">
        <v>2023</v>
      </c>
      <c r="AK622" s="196" t="s">
        <v>2024</v>
      </c>
    </row>
    <row r="623" spans="1:37" ht="16.5">
      <c r="A623" s="219">
        <v>2020</v>
      </c>
      <c r="B623" s="507" t="s">
        <v>1594</v>
      </c>
      <c r="C623" s="174" t="s">
        <v>1593</v>
      </c>
      <c r="D623" s="154" t="s">
        <v>2469</v>
      </c>
      <c r="E623" s="74" t="s">
        <v>1595</v>
      </c>
      <c r="F623" s="175" t="s">
        <v>419</v>
      </c>
      <c r="G623" s="176" t="s">
        <v>1272</v>
      </c>
      <c r="H623" s="74" t="s">
        <v>2213</v>
      </c>
      <c r="I623" s="177">
        <v>2010</v>
      </c>
      <c r="J623" s="177">
        <v>3</v>
      </c>
      <c r="K623" s="177">
        <v>10</v>
      </c>
      <c r="L623" s="193"/>
      <c r="M623" s="179">
        <v>5.5</v>
      </c>
      <c r="N623" s="179">
        <v>5.5</v>
      </c>
      <c r="O623" s="180" t="s">
        <v>1987</v>
      </c>
      <c r="P623" s="181" t="s">
        <v>1999</v>
      </c>
      <c r="Q623" s="181"/>
      <c r="R623" s="182"/>
      <c r="S623" s="183"/>
      <c r="T623" s="184"/>
      <c r="U623" s="184"/>
      <c r="V623" s="185"/>
      <c r="W623" s="186"/>
      <c r="X623" s="187">
        <v>38</v>
      </c>
      <c r="Y623" s="188" t="s">
        <v>1066</v>
      </c>
      <c r="Z623" s="177" t="s">
        <v>1066</v>
      </c>
      <c r="AA623" s="177" t="s">
        <v>1066</v>
      </c>
      <c r="AB623" s="177" t="s">
        <v>1066</v>
      </c>
      <c r="AC623" s="177" t="s">
        <v>1066</v>
      </c>
      <c r="AD623" s="177" t="s">
        <v>1066</v>
      </c>
      <c r="AE623" s="177" t="s">
        <v>1066</v>
      </c>
      <c r="AF623" s="177" t="s">
        <v>1066</v>
      </c>
      <c r="AG623" s="177" t="s">
        <v>1066</v>
      </c>
      <c r="AH623" s="177" t="s">
        <v>1066</v>
      </c>
      <c r="AI623" s="189" t="s">
        <v>1066</v>
      </c>
      <c r="AJ623" s="190" t="s">
        <v>2023</v>
      </c>
      <c r="AK623" s="196" t="s">
        <v>2024</v>
      </c>
    </row>
    <row r="624" spans="1:37" ht="16.5">
      <c r="A624" s="219">
        <v>2020</v>
      </c>
      <c r="B624" s="507" t="s">
        <v>1594</v>
      </c>
      <c r="C624" s="174" t="s">
        <v>1593</v>
      </c>
      <c r="D624" s="154" t="s">
        <v>2469</v>
      </c>
      <c r="E624" s="74" t="s">
        <v>1595</v>
      </c>
      <c r="F624" s="175" t="s">
        <v>419</v>
      </c>
      <c r="G624" s="176" t="s">
        <v>2173</v>
      </c>
      <c r="H624" s="74" t="s">
        <v>2213</v>
      </c>
      <c r="I624" s="177">
        <v>2010</v>
      </c>
      <c r="J624" s="177">
        <v>3</v>
      </c>
      <c r="K624" s="177">
        <v>10</v>
      </c>
      <c r="L624" s="193"/>
      <c r="M624" s="179">
        <v>5.5</v>
      </c>
      <c r="N624" s="179">
        <v>5.5</v>
      </c>
      <c r="O624" s="180" t="s">
        <v>1987</v>
      </c>
      <c r="P624" s="181" t="s">
        <v>1999</v>
      </c>
      <c r="Q624" s="181"/>
      <c r="R624" s="182"/>
      <c r="S624" s="183"/>
      <c r="T624" s="184"/>
      <c r="U624" s="184"/>
      <c r="V624" s="185"/>
      <c r="W624" s="186"/>
      <c r="X624" s="187">
        <v>38</v>
      </c>
      <c r="Y624" s="188" t="s">
        <v>1066</v>
      </c>
      <c r="Z624" s="177" t="s">
        <v>1066</v>
      </c>
      <c r="AA624" s="177" t="s">
        <v>1066</v>
      </c>
      <c r="AB624" s="177" t="s">
        <v>1066</v>
      </c>
      <c r="AC624" s="177" t="s">
        <v>1066</v>
      </c>
      <c r="AD624" s="177" t="s">
        <v>1066</v>
      </c>
      <c r="AE624" s="177" t="s">
        <v>1066</v>
      </c>
      <c r="AF624" s="177" t="s">
        <v>1066</v>
      </c>
      <c r="AG624" s="177" t="s">
        <v>1066</v>
      </c>
      <c r="AH624" s="177" t="s">
        <v>1066</v>
      </c>
      <c r="AI624" s="189" t="s">
        <v>1066</v>
      </c>
      <c r="AJ624" s="190" t="s">
        <v>2023</v>
      </c>
      <c r="AK624" s="196" t="s">
        <v>2024</v>
      </c>
    </row>
    <row r="625" spans="1:37" ht="16.5">
      <c r="A625" s="219">
        <v>2020</v>
      </c>
      <c r="B625" s="507" t="s">
        <v>1594</v>
      </c>
      <c r="C625" s="174" t="s">
        <v>1593</v>
      </c>
      <c r="D625" s="154" t="s">
        <v>2469</v>
      </c>
      <c r="E625" s="74" t="s">
        <v>1595</v>
      </c>
      <c r="F625" s="175" t="s">
        <v>419</v>
      </c>
      <c r="G625" s="176" t="s">
        <v>1084</v>
      </c>
      <c r="H625" s="74" t="s">
        <v>2213</v>
      </c>
      <c r="I625" s="177">
        <v>2011</v>
      </c>
      <c r="J625" s="177">
        <v>3</v>
      </c>
      <c r="K625" s="177">
        <v>9</v>
      </c>
      <c r="L625" s="193"/>
      <c r="M625" s="179">
        <v>4.53</v>
      </c>
      <c r="N625" s="179">
        <v>4.53</v>
      </c>
      <c r="O625" s="180" t="s">
        <v>1987</v>
      </c>
      <c r="P625" s="181" t="s">
        <v>2022</v>
      </c>
      <c r="Q625" s="181"/>
      <c r="R625" s="182"/>
      <c r="S625" s="183"/>
      <c r="T625" s="184"/>
      <c r="U625" s="184"/>
      <c r="V625" s="185"/>
      <c r="W625" s="186"/>
      <c r="X625" s="187">
        <v>31</v>
      </c>
      <c r="Y625" s="188" t="s">
        <v>1066</v>
      </c>
      <c r="Z625" s="177" t="s">
        <v>1066</v>
      </c>
      <c r="AA625" s="177" t="s">
        <v>1066</v>
      </c>
      <c r="AB625" s="177" t="s">
        <v>1066</v>
      </c>
      <c r="AC625" s="177" t="s">
        <v>1066</v>
      </c>
      <c r="AD625" s="177" t="s">
        <v>1066</v>
      </c>
      <c r="AE625" s="177" t="s">
        <v>1066</v>
      </c>
      <c r="AF625" s="177" t="s">
        <v>1066</v>
      </c>
      <c r="AG625" s="177" t="s">
        <v>1066</v>
      </c>
      <c r="AH625" s="177" t="s">
        <v>1066</v>
      </c>
      <c r="AI625" s="189" t="s">
        <v>1066</v>
      </c>
      <c r="AJ625" s="190" t="s">
        <v>2023</v>
      </c>
      <c r="AK625" s="196" t="s">
        <v>2024</v>
      </c>
    </row>
    <row r="626" spans="1:37" ht="16.5">
      <c r="A626" s="219">
        <v>2020</v>
      </c>
      <c r="B626" s="507" t="s">
        <v>1594</v>
      </c>
      <c r="C626" s="174" t="s">
        <v>1593</v>
      </c>
      <c r="D626" s="154" t="s">
        <v>2469</v>
      </c>
      <c r="E626" s="74" t="s">
        <v>1595</v>
      </c>
      <c r="F626" s="175" t="s">
        <v>419</v>
      </c>
      <c r="G626" s="176" t="s">
        <v>1263</v>
      </c>
      <c r="H626" s="74" t="s">
        <v>2213</v>
      </c>
      <c r="I626" s="177">
        <v>2011</v>
      </c>
      <c r="J626" s="177">
        <v>3</v>
      </c>
      <c r="K626" s="177">
        <v>9</v>
      </c>
      <c r="L626" s="193"/>
      <c r="M626" s="179">
        <v>4.53</v>
      </c>
      <c r="N626" s="179">
        <v>4.53</v>
      </c>
      <c r="O626" s="180" t="s">
        <v>1987</v>
      </c>
      <c r="P626" s="181" t="s">
        <v>2022</v>
      </c>
      <c r="Q626" s="181"/>
      <c r="R626" s="182"/>
      <c r="S626" s="183"/>
      <c r="T626" s="184"/>
      <c r="U626" s="184"/>
      <c r="V626" s="185"/>
      <c r="W626" s="186"/>
      <c r="X626" s="187">
        <v>31</v>
      </c>
      <c r="Y626" s="188" t="s">
        <v>1066</v>
      </c>
      <c r="Z626" s="177" t="s">
        <v>1066</v>
      </c>
      <c r="AA626" s="177" t="s">
        <v>1066</v>
      </c>
      <c r="AB626" s="177" t="s">
        <v>1066</v>
      </c>
      <c r="AC626" s="177" t="s">
        <v>1066</v>
      </c>
      <c r="AD626" s="177" t="s">
        <v>1066</v>
      </c>
      <c r="AE626" s="177" t="s">
        <v>1066</v>
      </c>
      <c r="AF626" s="177" t="s">
        <v>1066</v>
      </c>
      <c r="AG626" s="177" t="s">
        <v>1066</v>
      </c>
      <c r="AH626" s="177" t="s">
        <v>1066</v>
      </c>
      <c r="AI626" s="189" t="s">
        <v>1066</v>
      </c>
      <c r="AJ626" s="190" t="s">
        <v>2023</v>
      </c>
      <c r="AK626" s="196" t="s">
        <v>2024</v>
      </c>
    </row>
    <row r="627" spans="1:37" ht="16.5">
      <c r="A627" s="219">
        <v>2020</v>
      </c>
      <c r="B627" s="507" t="s">
        <v>1602</v>
      </c>
      <c r="C627" s="174" t="s">
        <v>1601</v>
      </c>
      <c r="D627" s="154" t="s">
        <v>2469</v>
      </c>
      <c r="E627" s="74" t="s">
        <v>1603</v>
      </c>
      <c r="F627" s="175" t="s">
        <v>419</v>
      </c>
      <c r="G627" s="176" t="s">
        <v>1985</v>
      </c>
      <c r="H627" s="197" t="s">
        <v>2202</v>
      </c>
      <c r="I627" s="177">
        <v>1990</v>
      </c>
      <c r="J627" s="177">
        <v>3</v>
      </c>
      <c r="K627" s="177">
        <v>30</v>
      </c>
      <c r="L627" s="193"/>
      <c r="M627" s="179">
        <v>72</v>
      </c>
      <c r="N627" s="179">
        <v>72</v>
      </c>
      <c r="O627" s="180" t="s">
        <v>1987</v>
      </c>
      <c r="P627" s="181" t="s">
        <v>1999</v>
      </c>
      <c r="Q627" s="181"/>
      <c r="R627" s="182"/>
      <c r="S627" s="183" t="s">
        <v>2002</v>
      </c>
      <c r="T627" s="184" t="s">
        <v>1066</v>
      </c>
      <c r="U627" s="184" t="s">
        <v>68</v>
      </c>
      <c r="V627" s="185"/>
      <c r="W627" s="186"/>
      <c r="X627" s="187">
        <v>50</v>
      </c>
      <c r="Y627" s="188" t="s">
        <v>1994</v>
      </c>
      <c r="Z627" s="177" t="s">
        <v>1066</v>
      </c>
      <c r="AA627" s="177" t="s">
        <v>1066</v>
      </c>
      <c r="AB627" s="177" t="s">
        <v>1066</v>
      </c>
      <c r="AC627" s="177" t="s">
        <v>1995</v>
      </c>
      <c r="AD627" s="177" t="s">
        <v>1995</v>
      </c>
      <c r="AE627" s="177" t="s">
        <v>1995</v>
      </c>
      <c r="AF627" s="177" t="s">
        <v>1066</v>
      </c>
      <c r="AG627" s="177" t="s">
        <v>1066</v>
      </c>
      <c r="AH627" s="177" t="s">
        <v>1995</v>
      </c>
      <c r="AI627" s="189">
        <v>75.862068965517238</v>
      </c>
      <c r="AJ627" s="190" t="s">
        <v>1996</v>
      </c>
      <c r="AK627" s="191"/>
    </row>
    <row r="628" spans="1:37" ht="16.5">
      <c r="A628" s="219">
        <v>2020</v>
      </c>
      <c r="B628" s="507" t="s">
        <v>1602</v>
      </c>
      <c r="C628" s="174" t="s">
        <v>1601</v>
      </c>
      <c r="D628" s="154" t="s">
        <v>2469</v>
      </c>
      <c r="E628" s="74" t="s">
        <v>1603</v>
      </c>
      <c r="F628" s="175" t="s">
        <v>419</v>
      </c>
      <c r="G628" s="176" t="s">
        <v>1997</v>
      </c>
      <c r="H628" s="197" t="s">
        <v>2214</v>
      </c>
      <c r="I628" s="177">
        <v>1992</v>
      </c>
      <c r="J628" s="177">
        <v>3</v>
      </c>
      <c r="K628" s="177">
        <v>28</v>
      </c>
      <c r="L628" s="193"/>
      <c r="M628" s="179">
        <v>7</v>
      </c>
      <c r="N628" s="179">
        <v>7</v>
      </c>
      <c r="O628" s="180" t="s">
        <v>1987</v>
      </c>
      <c r="P628" s="181" t="s">
        <v>1999</v>
      </c>
      <c r="Q628" s="181"/>
      <c r="R628" s="182"/>
      <c r="S628" s="183"/>
      <c r="T628" s="184"/>
      <c r="U628" s="184"/>
      <c r="V628" s="185"/>
      <c r="W628" s="186"/>
      <c r="X628" s="187">
        <v>50</v>
      </c>
      <c r="Y628" s="188" t="s">
        <v>1066</v>
      </c>
      <c r="Z628" s="177" t="s">
        <v>1066</v>
      </c>
      <c r="AA628" s="177" t="s">
        <v>1066</v>
      </c>
      <c r="AB628" s="177" t="s">
        <v>1066</v>
      </c>
      <c r="AC628" s="177" t="s">
        <v>1066</v>
      </c>
      <c r="AD628" s="177" t="s">
        <v>1066</v>
      </c>
      <c r="AE628" s="177" t="s">
        <v>1066</v>
      </c>
      <c r="AF628" s="177" t="s">
        <v>1066</v>
      </c>
      <c r="AG628" s="177" t="s">
        <v>1066</v>
      </c>
      <c r="AH628" s="177" t="s">
        <v>1066</v>
      </c>
      <c r="AI628" s="189" t="s">
        <v>1066</v>
      </c>
      <c r="AJ628" s="190" t="s">
        <v>2023</v>
      </c>
      <c r="AK628" s="196" t="s">
        <v>2024</v>
      </c>
    </row>
    <row r="629" spans="1:37" ht="16.5">
      <c r="A629" s="219">
        <v>2020</v>
      </c>
      <c r="B629" s="507" t="s">
        <v>1602</v>
      </c>
      <c r="C629" s="174" t="s">
        <v>1601</v>
      </c>
      <c r="D629" s="154" t="s">
        <v>2469</v>
      </c>
      <c r="E629" s="74" t="s">
        <v>1603</v>
      </c>
      <c r="F629" s="175" t="s">
        <v>419</v>
      </c>
      <c r="G629" s="176" t="s">
        <v>2000</v>
      </c>
      <c r="H629" s="197" t="s">
        <v>2215</v>
      </c>
      <c r="I629" s="177">
        <v>1992</v>
      </c>
      <c r="J629" s="177">
        <v>3</v>
      </c>
      <c r="K629" s="177">
        <v>28</v>
      </c>
      <c r="L629" s="193"/>
      <c r="M629" s="179">
        <v>29.7</v>
      </c>
      <c r="N629" s="179">
        <v>29.7</v>
      </c>
      <c r="O629" s="180" t="s">
        <v>1987</v>
      </c>
      <c r="P629" s="181" t="s">
        <v>1999</v>
      </c>
      <c r="Q629" s="181"/>
      <c r="R629" s="182"/>
      <c r="S629" s="183"/>
      <c r="T629" s="184"/>
      <c r="U629" s="184"/>
      <c r="V629" s="185"/>
      <c r="W629" s="186"/>
      <c r="X629" s="187">
        <v>50</v>
      </c>
      <c r="Y629" s="188" t="s">
        <v>1066</v>
      </c>
      <c r="Z629" s="177" t="s">
        <v>1066</v>
      </c>
      <c r="AA629" s="177" t="s">
        <v>1066</v>
      </c>
      <c r="AB629" s="177" t="s">
        <v>1066</v>
      </c>
      <c r="AC629" s="177" t="s">
        <v>1066</v>
      </c>
      <c r="AD629" s="177" t="s">
        <v>1066</v>
      </c>
      <c r="AE629" s="177" t="s">
        <v>1066</v>
      </c>
      <c r="AF629" s="177" t="s">
        <v>1066</v>
      </c>
      <c r="AG629" s="177" t="s">
        <v>1066</v>
      </c>
      <c r="AH629" s="177" t="s">
        <v>1066</v>
      </c>
      <c r="AI629" s="189" t="s">
        <v>1066</v>
      </c>
      <c r="AJ629" s="190" t="s">
        <v>2023</v>
      </c>
      <c r="AK629" s="196" t="s">
        <v>2024</v>
      </c>
    </row>
    <row r="630" spans="1:37" ht="16.5">
      <c r="A630" s="219">
        <v>2020</v>
      </c>
      <c r="B630" s="507" t="s">
        <v>1602</v>
      </c>
      <c r="C630" s="174" t="s">
        <v>1601</v>
      </c>
      <c r="D630" s="154" t="s">
        <v>2469</v>
      </c>
      <c r="E630" s="74" t="s">
        <v>1603</v>
      </c>
      <c r="F630" s="175" t="s">
        <v>419</v>
      </c>
      <c r="G630" s="176" t="s">
        <v>2026</v>
      </c>
      <c r="H630" s="197" t="s">
        <v>2216</v>
      </c>
      <c r="I630" s="177">
        <v>1992</v>
      </c>
      <c r="J630" s="177">
        <v>3</v>
      </c>
      <c r="K630" s="177">
        <v>28</v>
      </c>
      <c r="L630" s="193"/>
      <c r="M630" s="179">
        <v>31.5</v>
      </c>
      <c r="N630" s="179">
        <v>31.5</v>
      </c>
      <c r="O630" s="180" t="s">
        <v>1987</v>
      </c>
      <c r="P630" s="181" t="s">
        <v>1999</v>
      </c>
      <c r="Q630" s="181"/>
      <c r="R630" s="182"/>
      <c r="S630" s="183"/>
      <c r="T630" s="184"/>
      <c r="U630" s="184"/>
      <c r="V630" s="185"/>
      <c r="W630" s="186"/>
      <c r="X630" s="187">
        <v>50</v>
      </c>
      <c r="Y630" s="188" t="s">
        <v>1066</v>
      </c>
      <c r="Z630" s="177" t="s">
        <v>1066</v>
      </c>
      <c r="AA630" s="177" t="s">
        <v>1066</v>
      </c>
      <c r="AB630" s="177" t="s">
        <v>1066</v>
      </c>
      <c r="AC630" s="177" t="s">
        <v>1066</v>
      </c>
      <c r="AD630" s="177" t="s">
        <v>1066</v>
      </c>
      <c r="AE630" s="177" t="s">
        <v>1066</v>
      </c>
      <c r="AF630" s="177" t="s">
        <v>1066</v>
      </c>
      <c r="AG630" s="177" t="s">
        <v>1066</v>
      </c>
      <c r="AH630" s="177" t="s">
        <v>1066</v>
      </c>
      <c r="AI630" s="189" t="s">
        <v>1066</v>
      </c>
      <c r="AJ630" s="190" t="s">
        <v>2023</v>
      </c>
      <c r="AK630" s="196" t="s">
        <v>2024</v>
      </c>
    </row>
    <row r="631" spans="1:37" ht="16.5">
      <c r="A631" s="219">
        <v>2020</v>
      </c>
      <c r="B631" s="507" t="s">
        <v>1602</v>
      </c>
      <c r="C631" s="174" t="s">
        <v>1601</v>
      </c>
      <c r="D631" s="154" t="s">
        <v>2469</v>
      </c>
      <c r="E631" s="74" t="s">
        <v>1603</v>
      </c>
      <c r="F631" s="175" t="s">
        <v>419</v>
      </c>
      <c r="G631" s="176" t="s">
        <v>2047</v>
      </c>
      <c r="H631" s="197" t="s">
        <v>2217</v>
      </c>
      <c r="I631" s="177">
        <v>1992</v>
      </c>
      <c r="J631" s="177">
        <v>3</v>
      </c>
      <c r="K631" s="177">
        <v>28</v>
      </c>
      <c r="L631" s="193"/>
      <c r="M631" s="179">
        <v>43.9</v>
      </c>
      <c r="N631" s="179">
        <v>43.9</v>
      </c>
      <c r="O631" s="180" t="s">
        <v>1987</v>
      </c>
      <c r="P631" s="181" t="s">
        <v>1999</v>
      </c>
      <c r="Q631" s="181"/>
      <c r="R631" s="182"/>
      <c r="S631" s="183"/>
      <c r="T631" s="184"/>
      <c r="U631" s="184"/>
      <c r="V631" s="185"/>
      <c r="W631" s="186"/>
      <c r="X631" s="187">
        <v>50</v>
      </c>
      <c r="Y631" s="188" t="s">
        <v>1066</v>
      </c>
      <c r="Z631" s="177" t="s">
        <v>1066</v>
      </c>
      <c r="AA631" s="177" t="s">
        <v>1066</v>
      </c>
      <c r="AB631" s="177" t="s">
        <v>1066</v>
      </c>
      <c r="AC631" s="177" t="s">
        <v>1066</v>
      </c>
      <c r="AD631" s="177" t="s">
        <v>1066</v>
      </c>
      <c r="AE631" s="177" t="s">
        <v>1066</v>
      </c>
      <c r="AF631" s="177" t="s">
        <v>1066</v>
      </c>
      <c r="AG631" s="177" t="s">
        <v>1066</v>
      </c>
      <c r="AH631" s="177" t="s">
        <v>1066</v>
      </c>
      <c r="AI631" s="189" t="s">
        <v>1066</v>
      </c>
      <c r="AJ631" s="190" t="s">
        <v>2003</v>
      </c>
      <c r="AK631" s="192" t="s">
        <v>2004</v>
      </c>
    </row>
    <row r="632" spans="1:37" ht="16.5">
      <c r="A632" s="219">
        <v>2020</v>
      </c>
      <c r="B632" s="507" t="s">
        <v>1602</v>
      </c>
      <c r="C632" s="174" t="s">
        <v>1601</v>
      </c>
      <c r="D632" s="154" t="s">
        <v>2469</v>
      </c>
      <c r="E632" s="74" t="s">
        <v>1603</v>
      </c>
      <c r="F632" s="175" t="s">
        <v>419</v>
      </c>
      <c r="G632" s="176" t="s">
        <v>2086</v>
      </c>
      <c r="H632" s="74" t="s">
        <v>1608</v>
      </c>
      <c r="I632" s="177">
        <v>1991</v>
      </c>
      <c r="J632" s="177">
        <v>3</v>
      </c>
      <c r="K632" s="177">
        <v>29</v>
      </c>
      <c r="L632" s="193">
        <v>1300</v>
      </c>
      <c r="M632" s="179">
        <v>1746</v>
      </c>
      <c r="N632" s="179">
        <v>1746</v>
      </c>
      <c r="O632" s="180" t="s">
        <v>1987</v>
      </c>
      <c r="P632" s="181" t="s">
        <v>1999</v>
      </c>
      <c r="Q632" s="181">
        <v>1</v>
      </c>
      <c r="R632" s="182">
        <v>1</v>
      </c>
      <c r="S632" s="183" t="s">
        <v>2002</v>
      </c>
      <c r="T632" s="184" t="s">
        <v>1066</v>
      </c>
      <c r="U632" s="184" t="s">
        <v>68</v>
      </c>
      <c r="V632" s="185"/>
      <c r="W632" s="186"/>
      <c r="X632" s="187">
        <v>50</v>
      </c>
      <c r="Y632" s="188" t="s">
        <v>1066</v>
      </c>
      <c r="Z632" s="177" t="s">
        <v>1066</v>
      </c>
      <c r="AA632" s="177" t="s">
        <v>1066</v>
      </c>
      <c r="AB632" s="177" t="s">
        <v>1066</v>
      </c>
      <c r="AC632" s="177" t="s">
        <v>1066</v>
      </c>
      <c r="AD632" s="177" t="s">
        <v>1066</v>
      </c>
      <c r="AE632" s="177" t="s">
        <v>1066</v>
      </c>
      <c r="AF632" s="177" t="s">
        <v>1066</v>
      </c>
      <c r="AG632" s="177" t="s">
        <v>1066</v>
      </c>
      <c r="AH632" s="177" t="s">
        <v>1066</v>
      </c>
      <c r="AI632" s="189" t="s">
        <v>1066</v>
      </c>
      <c r="AJ632" s="190" t="s">
        <v>1996</v>
      </c>
      <c r="AK632" s="191"/>
    </row>
    <row r="633" spans="1:37" ht="16.5">
      <c r="A633" s="219">
        <v>2020</v>
      </c>
      <c r="B633" s="507" t="s">
        <v>1602</v>
      </c>
      <c r="C633" s="174" t="s">
        <v>1601</v>
      </c>
      <c r="D633" s="154" t="s">
        <v>2469</v>
      </c>
      <c r="E633" s="74" t="s">
        <v>1603</v>
      </c>
      <c r="F633" s="175" t="s">
        <v>419</v>
      </c>
      <c r="G633" s="176" t="s">
        <v>2088</v>
      </c>
      <c r="H633" s="74" t="s">
        <v>2218</v>
      </c>
      <c r="I633" s="177">
        <v>1992</v>
      </c>
      <c r="J633" s="177">
        <v>3</v>
      </c>
      <c r="K633" s="177">
        <v>28</v>
      </c>
      <c r="L633" s="193"/>
      <c r="M633" s="179">
        <v>3.3</v>
      </c>
      <c r="N633" s="179">
        <v>3.3</v>
      </c>
      <c r="O633" s="180" t="s">
        <v>1987</v>
      </c>
      <c r="P633" s="181" t="s">
        <v>1999</v>
      </c>
      <c r="Q633" s="181"/>
      <c r="R633" s="182"/>
      <c r="S633" s="183"/>
      <c r="T633" s="184"/>
      <c r="U633" s="184"/>
      <c r="V633" s="185"/>
      <c r="W633" s="186"/>
      <c r="X633" s="187">
        <v>38</v>
      </c>
      <c r="Y633" s="188" t="s">
        <v>1066</v>
      </c>
      <c r="Z633" s="177" t="s">
        <v>1066</v>
      </c>
      <c r="AA633" s="177" t="s">
        <v>1066</v>
      </c>
      <c r="AB633" s="177" t="s">
        <v>1066</v>
      </c>
      <c r="AC633" s="177" t="s">
        <v>1066</v>
      </c>
      <c r="AD633" s="177" t="s">
        <v>1066</v>
      </c>
      <c r="AE633" s="177" t="s">
        <v>1066</v>
      </c>
      <c r="AF633" s="177" t="s">
        <v>1066</v>
      </c>
      <c r="AG633" s="177" t="s">
        <v>1066</v>
      </c>
      <c r="AH633" s="177" t="s">
        <v>1066</v>
      </c>
      <c r="AI633" s="189" t="s">
        <v>1066</v>
      </c>
      <c r="AJ633" s="190" t="s">
        <v>2023</v>
      </c>
      <c r="AK633" s="196" t="s">
        <v>2024</v>
      </c>
    </row>
    <row r="634" spans="1:37" ht="16.5">
      <c r="A634" s="219">
        <v>2020</v>
      </c>
      <c r="B634" s="507" t="s">
        <v>1602</v>
      </c>
      <c r="C634" s="174" t="s">
        <v>1601</v>
      </c>
      <c r="D634" s="154" t="s">
        <v>2469</v>
      </c>
      <c r="E634" s="74" t="s">
        <v>1603</v>
      </c>
      <c r="F634" s="175" t="s">
        <v>419</v>
      </c>
      <c r="G634" s="176" t="s">
        <v>2089</v>
      </c>
      <c r="H634" s="74" t="s">
        <v>2205</v>
      </c>
      <c r="I634" s="177">
        <v>1992</v>
      </c>
      <c r="J634" s="177">
        <v>3</v>
      </c>
      <c r="K634" s="177">
        <v>28</v>
      </c>
      <c r="L634" s="193"/>
      <c r="M634" s="179">
        <v>7.2</v>
      </c>
      <c r="N634" s="179">
        <v>7.2</v>
      </c>
      <c r="O634" s="180" t="s">
        <v>1987</v>
      </c>
      <c r="P634" s="181" t="s">
        <v>1999</v>
      </c>
      <c r="Q634" s="181"/>
      <c r="R634" s="182"/>
      <c r="S634" s="183"/>
      <c r="T634" s="184"/>
      <c r="U634" s="184"/>
      <c r="V634" s="185"/>
      <c r="W634" s="186"/>
      <c r="X634" s="187">
        <v>38</v>
      </c>
      <c r="Y634" s="188" t="s">
        <v>1066</v>
      </c>
      <c r="Z634" s="177" t="s">
        <v>1066</v>
      </c>
      <c r="AA634" s="177" t="s">
        <v>1066</v>
      </c>
      <c r="AB634" s="177" t="s">
        <v>1066</v>
      </c>
      <c r="AC634" s="177" t="s">
        <v>1066</v>
      </c>
      <c r="AD634" s="177" t="s">
        <v>1066</v>
      </c>
      <c r="AE634" s="177" t="s">
        <v>1066</v>
      </c>
      <c r="AF634" s="177" t="s">
        <v>1066</v>
      </c>
      <c r="AG634" s="177" t="s">
        <v>1066</v>
      </c>
      <c r="AH634" s="177" t="s">
        <v>1066</v>
      </c>
      <c r="AI634" s="189" t="s">
        <v>1066</v>
      </c>
      <c r="AJ634" s="190" t="s">
        <v>2023</v>
      </c>
      <c r="AK634" s="196" t="s">
        <v>2024</v>
      </c>
    </row>
    <row r="635" spans="1:37" ht="16.5">
      <c r="A635" s="219">
        <v>2020</v>
      </c>
      <c r="B635" s="507" t="s">
        <v>1610</v>
      </c>
      <c r="C635" s="174" t="s">
        <v>1609</v>
      </c>
      <c r="D635" s="154" t="s">
        <v>2469</v>
      </c>
      <c r="E635" s="74" t="s">
        <v>1611</v>
      </c>
      <c r="F635" s="175" t="s">
        <v>419</v>
      </c>
      <c r="G635" s="176" t="s">
        <v>1985</v>
      </c>
      <c r="H635" s="74" t="s">
        <v>2219</v>
      </c>
      <c r="I635" s="177">
        <v>1999</v>
      </c>
      <c r="J635" s="177">
        <v>2</v>
      </c>
      <c r="K635" s="177">
        <v>21</v>
      </c>
      <c r="L635" s="193">
        <v>223.37</v>
      </c>
      <c r="M635" s="179">
        <v>196.84</v>
      </c>
      <c r="N635" s="179">
        <v>196.84</v>
      </c>
      <c r="O635" s="180" t="s">
        <v>1987</v>
      </c>
      <c r="P635" s="181" t="s">
        <v>1999</v>
      </c>
      <c r="Q635" s="181">
        <v>1</v>
      </c>
      <c r="R635" s="182"/>
      <c r="S635" s="183" t="s">
        <v>2002</v>
      </c>
      <c r="T635" s="184" t="s">
        <v>1066</v>
      </c>
      <c r="U635" s="184" t="s">
        <v>68</v>
      </c>
      <c r="V635" s="185"/>
      <c r="W635" s="186"/>
      <c r="X635" s="187">
        <v>50</v>
      </c>
      <c r="Y635" s="188" t="s">
        <v>1994</v>
      </c>
      <c r="Z635" s="177" t="s">
        <v>1992</v>
      </c>
      <c r="AA635" s="177" t="s">
        <v>1995</v>
      </c>
      <c r="AB635" s="177" t="s">
        <v>1066</v>
      </c>
      <c r="AC635" s="177" t="s">
        <v>1995</v>
      </c>
      <c r="AD635" s="177" t="s">
        <v>1995</v>
      </c>
      <c r="AE635" s="177" t="s">
        <v>1992</v>
      </c>
      <c r="AF635" s="177" t="s">
        <v>1066</v>
      </c>
      <c r="AG635" s="177" t="s">
        <v>1066</v>
      </c>
      <c r="AH635" s="177" t="s">
        <v>1992</v>
      </c>
      <c r="AI635" s="189">
        <v>64.571428571428569</v>
      </c>
      <c r="AJ635" s="190" t="s">
        <v>1996</v>
      </c>
      <c r="AK635" s="191"/>
    </row>
    <row r="636" spans="1:37" ht="16.5">
      <c r="A636" s="219">
        <v>2020</v>
      </c>
      <c r="B636" s="507" t="s">
        <v>1618</v>
      </c>
      <c r="C636" s="174" t="s">
        <v>1617</v>
      </c>
      <c r="D636" s="154" t="s">
        <v>2469</v>
      </c>
      <c r="E636" s="74" t="s">
        <v>1619</v>
      </c>
      <c r="F636" s="175" t="s">
        <v>419</v>
      </c>
      <c r="G636" s="176" t="s">
        <v>1985</v>
      </c>
      <c r="H636" s="197" t="s">
        <v>2220</v>
      </c>
      <c r="I636" s="177">
        <v>1999</v>
      </c>
      <c r="J636" s="177">
        <v>2</v>
      </c>
      <c r="K636" s="177">
        <v>21</v>
      </c>
      <c r="L636" s="178">
        <v>236.01</v>
      </c>
      <c r="M636" s="179">
        <v>112.36</v>
      </c>
      <c r="N636" s="179">
        <v>112.36</v>
      </c>
      <c r="O636" s="180" t="s">
        <v>1987</v>
      </c>
      <c r="P636" s="181" t="s">
        <v>1999</v>
      </c>
      <c r="Q636" s="181">
        <v>1</v>
      </c>
      <c r="R636" s="182"/>
      <c r="S636" s="183" t="s">
        <v>2002</v>
      </c>
      <c r="T636" s="184" t="s">
        <v>1066</v>
      </c>
      <c r="U636" s="184" t="s">
        <v>68</v>
      </c>
      <c r="V636" s="185"/>
      <c r="W636" s="186"/>
      <c r="X636" s="187">
        <v>50</v>
      </c>
      <c r="Y636" s="188" t="s">
        <v>1994</v>
      </c>
      <c r="Z636" s="177" t="s">
        <v>1995</v>
      </c>
      <c r="AA636" s="177" t="s">
        <v>1066</v>
      </c>
      <c r="AB636" s="177" t="s">
        <v>1066</v>
      </c>
      <c r="AC636" s="177" t="s">
        <v>1995</v>
      </c>
      <c r="AD636" s="177" t="s">
        <v>1995</v>
      </c>
      <c r="AE636" s="177" t="s">
        <v>1992</v>
      </c>
      <c r="AF636" s="177" t="s">
        <v>1066</v>
      </c>
      <c r="AG636" s="177" t="s">
        <v>1066</v>
      </c>
      <c r="AH636" s="177" t="s">
        <v>1992</v>
      </c>
      <c r="AI636" s="189">
        <v>64.666666666666671</v>
      </c>
      <c r="AJ636" s="190" t="s">
        <v>1996</v>
      </c>
      <c r="AK636" s="191"/>
    </row>
    <row r="637" spans="1:37" ht="16.5">
      <c r="A637" s="219">
        <v>2020</v>
      </c>
      <c r="B637" s="507" t="s">
        <v>1618</v>
      </c>
      <c r="C637" s="174" t="s">
        <v>1617</v>
      </c>
      <c r="D637" s="154" t="s">
        <v>2469</v>
      </c>
      <c r="E637" s="74" t="s">
        <v>1619</v>
      </c>
      <c r="F637" s="175" t="s">
        <v>419</v>
      </c>
      <c r="G637" s="176" t="s">
        <v>1997</v>
      </c>
      <c r="H637" s="197" t="s">
        <v>2221</v>
      </c>
      <c r="I637" s="177">
        <v>1999</v>
      </c>
      <c r="J637" s="177">
        <v>2</v>
      </c>
      <c r="K637" s="177">
        <v>21</v>
      </c>
      <c r="L637" s="178">
        <v>236.01</v>
      </c>
      <c r="M637" s="179">
        <v>158.27000000000001</v>
      </c>
      <c r="N637" s="179">
        <v>158.27000000000001</v>
      </c>
      <c r="O637" s="180" t="s">
        <v>1987</v>
      </c>
      <c r="P637" s="181" t="s">
        <v>1999</v>
      </c>
      <c r="Q637" s="181">
        <v>2</v>
      </c>
      <c r="R637" s="182"/>
      <c r="S637" s="183" t="s">
        <v>2002</v>
      </c>
      <c r="T637" s="184" t="s">
        <v>1066</v>
      </c>
      <c r="U637" s="184" t="s">
        <v>68</v>
      </c>
      <c r="V637" s="185"/>
      <c r="W637" s="186"/>
      <c r="X637" s="187">
        <v>50</v>
      </c>
      <c r="Y637" s="188" t="s">
        <v>1066</v>
      </c>
      <c r="Z637" s="177" t="s">
        <v>1066</v>
      </c>
      <c r="AA637" s="177" t="s">
        <v>1066</v>
      </c>
      <c r="AB637" s="177" t="s">
        <v>1066</v>
      </c>
      <c r="AC637" s="177" t="s">
        <v>1066</v>
      </c>
      <c r="AD637" s="177" t="s">
        <v>1066</v>
      </c>
      <c r="AE637" s="177" t="s">
        <v>1066</v>
      </c>
      <c r="AF637" s="177" t="s">
        <v>1066</v>
      </c>
      <c r="AG637" s="177" t="s">
        <v>1066</v>
      </c>
      <c r="AH637" s="177" t="s">
        <v>1066</v>
      </c>
      <c r="AI637" s="189" t="s">
        <v>1066</v>
      </c>
      <c r="AJ637" s="190" t="s">
        <v>1996</v>
      </c>
      <c r="AK637" s="191"/>
    </row>
    <row r="638" spans="1:37" ht="16.5">
      <c r="A638" s="219">
        <v>2020</v>
      </c>
      <c r="B638" s="507" t="s">
        <v>1618</v>
      </c>
      <c r="C638" s="174" t="s">
        <v>1617</v>
      </c>
      <c r="D638" s="154" t="s">
        <v>2469</v>
      </c>
      <c r="E638" s="74" t="s">
        <v>1619</v>
      </c>
      <c r="F638" s="175" t="s">
        <v>419</v>
      </c>
      <c r="G638" s="176" t="s">
        <v>2000</v>
      </c>
      <c r="H638" s="197" t="s">
        <v>2222</v>
      </c>
      <c r="I638" s="177">
        <v>1997</v>
      </c>
      <c r="J638" s="223">
        <v>7</v>
      </c>
      <c r="K638" s="177">
        <v>23</v>
      </c>
      <c r="L638" s="178"/>
      <c r="M638" s="179">
        <v>19.62</v>
      </c>
      <c r="N638" s="179">
        <v>19.62</v>
      </c>
      <c r="O638" s="180" t="s">
        <v>1987</v>
      </c>
      <c r="P638" s="181" t="s">
        <v>2050</v>
      </c>
      <c r="Q638" s="181"/>
      <c r="R638" s="182"/>
      <c r="S638" s="183"/>
      <c r="T638" s="184"/>
      <c r="U638" s="184"/>
      <c r="V638" s="185"/>
      <c r="W638" s="186"/>
      <c r="X638" s="187">
        <v>24</v>
      </c>
      <c r="Y638" s="188" t="s">
        <v>1066</v>
      </c>
      <c r="Z638" s="177" t="s">
        <v>1066</v>
      </c>
      <c r="AA638" s="177" t="s">
        <v>1066</v>
      </c>
      <c r="AB638" s="177" t="s">
        <v>1066</v>
      </c>
      <c r="AC638" s="177" t="s">
        <v>1066</v>
      </c>
      <c r="AD638" s="177" t="s">
        <v>1066</v>
      </c>
      <c r="AE638" s="177" t="s">
        <v>1066</v>
      </c>
      <c r="AF638" s="177" t="s">
        <v>1066</v>
      </c>
      <c r="AG638" s="177" t="s">
        <v>1066</v>
      </c>
      <c r="AH638" s="177" t="s">
        <v>1066</v>
      </c>
      <c r="AI638" s="189" t="s">
        <v>1066</v>
      </c>
      <c r="AJ638" s="190" t="s">
        <v>2003</v>
      </c>
      <c r="AK638" s="192" t="s">
        <v>2004</v>
      </c>
    </row>
    <row r="639" spans="1:37" ht="16.5">
      <c r="A639" s="219">
        <v>2020</v>
      </c>
      <c r="B639" s="507" t="s">
        <v>1618</v>
      </c>
      <c r="C639" s="174" t="s">
        <v>1617</v>
      </c>
      <c r="D639" s="154" t="s">
        <v>2469</v>
      </c>
      <c r="E639" s="74" t="s">
        <v>1619</v>
      </c>
      <c r="F639" s="175" t="s">
        <v>419</v>
      </c>
      <c r="G639" s="176" t="s">
        <v>2026</v>
      </c>
      <c r="H639" s="197" t="s">
        <v>2223</v>
      </c>
      <c r="I639" s="177">
        <v>1998</v>
      </c>
      <c r="J639" s="223">
        <v>3</v>
      </c>
      <c r="K639" s="177">
        <v>22</v>
      </c>
      <c r="L639" s="178"/>
      <c r="M639" s="179">
        <v>22.94</v>
      </c>
      <c r="N639" s="179">
        <v>22.94</v>
      </c>
      <c r="O639" s="180" t="s">
        <v>1987</v>
      </c>
      <c r="P639" s="181" t="s">
        <v>2050</v>
      </c>
      <c r="Q639" s="181"/>
      <c r="R639" s="182"/>
      <c r="S639" s="183"/>
      <c r="T639" s="184"/>
      <c r="U639" s="184"/>
      <c r="V639" s="185"/>
      <c r="W639" s="186"/>
      <c r="X639" s="187">
        <v>15</v>
      </c>
      <c r="Y639" s="188" t="s">
        <v>1066</v>
      </c>
      <c r="Z639" s="177" t="s">
        <v>1066</v>
      </c>
      <c r="AA639" s="177" t="s">
        <v>1066</v>
      </c>
      <c r="AB639" s="177" t="s">
        <v>1066</v>
      </c>
      <c r="AC639" s="177" t="s">
        <v>1066</v>
      </c>
      <c r="AD639" s="177" t="s">
        <v>1066</v>
      </c>
      <c r="AE639" s="177" t="s">
        <v>1066</v>
      </c>
      <c r="AF639" s="177" t="s">
        <v>1066</v>
      </c>
      <c r="AG639" s="177" t="s">
        <v>1066</v>
      </c>
      <c r="AH639" s="177" t="s">
        <v>1066</v>
      </c>
      <c r="AI639" s="189" t="s">
        <v>1066</v>
      </c>
      <c r="AJ639" s="190" t="s">
        <v>2023</v>
      </c>
      <c r="AK639" s="196" t="s">
        <v>2024</v>
      </c>
    </row>
    <row r="640" spans="1:37" ht="16.5">
      <c r="A640" s="219">
        <v>2020</v>
      </c>
      <c r="B640" s="507" t="s">
        <v>1618</v>
      </c>
      <c r="C640" s="174" t="s">
        <v>1617</v>
      </c>
      <c r="D640" s="154" t="s">
        <v>2469</v>
      </c>
      <c r="E640" s="74" t="s">
        <v>1619</v>
      </c>
      <c r="F640" s="175" t="s">
        <v>419</v>
      </c>
      <c r="G640" s="176" t="s">
        <v>2047</v>
      </c>
      <c r="H640" s="197" t="s">
        <v>2039</v>
      </c>
      <c r="I640" s="177">
        <v>1998</v>
      </c>
      <c r="J640" s="223">
        <v>3</v>
      </c>
      <c r="K640" s="177">
        <v>22</v>
      </c>
      <c r="L640" s="178"/>
      <c r="M640" s="179">
        <v>10.99</v>
      </c>
      <c r="N640" s="179">
        <v>10.99</v>
      </c>
      <c r="O640" s="180" t="s">
        <v>1987</v>
      </c>
      <c r="P640" s="181" t="s">
        <v>1999</v>
      </c>
      <c r="Q640" s="181"/>
      <c r="R640" s="182"/>
      <c r="S640" s="183"/>
      <c r="T640" s="184"/>
      <c r="U640" s="184"/>
      <c r="V640" s="185"/>
      <c r="W640" s="186"/>
      <c r="X640" s="187">
        <v>38</v>
      </c>
      <c r="Y640" s="188" t="s">
        <v>1066</v>
      </c>
      <c r="Z640" s="177" t="s">
        <v>1066</v>
      </c>
      <c r="AA640" s="177" t="s">
        <v>1066</v>
      </c>
      <c r="AB640" s="177" t="s">
        <v>1066</v>
      </c>
      <c r="AC640" s="177" t="s">
        <v>1066</v>
      </c>
      <c r="AD640" s="177" t="s">
        <v>1066</v>
      </c>
      <c r="AE640" s="177" t="s">
        <v>1066</v>
      </c>
      <c r="AF640" s="177" t="s">
        <v>1066</v>
      </c>
      <c r="AG640" s="177" t="s">
        <v>1066</v>
      </c>
      <c r="AH640" s="177" t="s">
        <v>1066</v>
      </c>
      <c r="AI640" s="189" t="s">
        <v>1066</v>
      </c>
      <c r="AJ640" s="190" t="s">
        <v>2023</v>
      </c>
      <c r="AK640" s="196" t="s">
        <v>2024</v>
      </c>
    </row>
    <row r="641" spans="1:37" ht="16.5">
      <c r="A641" s="219">
        <v>2020</v>
      </c>
      <c r="B641" s="507" t="s">
        <v>1624</v>
      </c>
      <c r="C641" s="174" t="s">
        <v>1623</v>
      </c>
      <c r="D641" s="154" t="s">
        <v>2469</v>
      </c>
      <c r="E641" s="74" t="s">
        <v>1625</v>
      </c>
      <c r="F641" s="175" t="s">
        <v>419</v>
      </c>
      <c r="G641" s="176" t="s">
        <v>1985</v>
      </c>
      <c r="H641" s="74" t="s">
        <v>2219</v>
      </c>
      <c r="I641" s="199">
        <v>2004</v>
      </c>
      <c r="J641" s="199">
        <v>3</v>
      </c>
      <c r="K641" s="177">
        <v>16</v>
      </c>
      <c r="L641" s="193">
        <v>457.08</v>
      </c>
      <c r="M641" s="179">
        <v>431.6</v>
      </c>
      <c r="N641" s="179">
        <v>431.6</v>
      </c>
      <c r="O641" s="180" t="s">
        <v>1987</v>
      </c>
      <c r="P641" s="181" t="s">
        <v>1999</v>
      </c>
      <c r="Q641" s="181">
        <v>1</v>
      </c>
      <c r="R641" s="182">
        <v>0</v>
      </c>
      <c r="S641" s="183" t="s">
        <v>2002</v>
      </c>
      <c r="T641" s="184" t="s">
        <v>1066</v>
      </c>
      <c r="U641" s="184" t="s">
        <v>68</v>
      </c>
      <c r="V641" s="185"/>
      <c r="W641" s="186"/>
      <c r="X641" s="187">
        <v>50</v>
      </c>
      <c r="Y641" s="188" t="s">
        <v>1993</v>
      </c>
      <c r="Z641" s="177" t="s">
        <v>1994</v>
      </c>
      <c r="AA641" s="177" t="s">
        <v>1995</v>
      </c>
      <c r="AB641" s="177" t="s">
        <v>1066</v>
      </c>
      <c r="AC641" s="177" t="s">
        <v>1992</v>
      </c>
      <c r="AD641" s="177" t="s">
        <v>1995</v>
      </c>
      <c r="AE641" s="177" t="s">
        <v>1994</v>
      </c>
      <c r="AF641" s="177" t="s">
        <v>1066</v>
      </c>
      <c r="AG641" s="177" t="s">
        <v>1066</v>
      </c>
      <c r="AH641" s="177" t="s">
        <v>1992</v>
      </c>
      <c r="AI641" s="189">
        <v>51.428571428571423</v>
      </c>
      <c r="AJ641" s="190" t="s">
        <v>1996</v>
      </c>
      <c r="AK641" s="191"/>
    </row>
    <row r="642" spans="1:37" ht="16.5">
      <c r="A642" s="219">
        <v>2020</v>
      </c>
      <c r="B642" s="507" t="s">
        <v>1624</v>
      </c>
      <c r="C642" s="174" t="s">
        <v>1623</v>
      </c>
      <c r="D642" s="154" t="s">
        <v>2469</v>
      </c>
      <c r="E642" s="74" t="s">
        <v>1625</v>
      </c>
      <c r="F642" s="175" t="s">
        <v>419</v>
      </c>
      <c r="G642" s="176" t="s">
        <v>1997</v>
      </c>
      <c r="H642" s="74" t="s">
        <v>2224</v>
      </c>
      <c r="I642" s="199">
        <v>2004</v>
      </c>
      <c r="J642" s="199">
        <v>3</v>
      </c>
      <c r="K642" s="177">
        <v>16</v>
      </c>
      <c r="L642" s="193">
        <v>326.08999999999997</v>
      </c>
      <c r="M642" s="179">
        <v>768.6</v>
      </c>
      <c r="N642" s="179">
        <v>768.6</v>
      </c>
      <c r="O642" s="180" t="s">
        <v>1987</v>
      </c>
      <c r="P642" s="181" t="s">
        <v>1999</v>
      </c>
      <c r="Q642" s="181">
        <v>2</v>
      </c>
      <c r="R642" s="182">
        <v>1</v>
      </c>
      <c r="S642" s="183" t="s">
        <v>2002</v>
      </c>
      <c r="T642" s="184" t="s">
        <v>1066</v>
      </c>
      <c r="U642" s="184" t="s">
        <v>68</v>
      </c>
      <c r="V642" s="185"/>
      <c r="W642" s="186"/>
      <c r="X642" s="187">
        <v>50</v>
      </c>
      <c r="Y642" s="188" t="s">
        <v>1993</v>
      </c>
      <c r="Z642" s="177" t="s">
        <v>1994</v>
      </c>
      <c r="AA642" s="177" t="s">
        <v>1995</v>
      </c>
      <c r="AB642" s="177" t="s">
        <v>1066</v>
      </c>
      <c r="AC642" s="177" t="s">
        <v>1992</v>
      </c>
      <c r="AD642" s="177" t="s">
        <v>1995</v>
      </c>
      <c r="AE642" s="177" t="s">
        <v>1994</v>
      </c>
      <c r="AF642" s="177" t="s">
        <v>1066</v>
      </c>
      <c r="AG642" s="177" t="s">
        <v>1066</v>
      </c>
      <c r="AH642" s="177" t="s">
        <v>1992</v>
      </c>
      <c r="AI642" s="189">
        <v>51.428571428571423</v>
      </c>
      <c r="AJ642" s="190" t="s">
        <v>1996</v>
      </c>
      <c r="AK642" s="191"/>
    </row>
    <row r="643" spans="1:37" ht="16.5">
      <c r="A643" s="219">
        <v>2020</v>
      </c>
      <c r="B643" s="507" t="s">
        <v>1624</v>
      </c>
      <c r="C643" s="174" t="s">
        <v>1623</v>
      </c>
      <c r="D643" s="154" t="s">
        <v>2469</v>
      </c>
      <c r="E643" s="74" t="s">
        <v>1625</v>
      </c>
      <c r="F643" s="175" t="s">
        <v>419</v>
      </c>
      <c r="G643" s="176" t="s">
        <v>2000</v>
      </c>
      <c r="H643" s="74" t="s">
        <v>2052</v>
      </c>
      <c r="I643" s="199">
        <v>2004</v>
      </c>
      <c r="J643" s="199">
        <v>3</v>
      </c>
      <c r="K643" s="177">
        <v>16</v>
      </c>
      <c r="L643" s="193">
        <v>98.47</v>
      </c>
      <c r="M643" s="179">
        <v>98.47</v>
      </c>
      <c r="N643" s="179">
        <v>98.47</v>
      </c>
      <c r="O643" s="180" t="s">
        <v>1987</v>
      </c>
      <c r="P643" s="181" t="s">
        <v>1999</v>
      </c>
      <c r="Q643" s="181">
        <v>1</v>
      </c>
      <c r="R643" s="182">
        <v>0</v>
      </c>
      <c r="S643" s="183" t="s">
        <v>2002</v>
      </c>
      <c r="T643" s="184" t="s">
        <v>1066</v>
      </c>
      <c r="U643" s="184" t="s">
        <v>68</v>
      </c>
      <c r="V643" s="185"/>
      <c r="W643" s="186"/>
      <c r="X643" s="187">
        <v>50</v>
      </c>
      <c r="Y643" s="188" t="s">
        <v>1993</v>
      </c>
      <c r="Z643" s="177" t="s">
        <v>1994</v>
      </c>
      <c r="AA643" s="177" t="s">
        <v>1995</v>
      </c>
      <c r="AB643" s="177" t="s">
        <v>1066</v>
      </c>
      <c r="AC643" s="177" t="s">
        <v>1992</v>
      </c>
      <c r="AD643" s="177" t="s">
        <v>1995</v>
      </c>
      <c r="AE643" s="177" t="s">
        <v>1994</v>
      </c>
      <c r="AF643" s="177" t="s">
        <v>1066</v>
      </c>
      <c r="AG643" s="177" t="s">
        <v>1066</v>
      </c>
      <c r="AH643" s="177" t="s">
        <v>1992</v>
      </c>
      <c r="AI643" s="189">
        <v>51.428571428571423</v>
      </c>
      <c r="AJ643" s="190" t="s">
        <v>1996</v>
      </c>
      <c r="AK643" s="191"/>
    </row>
    <row r="644" spans="1:37" ht="16.5">
      <c r="A644" s="219">
        <v>2020</v>
      </c>
      <c r="B644" s="507" t="s">
        <v>1624</v>
      </c>
      <c r="C644" s="174" t="s">
        <v>1623</v>
      </c>
      <c r="D644" s="154" t="s">
        <v>2469</v>
      </c>
      <c r="E644" s="74" t="s">
        <v>1625</v>
      </c>
      <c r="F644" s="175" t="s">
        <v>419</v>
      </c>
      <c r="G644" s="176" t="s">
        <v>2026</v>
      </c>
      <c r="H644" s="197" t="s">
        <v>2225</v>
      </c>
      <c r="I644" s="199">
        <v>2006</v>
      </c>
      <c r="J644" s="227">
        <v>7</v>
      </c>
      <c r="K644" s="177">
        <v>14</v>
      </c>
      <c r="L644" s="193"/>
      <c r="M644" s="179">
        <v>46.38</v>
      </c>
      <c r="N644" s="179">
        <v>46.38</v>
      </c>
      <c r="O644" s="180" t="s">
        <v>1987</v>
      </c>
      <c r="P644" s="181" t="s">
        <v>1999</v>
      </c>
      <c r="Q644" s="181"/>
      <c r="R644" s="182"/>
      <c r="S644" s="183"/>
      <c r="T644" s="184"/>
      <c r="U644" s="184"/>
      <c r="V644" s="185"/>
      <c r="W644" s="186"/>
      <c r="X644" s="187">
        <v>38</v>
      </c>
      <c r="Y644" s="188" t="s">
        <v>1066</v>
      </c>
      <c r="Z644" s="177" t="s">
        <v>1066</v>
      </c>
      <c r="AA644" s="177" t="s">
        <v>1066</v>
      </c>
      <c r="AB644" s="177" t="s">
        <v>1066</v>
      </c>
      <c r="AC644" s="177" t="s">
        <v>1066</v>
      </c>
      <c r="AD644" s="177" t="s">
        <v>1066</v>
      </c>
      <c r="AE644" s="177" t="s">
        <v>1066</v>
      </c>
      <c r="AF644" s="177" t="s">
        <v>1066</v>
      </c>
      <c r="AG644" s="177" t="s">
        <v>1066</v>
      </c>
      <c r="AH644" s="177" t="s">
        <v>1066</v>
      </c>
      <c r="AI644" s="189" t="s">
        <v>1066</v>
      </c>
      <c r="AJ644" s="190" t="s">
        <v>2023</v>
      </c>
      <c r="AK644" s="196" t="s">
        <v>2024</v>
      </c>
    </row>
    <row r="645" spans="1:37" ht="16.5">
      <c r="A645" s="219">
        <v>2020</v>
      </c>
      <c r="B645" s="507" t="s">
        <v>1624</v>
      </c>
      <c r="C645" s="174" t="s">
        <v>1623</v>
      </c>
      <c r="D645" s="154" t="s">
        <v>2469</v>
      </c>
      <c r="E645" s="74" t="s">
        <v>1625</v>
      </c>
      <c r="F645" s="175" t="s">
        <v>419</v>
      </c>
      <c r="G645" s="176" t="s">
        <v>2047</v>
      </c>
      <c r="H645" s="197" t="s">
        <v>2226</v>
      </c>
      <c r="I645" s="199">
        <v>2006</v>
      </c>
      <c r="J645" s="227">
        <v>7</v>
      </c>
      <c r="K645" s="177">
        <v>14</v>
      </c>
      <c r="L645" s="193"/>
      <c r="M645" s="179">
        <v>31.85</v>
      </c>
      <c r="N645" s="179">
        <v>31.85</v>
      </c>
      <c r="O645" s="180" t="s">
        <v>1987</v>
      </c>
      <c r="P645" s="181" t="s">
        <v>1999</v>
      </c>
      <c r="Q645" s="181"/>
      <c r="R645" s="182"/>
      <c r="S645" s="183"/>
      <c r="T645" s="184"/>
      <c r="U645" s="184"/>
      <c r="V645" s="185"/>
      <c r="W645" s="186"/>
      <c r="X645" s="187">
        <v>38</v>
      </c>
      <c r="Y645" s="188" t="s">
        <v>1066</v>
      </c>
      <c r="Z645" s="177" t="s">
        <v>1066</v>
      </c>
      <c r="AA645" s="177" t="s">
        <v>1066</v>
      </c>
      <c r="AB645" s="177" t="s">
        <v>1066</v>
      </c>
      <c r="AC645" s="177" t="s">
        <v>1066</v>
      </c>
      <c r="AD645" s="177" t="s">
        <v>1066</v>
      </c>
      <c r="AE645" s="177" t="s">
        <v>1066</v>
      </c>
      <c r="AF645" s="177" t="s">
        <v>1066</v>
      </c>
      <c r="AG645" s="177" t="s">
        <v>1066</v>
      </c>
      <c r="AH645" s="177" t="s">
        <v>1066</v>
      </c>
      <c r="AI645" s="189" t="s">
        <v>1066</v>
      </c>
      <c r="AJ645" s="190" t="s">
        <v>2023</v>
      </c>
      <c r="AK645" s="196" t="s">
        <v>2024</v>
      </c>
    </row>
    <row r="646" spans="1:37" ht="16.5">
      <c r="A646" s="219">
        <v>2020</v>
      </c>
      <c r="B646" s="507" t="s">
        <v>1624</v>
      </c>
      <c r="C646" s="174" t="s">
        <v>1623</v>
      </c>
      <c r="D646" s="154" t="s">
        <v>2469</v>
      </c>
      <c r="E646" s="74" t="s">
        <v>1625</v>
      </c>
      <c r="F646" s="175" t="s">
        <v>419</v>
      </c>
      <c r="G646" s="176" t="s">
        <v>2086</v>
      </c>
      <c r="H646" s="197" t="s">
        <v>2227</v>
      </c>
      <c r="I646" s="199">
        <v>2007</v>
      </c>
      <c r="J646" s="227">
        <v>1</v>
      </c>
      <c r="K646" s="177">
        <v>13</v>
      </c>
      <c r="L646" s="193"/>
      <c r="M646" s="179">
        <v>347.07</v>
      </c>
      <c r="N646" s="179">
        <v>347.07</v>
      </c>
      <c r="O646" s="180" t="s">
        <v>1987</v>
      </c>
      <c r="P646" s="181" t="s">
        <v>2022</v>
      </c>
      <c r="Q646" s="181"/>
      <c r="R646" s="182"/>
      <c r="S646" s="183"/>
      <c r="T646" s="184"/>
      <c r="U646" s="184"/>
      <c r="V646" s="185"/>
      <c r="W646" s="186"/>
      <c r="X646" s="187">
        <v>31</v>
      </c>
      <c r="Y646" s="188" t="s">
        <v>1066</v>
      </c>
      <c r="Z646" s="177" t="s">
        <v>1066</v>
      </c>
      <c r="AA646" s="177" t="s">
        <v>1066</v>
      </c>
      <c r="AB646" s="177" t="s">
        <v>1066</v>
      </c>
      <c r="AC646" s="177" t="s">
        <v>1066</v>
      </c>
      <c r="AD646" s="177" t="s">
        <v>1066</v>
      </c>
      <c r="AE646" s="177" t="s">
        <v>1066</v>
      </c>
      <c r="AF646" s="177" t="s">
        <v>1066</v>
      </c>
      <c r="AG646" s="177" t="s">
        <v>1066</v>
      </c>
      <c r="AH646" s="177" t="s">
        <v>1066</v>
      </c>
      <c r="AI646" s="189" t="s">
        <v>1066</v>
      </c>
      <c r="AJ646" s="226" t="s">
        <v>2194</v>
      </c>
      <c r="AK646" s="191" t="s">
        <v>2228</v>
      </c>
    </row>
    <row r="647" spans="1:37" ht="16.5">
      <c r="A647" s="219">
        <v>2020</v>
      </c>
      <c r="B647" s="507" t="s">
        <v>1624</v>
      </c>
      <c r="C647" s="174" t="s">
        <v>1623</v>
      </c>
      <c r="D647" s="154" t="s">
        <v>2469</v>
      </c>
      <c r="E647" s="74" t="s">
        <v>1625</v>
      </c>
      <c r="F647" s="175" t="s">
        <v>419</v>
      </c>
      <c r="G647" s="176" t="s">
        <v>2088</v>
      </c>
      <c r="H647" s="197" t="s">
        <v>2229</v>
      </c>
      <c r="I647" s="199">
        <v>2007</v>
      </c>
      <c r="J647" s="227">
        <v>7</v>
      </c>
      <c r="K647" s="177">
        <v>13</v>
      </c>
      <c r="L647" s="193"/>
      <c r="M647" s="179">
        <v>31.85</v>
      </c>
      <c r="N647" s="179">
        <v>31.85</v>
      </c>
      <c r="O647" s="180" t="s">
        <v>1987</v>
      </c>
      <c r="P647" s="181" t="s">
        <v>1999</v>
      </c>
      <c r="Q647" s="181"/>
      <c r="R647" s="182"/>
      <c r="S647" s="183"/>
      <c r="T647" s="184"/>
      <c r="U647" s="184"/>
      <c r="V647" s="185"/>
      <c r="W647" s="186"/>
      <c r="X647" s="187">
        <v>38</v>
      </c>
      <c r="Y647" s="188" t="s">
        <v>1066</v>
      </c>
      <c r="Z647" s="177" t="s">
        <v>1066</v>
      </c>
      <c r="AA647" s="177" t="s">
        <v>1066</v>
      </c>
      <c r="AB647" s="177" t="s">
        <v>1066</v>
      </c>
      <c r="AC647" s="177" t="s">
        <v>1066</v>
      </c>
      <c r="AD647" s="177" t="s">
        <v>1066</v>
      </c>
      <c r="AE647" s="177" t="s">
        <v>1066</v>
      </c>
      <c r="AF647" s="177" t="s">
        <v>1066</v>
      </c>
      <c r="AG647" s="177" t="s">
        <v>1066</v>
      </c>
      <c r="AH647" s="177" t="s">
        <v>1066</v>
      </c>
      <c r="AI647" s="189" t="s">
        <v>1066</v>
      </c>
      <c r="AJ647" s="190" t="s">
        <v>2023</v>
      </c>
      <c r="AK647" s="196" t="s">
        <v>2024</v>
      </c>
    </row>
    <row r="648" spans="1:37" ht="16.5">
      <c r="A648" s="219">
        <v>2020</v>
      </c>
      <c r="B648" s="507" t="s">
        <v>1624</v>
      </c>
      <c r="C648" s="174" t="s">
        <v>1623</v>
      </c>
      <c r="D648" s="154" t="s">
        <v>2469</v>
      </c>
      <c r="E648" s="74" t="s">
        <v>1625</v>
      </c>
      <c r="F648" s="175" t="s">
        <v>419</v>
      </c>
      <c r="G648" s="176" t="s">
        <v>2089</v>
      </c>
      <c r="H648" s="197" t="s">
        <v>2230</v>
      </c>
      <c r="I648" s="199">
        <v>2008</v>
      </c>
      <c r="J648" s="227">
        <v>2</v>
      </c>
      <c r="K648" s="177">
        <v>12</v>
      </c>
      <c r="L648" s="193"/>
      <c r="M648" s="179">
        <v>30.8</v>
      </c>
      <c r="N648" s="179">
        <v>30.8</v>
      </c>
      <c r="O648" s="180" t="s">
        <v>1987</v>
      </c>
      <c r="P648" s="181" t="s">
        <v>1999</v>
      </c>
      <c r="Q648" s="181"/>
      <c r="R648" s="182"/>
      <c r="S648" s="183"/>
      <c r="T648" s="184"/>
      <c r="U648" s="184"/>
      <c r="V648" s="185"/>
      <c r="W648" s="186"/>
      <c r="X648" s="187">
        <v>38</v>
      </c>
      <c r="Y648" s="188" t="s">
        <v>1066</v>
      </c>
      <c r="Z648" s="177" t="s">
        <v>1066</v>
      </c>
      <c r="AA648" s="177" t="s">
        <v>1066</v>
      </c>
      <c r="AB648" s="177" t="s">
        <v>1066</v>
      </c>
      <c r="AC648" s="177" t="s">
        <v>1066</v>
      </c>
      <c r="AD648" s="177" t="s">
        <v>1066</v>
      </c>
      <c r="AE648" s="177" t="s">
        <v>1066</v>
      </c>
      <c r="AF648" s="177" t="s">
        <v>1066</v>
      </c>
      <c r="AG648" s="177" t="s">
        <v>1066</v>
      </c>
      <c r="AH648" s="177" t="s">
        <v>1066</v>
      </c>
      <c r="AI648" s="189" t="s">
        <v>1066</v>
      </c>
      <c r="AJ648" s="190" t="s">
        <v>2023</v>
      </c>
      <c r="AK648" s="196" t="s">
        <v>2024</v>
      </c>
    </row>
    <row r="649" spans="1:37" ht="16.5">
      <c r="A649" s="219">
        <v>2020</v>
      </c>
      <c r="B649" s="507" t="s">
        <v>1634</v>
      </c>
      <c r="C649" s="174" t="s">
        <v>1633</v>
      </c>
      <c r="D649" s="154" t="s">
        <v>2469</v>
      </c>
      <c r="E649" s="74" t="s">
        <v>1635</v>
      </c>
      <c r="F649" s="175" t="s">
        <v>419</v>
      </c>
      <c r="G649" s="176" t="s">
        <v>1985</v>
      </c>
      <c r="H649" s="197" t="s">
        <v>2219</v>
      </c>
      <c r="I649" s="177">
        <v>2003</v>
      </c>
      <c r="J649" s="177">
        <v>3</v>
      </c>
      <c r="K649" s="177">
        <v>17</v>
      </c>
      <c r="L649" s="193">
        <v>242.51</v>
      </c>
      <c r="M649" s="179">
        <v>225.89</v>
      </c>
      <c r="N649" s="179">
        <v>225.89</v>
      </c>
      <c r="O649" s="180" t="s">
        <v>1987</v>
      </c>
      <c r="P649" s="181" t="s">
        <v>2022</v>
      </c>
      <c r="Q649" s="181">
        <v>1</v>
      </c>
      <c r="R649" s="182"/>
      <c r="S649" s="183" t="s">
        <v>2002</v>
      </c>
      <c r="T649" s="184" t="s">
        <v>1066</v>
      </c>
      <c r="U649" s="184" t="s">
        <v>68</v>
      </c>
      <c r="V649" s="185"/>
      <c r="W649" s="186"/>
      <c r="X649" s="187">
        <v>38</v>
      </c>
      <c r="Y649" s="188" t="s">
        <v>1993</v>
      </c>
      <c r="Z649" s="177" t="s">
        <v>1994</v>
      </c>
      <c r="AA649" s="177" t="s">
        <v>1995</v>
      </c>
      <c r="AB649" s="177" t="s">
        <v>1066</v>
      </c>
      <c r="AC649" s="177" t="s">
        <v>1992</v>
      </c>
      <c r="AD649" s="177" t="s">
        <v>1995</v>
      </c>
      <c r="AE649" s="177" t="s">
        <v>1994</v>
      </c>
      <c r="AF649" s="177" t="s">
        <v>1066</v>
      </c>
      <c r="AG649" s="177" t="s">
        <v>1066</v>
      </c>
      <c r="AH649" s="177" t="s">
        <v>1992</v>
      </c>
      <c r="AI649" s="189">
        <v>53.714285714285715</v>
      </c>
      <c r="AJ649" s="190" t="s">
        <v>1996</v>
      </c>
      <c r="AK649" s="191"/>
    </row>
    <row r="650" spans="1:37" ht="16.5">
      <c r="A650" s="219">
        <v>2020</v>
      </c>
      <c r="B650" s="507" t="s">
        <v>1634</v>
      </c>
      <c r="C650" s="174" t="s">
        <v>1633</v>
      </c>
      <c r="D650" s="154" t="s">
        <v>2469</v>
      </c>
      <c r="E650" s="74" t="s">
        <v>1635</v>
      </c>
      <c r="F650" s="175" t="s">
        <v>419</v>
      </c>
      <c r="G650" s="176" t="s">
        <v>1997</v>
      </c>
      <c r="H650" s="197" t="s">
        <v>2222</v>
      </c>
      <c r="I650" s="177">
        <v>2005</v>
      </c>
      <c r="J650" s="177">
        <v>3</v>
      </c>
      <c r="K650" s="177">
        <v>15</v>
      </c>
      <c r="L650" s="193"/>
      <c r="M650" s="179">
        <v>24</v>
      </c>
      <c r="N650" s="179">
        <v>24</v>
      </c>
      <c r="O650" s="180" t="s">
        <v>1987</v>
      </c>
      <c r="P650" s="181" t="s">
        <v>2050</v>
      </c>
      <c r="Q650" s="181"/>
      <c r="R650" s="182"/>
      <c r="S650" s="183"/>
      <c r="T650" s="184"/>
      <c r="U650" s="184"/>
      <c r="V650" s="185"/>
      <c r="W650" s="186"/>
      <c r="X650" s="187">
        <v>24</v>
      </c>
      <c r="Y650" s="188" t="s">
        <v>1066</v>
      </c>
      <c r="Z650" s="177" t="s">
        <v>1066</v>
      </c>
      <c r="AA650" s="177" t="s">
        <v>1066</v>
      </c>
      <c r="AB650" s="177" t="s">
        <v>1066</v>
      </c>
      <c r="AC650" s="177" t="s">
        <v>1066</v>
      </c>
      <c r="AD650" s="177" t="s">
        <v>1066</v>
      </c>
      <c r="AE650" s="177" t="s">
        <v>1066</v>
      </c>
      <c r="AF650" s="177" t="s">
        <v>1066</v>
      </c>
      <c r="AG650" s="177" t="s">
        <v>1066</v>
      </c>
      <c r="AH650" s="177" t="s">
        <v>1066</v>
      </c>
      <c r="AI650" s="189" t="s">
        <v>1066</v>
      </c>
      <c r="AJ650" s="190" t="s">
        <v>2003</v>
      </c>
      <c r="AK650" s="192" t="s">
        <v>2004</v>
      </c>
    </row>
    <row r="651" spans="1:37" ht="16.5">
      <c r="A651" s="219">
        <v>2020</v>
      </c>
      <c r="B651" s="507" t="s">
        <v>1643</v>
      </c>
      <c r="C651" s="174" t="s">
        <v>1642</v>
      </c>
      <c r="D651" s="154" t="s">
        <v>2469</v>
      </c>
      <c r="E651" s="74" t="s">
        <v>1644</v>
      </c>
      <c r="F651" s="175" t="s">
        <v>419</v>
      </c>
      <c r="G651" s="176" t="s">
        <v>1985</v>
      </c>
      <c r="H651" s="74" t="s">
        <v>2231</v>
      </c>
      <c r="I651" s="177">
        <v>2005</v>
      </c>
      <c r="J651" s="177"/>
      <c r="K651" s="177">
        <v>15</v>
      </c>
      <c r="L651" s="193">
        <v>190.9</v>
      </c>
      <c r="M651" s="178">
        <v>180.52</v>
      </c>
      <c r="N651" s="178">
        <v>180.52</v>
      </c>
      <c r="O651" s="180" t="s">
        <v>1987</v>
      </c>
      <c r="P651" s="181" t="s">
        <v>1999</v>
      </c>
      <c r="Q651" s="181">
        <v>1</v>
      </c>
      <c r="R651" s="182"/>
      <c r="S651" s="183" t="s">
        <v>2002</v>
      </c>
      <c r="T651" s="184" t="s">
        <v>1066</v>
      </c>
      <c r="U651" s="184" t="s">
        <v>68</v>
      </c>
      <c r="V651" s="185"/>
      <c r="W651" s="186"/>
      <c r="X651" s="187">
        <v>50</v>
      </c>
      <c r="Y651" s="188" t="s">
        <v>1066</v>
      </c>
      <c r="Z651" s="177" t="s">
        <v>1066</v>
      </c>
      <c r="AA651" s="177" t="s">
        <v>1066</v>
      </c>
      <c r="AB651" s="177" t="s">
        <v>1066</v>
      </c>
      <c r="AC651" s="177" t="s">
        <v>1066</v>
      </c>
      <c r="AD651" s="177" t="s">
        <v>1066</v>
      </c>
      <c r="AE651" s="177" t="s">
        <v>1066</v>
      </c>
      <c r="AF651" s="177" t="s">
        <v>1066</v>
      </c>
      <c r="AG651" s="177" t="s">
        <v>1066</v>
      </c>
      <c r="AH651" s="177" t="s">
        <v>1066</v>
      </c>
      <c r="AI651" s="215" t="s">
        <v>1066</v>
      </c>
      <c r="AJ651" s="190" t="s">
        <v>1996</v>
      </c>
      <c r="AK651" s="191"/>
    </row>
    <row r="652" spans="1:37" ht="16.5">
      <c r="A652" s="219">
        <v>2020</v>
      </c>
      <c r="B652" s="507" t="s">
        <v>1647</v>
      </c>
      <c r="C652" s="174" t="s">
        <v>1646</v>
      </c>
      <c r="D652" s="154" t="s">
        <v>2469</v>
      </c>
      <c r="E652" s="74" t="s">
        <v>1648</v>
      </c>
      <c r="F652" s="175" t="s">
        <v>1650</v>
      </c>
      <c r="G652" s="176" t="s">
        <v>1985</v>
      </c>
      <c r="H652" s="74" t="s">
        <v>2232</v>
      </c>
      <c r="I652" s="177">
        <v>1984</v>
      </c>
      <c r="J652" s="177">
        <v>3</v>
      </c>
      <c r="K652" s="177">
        <v>36</v>
      </c>
      <c r="L652" s="178">
        <v>190.77</v>
      </c>
      <c r="M652" s="179">
        <v>175.69</v>
      </c>
      <c r="N652" s="179">
        <v>175.69</v>
      </c>
      <c r="O652" s="180" t="s">
        <v>1987</v>
      </c>
      <c r="P652" s="181" t="s">
        <v>2050</v>
      </c>
      <c r="Q652" s="181">
        <v>1</v>
      </c>
      <c r="R652" s="182">
        <v>0</v>
      </c>
      <c r="S652" s="183" t="s">
        <v>2002</v>
      </c>
      <c r="T652" s="184" t="s">
        <v>1066</v>
      </c>
      <c r="U652" s="184" t="s">
        <v>68</v>
      </c>
      <c r="V652" s="185"/>
      <c r="W652" s="186"/>
      <c r="X652" s="187">
        <v>24</v>
      </c>
      <c r="Y652" s="188" t="s">
        <v>1995</v>
      </c>
      <c r="Z652" s="177" t="s">
        <v>1995</v>
      </c>
      <c r="AA652" s="177" t="s">
        <v>1066</v>
      </c>
      <c r="AB652" s="177" t="s">
        <v>1066</v>
      </c>
      <c r="AC652" s="177" t="s">
        <v>1995</v>
      </c>
      <c r="AD652" s="177" t="s">
        <v>1066</v>
      </c>
      <c r="AE652" s="177" t="s">
        <v>1995</v>
      </c>
      <c r="AF652" s="177" t="s">
        <v>1066</v>
      </c>
      <c r="AG652" s="177" t="s">
        <v>1066</v>
      </c>
      <c r="AH652" s="177" t="s">
        <v>1995</v>
      </c>
      <c r="AI652" s="189">
        <v>100</v>
      </c>
      <c r="AJ652" s="190" t="s">
        <v>1996</v>
      </c>
      <c r="AK652" s="191"/>
    </row>
    <row r="653" spans="1:37" ht="16.5">
      <c r="A653" s="219">
        <v>2020</v>
      </c>
      <c r="B653" s="507" t="s">
        <v>1647</v>
      </c>
      <c r="C653" s="174" t="s">
        <v>1646</v>
      </c>
      <c r="D653" s="154" t="s">
        <v>2469</v>
      </c>
      <c r="E653" s="74" t="s">
        <v>1648</v>
      </c>
      <c r="F653" s="175" t="s">
        <v>1650</v>
      </c>
      <c r="G653" s="176" t="s">
        <v>1997</v>
      </c>
      <c r="H653" s="74" t="s">
        <v>2052</v>
      </c>
      <c r="I653" s="177">
        <v>1984</v>
      </c>
      <c r="J653" s="177">
        <v>6</v>
      </c>
      <c r="K653" s="177">
        <v>36</v>
      </c>
      <c r="L653" s="178"/>
      <c r="M653" s="179">
        <v>48.51</v>
      </c>
      <c r="N653" s="179">
        <v>48.51</v>
      </c>
      <c r="O653" s="180" t="s">
        <v>1987</v>
      </c>
      <c r="P653" s="181" t="s">
        <v>2050</v>
      </c>
      <c r="Q653" s="181"/>
      <c r="R653" s="182"/>
      <c r="S653" s="183" t="s">
        <v>2002</v>
      </c>
      <c r="T653" s="184" t="s">
        <v>1066</v>
      </c>
      <c r="U653" s="184" t="s">
        <v>68</v>
      </c>
      <c r="V653" s="185"/>
      <c r="W653" s="186"/>
      <c r="X653" s="187">
        <v>24</v>
      </c>
      <c r="Y653" s="188" t="s">
        <v>1066</v>
      </c>
      <c r="Z653" s="177" t="s">
        <v>1066</v>
      </c>
      <c r="AA653" s="177" t="s">
        <v>1066</v>
      </c>
      <c r="AB653" s="177" t="s">
        <v>1066</v>
      </c>
      <c r="AC653" s="177" t="s">
        <v>1066</v>
      </c>
      <c r="AD653" s="177" t="s">
        <v>1066</v>
      </c>
      <c r="AE653" s="177" t="s">
        <v>1066</v>
      </c>
      <c r="AF653" s="177" t="s">
        <v>1066</v>
      </c>
      <c r="AG653" s="177" t="s">
        <v>1066</v>
      </c>
      <c r="AH653" s="177" t="s">
        <v>1066</v>
      </c>
      <c r="AI653" s="189" t="s">
        <v>1066</v>
      </c>
      <c r="AJ653" s="190" t="s">
        <v>1996</v>
      </c>
      <c r="AK653" s="191"/>
    </row>
    <row r="654" spans="1:37" ht="16.5">
      <c r="A654" s="219">
        <v>2020</v>
      </c>
      <c r="B654" s="507" t="s">
        <v>1647</v>
      </c>
      <c r="C654" s="174" t="s">
        <v>1646</v>
      </c>
      <c r="D654" s="154" t="s">
        <v>2469</v>
      </c>
      <c r="E654" s="74" t="s">
        <v>1648</v>
      </c>
      <c r="F654" s="175" t="s">
        <v>1650</v>
      </c>
      <c r="G654" s="176" t="s">
        <v>2000</v>
      </c>
      <c r="H654" s="74" t="s">
        <v>2233</v>
      </c>
      <c r="I654" s="177">
        <v>1984</v>
      </c>
      <c r="J654" s="177">
        <v>6</v>
      </c>
      <c r="K654" s="177">
        <v>36</v>
      </c>
      <c r="L654" s="178"/>
      <c r="M654" s="179">
        <v>41.99</v>
      </c>
      <c r="N654" s="179">
        <v>41.99</v>
      </c>
      <c r="O654" s="180" t="s">
        <v>1987</v>
      </c>
      <c r="P654" s="181" t="s">
        <v>2050</v>
      </c>
      <c r="Q654" s="181"/>
      <c r="R654" s="182"/>
      <c r="S654" s="183" t="s">
        <v>2002</v>
      </c>
      <c r="T654" s="184" t="s">
        <v>1066</v>
      </c>
      <c r="U654" s="184" t="s">
        <v>68</v>
      </c>
      <c r="V654" s="185"/>
      <c r="W654" s="186"/>
      <c r="X654" s="187">
        <v>22</v>
      </c>
      <c r="Y654" s="188" t="s">
        <v>1066</v>
      </c>
      <c r="Z654" s="177" t="s">
        <v>1066</v>
      </c>
      <c r="AA654" s="177" t="s">
        <v>1066</v>
      </c>
      <c r="AB654" s="177" t="s">
        <v>1066</v>
      </c>
      <c r="AC654" s="177" t="s">
        <v>1066</v>
      </c>
      <c r="AD654" s="177" t="s">
        <v>1066</v>
      </c>
      <c r="AE654" s="177" t="s">
        <v>1066</v>
      </c>
      <c r="AF654" s="177" t="s">
        <v>1066</v>
      </c>
      <c r="AG654" s="177" t="s">
        <v>1066</v>
      </c>
      <c r="AH654" s="177" t="s">
        <v>1066</v>
      </c>
      <c r="AI654" s="189" t="s">
        <v>1066</v>
      </c>
      <c r="AJ654" s="190" t="s">
        <v>1996</v>
      </c>
      <c r="AK654" s="191"/>
    </row>
    <row r="655" spans="1:37" ht="16.5">
      <c r="A655" s="219">
        <v>2020</v>
      </c>
      <c r="B655" s="507" t="s">
        <v>1660</v>
      </c>
      <c r="C655" s="174" t="s">
        <v>1659</v>
      </c>
      <c r="D655" s="154" t="s">
        <v>2469</v>
      </c>
      <c r="E655" s="74" t="s">
        <v>1661</v>
      </c>
      <c r="F655" s="175" t="s">
        <v>1414</v>
      </c>
      <c r="G655" s="176" t="s">
        <v>1985</v>
      </c>
      <c r="H655" s="74" t="s">
        <v>2051</v>
      </c>
      <c r="I655" s="177">
        <v>1984</v>
      </c>
      <c r="J655" s="177">
        <v>3</v>
      </c>
      <c r="K655" s="177">
        <v>36</v>
      </c>
      <c r="L655" s="178">
        <v>171</v>
      </c>
      <c r="M655" s="179">
        <v>155.52000000000001</v>
      </c>
      <c r="N655" s="179">
        <v>155.52000000000001</v>
      </c>
      <c r="O655" s="180" t="s">
        <v>1987</v>
      </c>
      <c r="P655" s="181" t="s">
        <v>2050</v>
      </c>
      <c r="Q655" s="181">
        <v>1</v>
      </c>
      <c r="R655" s="182">
        <v>0</v>
      </c>
      <c r="S655" s="183" t="s">
        <v>2002</v>
      </c>
      <c r="T655" s="184" t="s">
        <v>1066</v>
      </c>
      <c r="U655" s="184" t="s">
        <v>68</v>
      </c>
      <c r="V655" s="185"/>
      <c r="W655" s="186"/>
      <c r="X655" s="187">
        <v>22</v>
      </c>
      <c r="Y655" s="188" t="s">
        <v>1995</v>
      </c>
      <c r="Z655" s="177" t="s">
        <v>1995</v>
      </c>
      <c r="AA655" s="177" t="s">
        <v>1066</v>
      </c>
      <c r="AB655" s="177" t="s">
        <v>1066</v>
      </c>
      <c r="AC655" s="177" t="s">
        <v>1995</v>
      </c>
      <c r="AD655" s="177" t="s">
        <v>1994</v>
      </c>
      <c r="AE655" s="177" t="s">
        <v>1995</v>
      </c>
      <c r="AF655" s="177" t="s">
        <v>1066</v>
      </c>
      <c r="AG655" s="177" t="s">
        <v>1066</v>
      </c>
      <c r="AH655" s="177" t="s">
        <v>1995</v>
      </c>
      <c r="AI655" s="189">
        <v>93.277310924369743</v>
      </c>
      <c r="AJ655" s="190" t="s">
        <v>1996</v>
      </c>
      <c r="AK655" s="191"/>
    </row>
    <row r="656" spans="1:37" ht="16.5">
      <c r="A656" s="219">
        <v>2020</v>
      </c>
      <c r="B656" s="507" t="s">
        <v>1666</v>
      </c>
      <c r="C656" s="174" t="s">
        <v>1665</v>
      </c>
      <c r="D656" s="154" t="s">
        <v>2469</v>
      </c>
      <c r="E656" s="74" t="s">
        <v>1667</v>
      </c>
      <c r="F656" s="175" t="s">
        <v>1668</v>
      </c>
      <c r="G656" s="176" t="s">
        <v>1985</v>
      </c>
      <c r="H656" s="74" t="s">
        <v>2092</v>
      </c>
      <c r="I656" s="177">
        <v>1972</v>
      </c>
      <c r="J656" s="177"/>
      <c r="K656" s="177">
        <v>48</v>
      </c>
      <c r="L656" s="178"/>
      <c r="M656" s="178">
        <v>5446</v>
      </c>
      <c r="N656" s="178">
        <v>5446</v>
      </c>
      <c r="O656" s="180" t="s">
        <v>1987</v>
      </c>
      <c r="P656" s="181" t="s">
        <v>1999</v>
      </c>
      <c r="Q656" s="181">
        <v>3</v>
      </c>
      <c r="R656" s="182"/>
      <c r="S656" s="183" t="s">
        <v>1989</v>
      </c>
      <c r="T656" s="184" t="s">
        <v>1990</v>
      </c>
      <c r="U656" s="184" t="s">
        <v>68</v>
      </c>
      <c r="V656" s="185">
        <v>2016</v>
      </c>
      <c r="W656" s="186">
        <v>2003</v>
      </c>
      <c r="X656" s="187">
        <v>47</v>
      </c>
      <c r="Y656" s="188" t="s">
        <v>1066</v>
      </c>
      <c r="Z656" s="177" t="s">
        <v>1066</v>
      </c>
      <c r="AA656" s="177" t="s">
        <v>1066</v>
      </c>
      <c r="AB656" s="177" t="s">
        <v>1066</v>
      </c>
      <c r="AC656" s="177" t="s">
        <v>1066</v>
      </c>
      <c r="AD656" s="177" t="s">
        <v>1066</v>
      </c>
      <c r="AE656" s="177" t="s">
        <v>1066</v>
      </c>
      <c r="AF656" s="177" t="s">
        <v>1066</v>
      </c>
      <c r="AG656" s="177" t="s">
        <v>1066</v>
      </c>
      <c r="AH656" s="177" t="s">
        <v>1066</v>
      </c>
      <c r="AI656" s="215" t="s">
        <v>1066</v>
      </c>
      <c r="AJ656" s="190" t="s">
        <v>1996</v>
      </c>
      <c r="AK656" s="191"/>
    </row>
    <row r="657" spans="1:37" ht="16.5">
      <c r="A657" s="219">
        <v>2020</v>
      </c>
      <c r="B657" s="507" t="s">
        <v>1666</v>
      </c>
      <c r="C657" s="174" t="s">
        <v>1665</v>
      </c>
      <c r="D657" s="154" t="s">
        <v>2469</v>
      </c>
      <c r="E657" s="74" t="s">
        <v>1667</v>
      </c>
      <c r="F657" s="175" t="s">
        <v>1668</v>
      </c>
      <c r="G657" s="176" t="s">
        <v>1997</v>
      </c>
      <c r="H657" s="74" t="s">
        <v>2234</v>
      </c>
      <c r="I657" s="177">
        <v>1972</v>
      </c>
      <c r="J657" s="177"/>
      <c r="K657" s="177">
        <v>48</v>
      </c>
      <c r="L657" s="178"/>
      <c r="M657" s="178">
        <v>1312</v>
      </c>
      <c r="N657" s="178">
        <v>1312</v>
      </c>
      <c r="O657" s="180" t="s">
        <v>1987</v>
      </c>
      <c r="P657" s="181" t="s">
        <v>2022</v>
      </c>
      <c r="Q657" s="181">
        <v>1</v>
      </c>
      <c r="R657" s="182"/>
      <c r="S657" s="183" t="s">
        <v>1989</v>
      </c>
      <c r="T657" s="184"/>
      <c r="U657" s="184" t="s">
        <v>2011</v>
      </c>
      <c r="V657" s="185"/>
      <c r="W657" s="186"/>
      <c r="X657" s="187">
        <v>34</v>
      </c>
      <c r="Y657" s="188" t="s">
        <v>1066</v>
      </c>
      <c r="Z657" s="177" t="s">
        <v>1066</v>
      </c>
      <c r="AA657" s="177" t="s">
        <v>1066</v>
      </c>
      <c r="AB657" s="177" t="s">
        <v>1066</v>
      </c>
      <c r="AC657" s="177" t="s">
        <v>1066</v>
      </c>
      <c r="AD657" s="177" t="s">
        <v>1066</v>
      </c>
      <c r="AE657" s="177" t="s">
        <v>1066</v>
      </c>
      <c r="AF657" s="177" t="s">
        <v>1066</v>
      </c>
      <c r="AG657" s="177" t="s">
        <v>1066</v>
      </c>
      <c r="AH657" s="177" t="s">
        <v>1066</v>
      </c>
      <c r="AI657" s="215" t="s">
        <v>1066</v>
      </c>
      <c r="AJ657" s="190" t="s">
        <v>1996</v>
      </c>
      <c r="AK657" s="191"/>
    </row>
    <row r="658" spans="1:37" ht="16.5">
      <c r="A658" s="219">
        <v>2020</v>
      </c>
      <c r="B658" s="507" t="s">
        <v>1666</v>
      </c>
      <c r="C658" s="174" t="s">
        <v>1665</v>
      </c>
      <c r="D658" s="154" t="s">
        <v>2469</v>
      </c>
      <c r="E658" s="74" t="s">
        <v>1667</v>
      </c>
      <c r="F658" s="175" t="s">
        <v>1668</v>
      </c>
      <c r="G658" s="176" t="s">
        <v>2000</v>
      </c>
      <c r="H658" s="74" t="s">
        <v>2235</v>
      </c>
      <c r="I658" s="177">
        <v>1972</v>
      </c>
      <c r="J658" s="177"/>
      <c r="K658" s="177">
        <v>48</v>
      </c>
      <c r="L658" s="178"/>
      <c r="M658" s="178">
        <v>317</v>
      </c>
      <c r="N658" s="178">
        <v>317</v>
      </c>
      <c r="O658" s="180" t="s">
        <v>1987</v>
      </c>
      <c r="P658" s="181" t="s">
        <v>2022</v>
      </c>
      <c r="Q658" s="181">
        <v>2</v>
      </c>
      <c r="R658" s="182"/>
      <c r="S658" s="183" t="s">
        <v>1989</v>
      </c>
      <c r="T658" s="184"/>
      <c r="U658" s="184" t="s">
        <v>2011</v>
      </c>
      <c r="V658" s="185"/>
      <c r="W658" s="186">
        <v>2003</v>
      </c>
      <c r="X658" s="187">
        <v>34</v>
      </c>
      <c r="Y658" s="188" t="s">
        <v>1066</v>
      </c>
      <c r="Z658" s="177" t="s">
        <v>1066</v>
      </c>
      <c r="AA658" s="177" t="s">
        <v>1066</v>
      </c>
      <c r="AB658" s="177" t="s">
        <v>1066</v>
      </c>
      <c r="AC658" s="177" t="s">
        <v>1066</v>
      </c>
      <c r="AD658" s="177" t="s">
        <v>1066</v>
      </c>
      <c r="AE658" s="177" t="s">
        <v>1066</v>
      </c>
      <c r="AF658" s="177" t="s">
        <v>1066</v>
      </c>
      <c r="AG658" s="177" t="s">
        <v>1066</v>
      </c>
      <c r="AH658" s="177" t="s">
        <v>1066</v>
      </c>
      <c r="AI658" s="215" t="s">
        <v>1066</v>
      </c>
      <c r="AJ658" s="190" t="s">
        <v>1996</v>
      </c>
      <c r="AK658" s="191"/>
    </row>
    <row r="659" spans="1:37" ht="16.5">
      <c r="A659" s="219">
        <v>2020</v>
      </c>
      <c r="B659" s="507" t="s">
        <v>1666</v>
      </c>
      <c r="C659" s="174" t="s">
        <v>1665</v>
      </c>
      <c r="D659" s="154" t="s">
        <v>2469</v>
      </c>
      <c r="E659" s="74" t="s">
        <v>1667</v>
      </c>
      <c r="F659" s="175" t="s">
        <v>1668</v>
      </c>
      <c r="G659" s="176" t="s">
        <v>2026</v>
      </c>
      <c r="H659" s="74" t="s">
        <v>2236</v>
      </c>
      <c r="I659" s="177">
        <v>1971</v>
      </c>
      <c r="J659" s="177"/>
      <c r="K659" s="177">
        <v>49</v>
      </c>
      <c r="L659" s="178"/>
      <c r="M659" s="178">
        <v>1645</v>
      </c>
      <c r="N659" s="178">
        <v>1645</v>
      </c>
      <c r="O659" s="180" t="s">
        <v>1987</v>
      </c>
      <c r="P659" s="181" t="s">
        <v>1999</v>
      </c>
      <c r="Q659" s="181">
        <v>1</v>
      </c>
      <c r="R659" s="182"/>
      <c r="S659" s="183" t="s">
        <v>1989</v>
      </c>
      <c r="T659" s="184"/>
      <c r="U659" s="184" t="s">
        <v>2011</v>
      </c>
      <c r="V659" s="185"/>
      <c r="W659" s="186"/>
      <c r="X659" s="187">
        <v>50</v>
      </c>
      <c r="Y659" s="188" t="s">
        <v>1066</v>
      </c>
      <c r="Z659" s="177" t="s">
        <v>1066</v>
      </c>
      <c r="AA659" s="177" t="s">
        <v>1066</v>
      </c>
      <c r="AB659" s="177" t="s">
        <v>1066</v>
      </c>
      <c r="AC659" s="177" t="s">
        <v>1066</v>
      </c>
      <c r="AD659" s="177" t="s">
        <v>1066</v>
      </c>
      <c r="AE659" s="177" t="s">
        <v>1066</v>
      </c>
      <c r="AF659" s="177" t="s">
        <v>1066</v>
      </c>
      <c r="AG659" s="177" t="s">
        <v>1066</v>
      </c>
      <c r="AH659" s="177" t="s">
        <v>1066</v>
      </c>
      <c r="AI659" s="215" t="s">
        <v>1066</v>
      </c>
      <c r="AJ659" s="190" t="s">
        <v>1996</v>
      </c>
      <c r="AK659" s="191"/>
    </row>
    <row r="660" spans="1:37" ht="16.5">
      <c r="A660" s="219">
        <v>2020</v>
      </c>
      <c r="B660" s="507" t="s">
        <v>1666</v>
      </c>
      <c r="C660" s="174" t="s">
        <v>1665</v>
      </c>
      <c r="D660" s="154" t="s">
        <v>2469</v>
      </c>
      <c r="E660" s="74" t="s">
        <v>1667</v>
      </c>
      <c r="F660" s="175" t="s">
        <v>1668</v>
      </c>
      <c r="G660" s="176" t="s">
        <v>2047</v>
      </c>
      <c r="H660" s="74" t="s">
        <v>2237</v>
      </c>
      <c r="I660" s="177">
        <v>1972</v>
      </c>
      <c r="J660" s="177"/>
      <c r="K660" s="177">
        <v>48</v>
      </c>
      <c r="L660" s="178"/>
      <c r="M660" s="178">
        <v>1258</v>
      </c>
      <c r="N660" s="178">
        <v>1258</v>
      </c>
      <c r="O660" s="180" t="s">
        <v>1987</v>
      </c>
      <c r="P660" s="181" t="s">
        <v>1999</v>
      </c>
      <c r="Q660" s="181">
        <v>1</v>
      </c>
      <c r="R660" s="182"/>
      <c r="S660" s="183" t="s">
        <v>1989</v>
      </c>
      <c r="T660" s="184"/>
      <c r="U660" s="184" t="s">
        <v>2011</v>
      </c>
      <c r="V660" s="185"/>
      <c r="W660" s="186"/>
      <c r="X660" s="187">
        <v>50</v>
      </c>
      <c r="Y660" s="188" t="s">
        <v>1066</v>
      </c>
      <c r="Z660" s="177" t="s">
        <v>1066</v>
      </c>
      <c r="AA660" s="177" t="s">
        <v>1066</v>
      </c>
      <c r="AB660" s="177" t="s">
        <v>1066</v>
      </c>
      <c r="AC660" s="177" t="s">
        <v>1066</v>
      </c>
      <c r="AD660" s="177" t="s">
        <v>1066</v>
      </c>
      <c r="AE660" s="177" t="s">
        <v>1066</v>
      </c>
      <c r="AF660" s="177" t="s">
        <v>1066</v>
      </c>
      <c r="AG660" s="177" t="s">
        <v>1066</v>
      </c>
      <c r="AH660" s="177" t="s">
        <v>1066</v>
      </c>
      <c r="AI660" s="215" t="s">
        <v>1066</v>
      </c>
      <c r="AJ660" s="190" t="s">
        <v>1996</v>
      </c>
      <c r="AK660" s="191"/>
    </row>
    <row r="661" spans="1:37" ht="16.5">
      <c r="A661" s="219">
        <v>2020</v>
      </c>
      <c r="B661" s="507" t="s">
        <v>1666</v>
      </c>
      <c r="C661" s="174" t="s">
        <v>1665</v>
      </c>
      <c r="D661" s="154" t="s">
        <v>2469</v>
      </c>
      <c r="E661" s="74" t="s">
        <v>1667</v>
      </c>
      <c r="F661" s="175" t="s">
        <v>1668</v>
      </c>
      <c r="G661" s="176" t="s">
        <v>2086</v>
      </c>
      <c r="H661" s="74" t="s">
        <v>2238</v>
      </c>
      <c r="I661" s="177">
        <v>1972</v>
      </c>
      <c r="J661" s="177"/>
      <c r="K661" s="177">
        <v>48</v>
      </c>
      <c r="L661" s="178"/>
      <c r="M661" s="178">
        <v>114</v>
      </c>
      <c r="N661" s="178">
        <v>114</v>
      </c>
      <c r="O661" s="180" t="s">
        <v>1987</v>
      </c>
      <c r="P661" s="181" t="s">
        <v>2043</v>
      </c>
      <c r="Q661" s="181">
        <v>1</v>
      </c>
      <c r="R661" s="182"/>
      <c r="S661" s="183" t="s">
        <v>1989</v>
      </c>
      <c r="T661" s="184"/>
      <c r="U661" s="184" t="s">
        <v>2011</v>
      </c>
      <c r="V661" s="185"/>
      <c r="W661" s="186"/>
      <c r="X661" s="187">
        <v>41</v>
      </c>
      <c r="Y661" s="188" t="s">
        <v>1066</v>
      </c>
      <c r="Z661" s="177" t="s">
        <v>1066</v>
      </c>
      <c r="AA661" s="177" t="s">
        <v>1066</v>
      </c>
      <c r="AB661" s="177" t="s">
        <v>1066</v>
      </c>
      <c r="AC661" s="177" t="s">
        <v>1066</v>
      </c>
      <c r="AD661" s="177" t="s">
        <v>1066</v>
      </c>
      <c r="AE661" s="177" t="s">
        <v>1066</v>
      </c>
      <c r="AF661" s="177" t="s">
        <v>1066</v>
      </c>
      <c r="AG661" s="177" t="s">
        <v>1066</v>
      </c>
      <c r="AH661" s="177" t="s">
        <v>1066</v>
      </c>
      <c r="AI661" s="215" t="s">
        <v>1066</v>
      </c>
      <c r="AJ661" s="190" t="s">
        <v>1996</v>
      </c>
      <c r="AK661" s="191"/>
    </row>
    <row r="662" spans="1:37" ht="16.5">
      <c r="A662" s="219">
        <v>2020</v>
      </c>
      <c r="B662" s="507" t="s">
        <v>1666</v>
      </c>
      <c r="C662" s="174" t="s">
        <v>1665</v>
      </c>
      <c r="D662" s="154" t="s">
        <v>2469</v>
      </c>
      <c r="E662" s="74" t="s">
        <v>1667</v>
      </c>
      <c r="F662" s="175" t="s">
        <v>1668</v>
      </c>
      <c r="G662" s="176" t="s">
        <v>2088</v>
      </c>
      <c r="H662" s="74" t="s">
        <v>2239</v>
      </c>
      <c r="I662" s="177">
        <v>1972</v>
      </c>
      <c r="J662" s="177"/>
      <c r="K662" s="177">
        <v>48</v>
      </c>
      <c r="L662" s="178"/>
      <c r="M662" s="178">
        <v>81</v>
      </c>
      <c r="N662" s="178">
        <v>81</v>
      </c>
      <c r="O662" s="180" t="s">
        <v>1987</v>
      </c>
      <c r="P662" s="181" t="s">
        <v>2043</v>
      </c>
      <c r="Q662" s="181">
        <v>1</v>
      </c>
      <c r="R662" s="182"/>
      <c r="S662" s="183" t="s">
        <v>1989</v>
      </c>
      <c r="T662" s="184"/>
      <c r="U662" s="184" t="s">
        <v>2011</v>
      </c>
      <c r="V662" s="185"/>
      <c r="W662" s="186"/>
      <c r="X662" s="187">
        <v>41</v>
      </c>
      <c r="Y662" s="188" t="s">
        <v>1066</v>
      </c>
      <c r="Z662" s="177" t="s">
        <v>1066</v>
      </c>
      <c r="AA662" s="177" t="s">
        <v>1066</v>
      </c>
      <c r="AB662" s="177" t="s">
        <v>1066</v>
      </c>
      <c r="AC662" s="177" t="s">
        <v>1066</v>
      </c>
      <c r="AD662" s="177" t="s">
        <v>1066</v>
      </c>
      <c r="AE662" s="177" t="s">
        <v>1066</v>
      </c>
      <c r="AF662" s="177" t="s">
        <v>1066</v>
      </c>
      <c r="AG662" s="177" t="s">
        <v>1066</v>
      </c>
      <c r="AH662" s="177" t="s">
        <v>1066</v>
      </c>
      <c r="AI662" s="215" t="s">
        <v>1066</v>
      </c>
      <c r="AJ662" s="190" t="s">
        <v>1996</v>
      </c>
      <c r="AK662" s="191"/>
    </row>
    <row r="663" spans="1:37" ht="16.5">
      <c r="A663" s="219">
        <v>2020</v>
      </c>
      <c r="B663" s="507" t="s">
        <v>1679</v>
      </c>
      <c r="C663" s="174" t="s">
        <v>1678</v>
      </c>
      <c r="D663" s="154" t="s">
        <v>2469</v>
      </c>
      <c r="E663" s="74" t="s">
        <v>1680</v>
      </c>
      <c r="F663" s="175" t="s">
        <v>1668</v>
      </c>
      <c r="G663" s="176" t="s">
        <v>1985</v>
      </c>
      <c r="H663" s="197" t="s">
        <v>2092</v>
      </c>
      <c r="I663" s="177">
        <v>1982</v>
      </c>
      <c r="J663" s="177"/>
      <c r="K663" s="177">
        <v>38</v>
      </c>
      <c r="L663" s="178"/>
      <c r="M663" s="179">
        <v>1423.01</v>
      </c>
      <c r="N663" s="179">
        <v>1423.01</v>
      </c>
      <c r="O663" s="180" t="s">
        <v>1987</v>
      </c>
      <c r="P663" s="181" t="s">
        <v>1999</v>
      </c>
      <c r="Q663" s="181"/>
      <c r="R663" s="182"/>
      <c r="S663" s="183" t="s">
        <v>2002</v>
      </c>
      <c r="T663" s="184" t="s">
        <v>1066</v>
      </c>
      <c r="U663" s="184" t="s">
        <v>68</v>
      </c>
      <c r="V663" s="185"/>
      <c r="W663" s="186">
        <v>2011</v>
      </c>
      <c r="X663" s="187">
        <v>47</v>
      </c>
      <c r="Y663" s="188" t="s">
        <v>1994</v>
      </c>
      <c r="Z663" s="177" t="s">
        <v>1994</v>
      </c>
      <c r="AA663" s="177" t="s">
        <v>1994</v>
      </c>
      <c r="AB663" s="177" t="s">
        <v>1066</v>
      </c>
      <c r="AC663" s="177" t="s">
        <v>1993</v>
      </c>
      <c r="AD663" s="177" t="s">
        <v>1995</v>
      </c>
      <c r="AE663" s="177" t="s">
        <v>1995</v>
      </c>
      <c r="AF663" s="177" t="s">
        <v>1993</v>
      </c>
      <c r="AG663" s="177" t="s">
        <v>1993</v>
      </c>
      <c r="AH663" s="177" t="s">
        <v>1994</v>
      </c>
      <c r="AI663" s="189">
        <v>45.909090909090914</v>
      </c>
      <c r="AJ663" s="190" t="s">
        <v>1996</v>
      </c>
      <c r="AK663" s="191"/>
    </row>
    <row r="664" spans="1:37" ht="16.5">
      <c r="A664" s="219">
        <v>2020</v>
      </c>
      <c r="B664" s="507" t="s">
        <v>1679</v>
      </c>
      <c r="C664" s="174" t="s">
        <v>1678</v>
      </c>
      <c r="D664" s="154" t="s">
        <v>2469</v>
      </c>
      <c r="E664" s="74" t="s">
        <v>1680</v>
      </c>
      <c r="F664" s="175" t="s">
        <v>1668</v>
      </c>
      <c r="G664" s="176" t="s">
        <v>1997</v>
      </c>
      <c r="H664" s="197" t="s">
        <v>2240</v>
      </c>
      <c r="I664" s="177">
        <v>1982</v>
      </c>
      <c r="J664" s="177"/>
      <c r="K664" s="177">
        <v>38</v>
      </c>
      <c r="L664" s="178"/>
      <c r="M664" s="179">
        <v>1614.2</v>
      </c>
      <c r="N664" s="179">
        <v>1614.2</v>
      </c>
      <c r="O664" s="180" t="s">
        <v>1987</v>
      </c>
      <c r="P664" s="181" t="s">
        <v>1999</v>
      </c>
      <c r="Q664" s="181"/>
      <c r="R664" s="182"/>
      <c r="S664" s="183" t="s">
        <v>2002</v>
      </c>
      <c r="T664" s="184" t="s">
        <v>1066</v>
      </c>
      <c r="U664" s="184" t="s">
        <v>68</v>
      </c>
      <c r="V664" s="185"/>
      <c r="W664" s="186">
        <v>2011</v>
      </c>
      <c r="X664" s="187">
        <v>47</v>
      </c>
      <c r="Y664" s="188" t="s">
        <v>1994</v>
      </c>
      <c r="Z664" s="177" t="s">
        <v>1994</v>
      </c>
      <c r="AA664" s="177" t="s">
        <v>1994</v>
      </c>
      <c r="AB664" s="177" t="s">
        <v>1066</v>
      </c>
      <c r="AC664" s="177" t="s">
        <v>1995</v>
      </c>
      <c r="AD664" s="177" t="s">
        <v>1995</v>
      </c>
      <c r="AE664" s="177" t="s">
        <v>1995</v>
      </c>
      <c r="AF664" s="177" t="s">
        <v>1993</v>
      </c>
      <c r="AG664" s="177" t="s">
        <v>1993</v>
      </c>
      <c r="AH664" s="177" t="s">
        <v>1992</v>
      </c>
      <c r="AI664" s="189">
        <v>55.000000000000007</v>
      </c>
      <c r="AJ664" s="190" t="s">
        <v>1996</v>
      </c>
      <c r="AK664" s="191"/>
    </row>
    <row r="665" spans="1:37" ht="16.5">
      <c r="A665" s="219">
        <v>2020</v>
      </c>
      <c r="B665" s="507" t="s">
        <v>1690</v>
      </c>
      <c r="C665" s="174" t="s">
        <v>1689</v>
      </c>
      <c r="D665" s="154" t="s">
        <v>2469</v>
      </c>
      <c r="E665" s="74" t="s">
        <v>1691</v>
      </c>
      <c r="F665" s="175" t="s">
        <v>1668</v>
      </c>
      <c r="G665" s="176" t="s">
        <v>1985</v>
      </c>
      <c r="H665" s="197" t="s">
        <v>2052</v>
      </c>
      <c r="I665" s="177">
        <v>1982</v>
      </c>
      <c r="J665" s="177">
        <v>7</v>
      </c>
      <c r="K665" s="177">
        <v>38</v>
      </c>
      <c r="L665" s="178">
        <v>24.49</v>
      </c>
      <c r="M665" s="179">
        <v>24.49</v>
      </c>
      <c r="N665" s="179">
        <v>24.49</v>
      </c>
      <c r="O665" s="180" t="s">
        <v>1987</v>
      </c>
      <c r="P665" s="181" t="s">
        <v>2022</v>
      </c>
      <c r="Q665" s="181">
        <v>1</v>
      </c>
      <c r="R665" s="182">
        <v>0</v>
      </c>
      <c r="S665" s="183" t="s">
        <v>2002</v>
      </c>
      <c r="T665" s="184" t="s">
        <v>1066</v>
      </c>
      <c r="U665" s="184" t="s">
        <v>68</v>
      </c>
      <c r="V665" s="185"/>
      <c r="W665" s="186"/>
      <c r="X665" s="198">
        <v>30</v>
      </c>
      <c r="Y665" s="188" t="s">
        <v>1066</v>
      </c>
      <c r="Z665" s="177" t="s">
        <v>1066</v>
      </c>
      <c r="AA665" s="177" t="s">
        <v>1066</v>
      </c>
      <c r="AB665" s="177" t="s">
        <v>1066</v>
      </c>
      <c r="AC665" s="177" t="s">
        <v>1066</v>
      </c>
      <c r="AD665" s="177" t="s">
        <v>1066</v>
      </c>
      <c r="AE665" s="177" t="s">
        <v>1066</v>
      </c>
      <c r="AF665" s="177" t="s">
        <v>1066</v>
      </c>
      <c r="AG665" s="177" t="s">
        <v>1066</v>
      </c>
      <c r="AH665" s="177" t="s">
        <v>1066</v>
      </c>
      <c r="AI665" s="215" t="s">
        <v>1066</v>
      </c>
      <c r="AJ665" s="190" t="s">
        <v>1996</v>
      </c>
      <c r="AK665" s="191"/>
    </row>
    <row r="666" spans="1:37" ht="16.5">
      <c r="A666" s="219">
        <v>2020</v>
      </c>
      <c r="B666" s="507" t="s">
        <v>1690</v>
      </c>
      <c r="C666" s="174" t="s">
        <v>1689</v>
      </c>
      <c r="D666" s="154" t="s">
        <v>2469</v>
      </c>
      <c r="E666" s="74" t="s">
        <v>1691</v>
      </c>
      <c r="F666" s="175" t="s">
        <v>1668</v>
      </c>
      <c r="G666" s="176" t="s">
        <v>1997</v>
      </c>
      <c r="H666" s="197" t="s">
        <v>2040</v>
      </c>
      <c r="I666" s="177">
        <v>1982</v>
      </c>
      <c r="J666" s="177">
        <v>7</v>
      </c>
      <c r="K666" s="177">
        <v>38</v>
      </c>
      <c r="L666" s="178"/>
      <c r="M666" s="179">
        <v>6.38</v>
      </c>
      <c r="N666" s="179">
        <v>6.38</v>
      </c>
      <c r="O666" s="180" t="s">
        <v>1987</v>
      </c>
      <c r="P666" s="181" t="s">
        <v>2022</v>
      </c>
      <c r="Q666" s="181"/>
      <c r="R666" s="182"/>
      <c r="S666" s="183" t="s">
        <v>2002</v>
      </c>
      <c r="T666" s="184" t="s">
        <v>1066</v>
      </c>
      <c r="U666" s="184" t="s">
        <v>68</v>
      </c>
      <c r="V666" s="185"/>
      <c r="W666" s="186"/>
      <c r="X666" s="198">
        <v>24</v>
      </c>
      <c r="Y666" s="188" t="s">
        <v>1066</v>
      </c>
      <c r="Z666" s="177" t="s">
        <v>1066</v>
      </c>
      <c r="AA666" s="177" t="s">
        <v>1066</v>
      </c>
      <c r="AB666" s="177" t="s">
        <v>1066</v>
      </c>
      <c r="AC666" s="177" t="s">
        <v>1066</v>
      </c>
      <c r="AD666" s="177" t="s">
        <v>1066</v>
      </c>
      <c r="AE666" s="177" t="s">
        <v>1066</v>
      </c>
      <c r="AF666" s="177" t="s">
        <v>1066</v>
      </c>
      <c r="AG666" s="177" t="s">
        <v>1066</v>
      </c>
      <c r="AH666" s="177" t="s">
        <v>1066</v>
      </c>
      <c r="AI666" s="189" t="s">
        <v>1066</v>
      </c>
      <c r="AJ666" s="190" t="s">
        <v>2241</v>
      </c>
      <c r="AK666" s="191"/>
    </row>
    <row r="667" spans="1:37" ht="16.5">
      <c r="A667" s="219">
        <v>2020</v>
      </c>
      <c r="B667" s="507" t="s">
        <v>1690</v>
      </c>
      <c r="C667" s="174" t="s">
        <v>1689</v>
      </c>
      <c r="D667" s="154" t="s">
        <v>2469</v>
      </c>
      <c r="E667" s="74" t="s">
        <v>1691</v>
      </c>
      <c r="F667" s="175" t="s">
        <v>1668</v>
      </c>
      <c r="G667" s="176" t="s">
        <v>2000</v>
      </c>
      <c r="H667" s="197" t="s">
        <v>2205</v>
      </c>
      <c r="I667" s="177">
        <v>1986</v>
      </c>
      <c r="J667" s="177">
        <v>8</v>
      </c>
      <c r="K667" s="177">
        <v>34</v>
      </c>
      <c r="L667" s="178"/>
      <c r="M667" s="179">
        <v>3.16</v>
      </c>
      <c r="N667" s="179">
        <v>3.16</v>
      </c>
      <c r="O667" s="180" t="s">
        <v>1987</v>
      </c>
      <c r="P667" s="181" t="s">
        <v>2022</v>
      </c>
      <c r="Q667" s="181"/>
      <c r="R667" s="182"/>
      <c r="S667" s="183" t="s">
        <v>2002</v>
      </c>
      <c r="T667" s="184" t="s">
        <v>1066</v>
      </c>
      <c r="U667" s="184" t="s">
        <v>68</v>
      </c>
      <c r="V667" s="185"/>
      <c r="W667" s="186"/>
      <c r="X667" s="198">
        <v>24</v>
      </c>
      <c r="Y667" s="188" t="s">
        <v>1066</v>
      </c>
      <c r="Z667" s="177" t="s">
        <v>1066</v>
      </c>
      <c r="AA667" s="177" t="s">
        <v>1066</v>
      </c>
      <c r="AB667" s="177" t="s">
        <v>1066</v>
      </c>
      <c r="AC667" s="177" t="s">
        <v>1066</v>
      </c>
      <c r="AD667" s="177" t="s">
        <v>1066</v>
      </c>
      <c r="AE667" s="177" t="s">
        <v>1066</v>
      </c>
      <c r="AF667" s="177" t="s">
        <v>1066</v>
      </c>
      <c r="AG667" s="177" t="s">
        <v>1066</v>
      </c>
      <c r="AH667" s="177" t="s">
        <v>1066</v>
      </c>
      <c r="AI667" s="189" t="s">
        <v>1066</v>
      </c>
      <c r="AJ667" s="190" t="s">
        <v>2241</v>
      </c>
      <c r="AK667" s="191"/>
    </row>
    <row r="668" spans="1:37" ht="16.5">
      <c r="A668" s="219">
        <v>2020</v>
      </c>
      <c r="B668" s="507" t="s">
        <v>1696</v>
      </c>
      <c r="C668" s="174" t="s">
        <v>1695</v>
      </c>
      <c r="D668" s="154" t="s">
        <v>2469</v>
      </c>
      <c r="E668" s="74" t="s">
        <v>1697</v>
      </c>
      <c r="F668" s="175" t="s">
        <v>1668</v>
      </c>
      <c r="G668" s="176" t="s">
        <v>1985</v>
      </c>
      <c r="H668" s="74" t="s">
        <v>2235</v>
      </c>
      <c r="I668" s="177">
        <v>1982</v>
      </c>
      <c r="J668" s="177">
        <v>10</v>
      </c>
      <c r="K668" s="177">
        <v>38</v>
      </c>
      <c r="L668" s="178">
        <v>278.45999999999998</v>
      </c>
      <c r="M668" s="178">
        <v>278.45999999999998</v>
      </c>
      <c r="N668" s="178">
        <v>278.45999999999998</v>
      </c>
      <c r="O668" s="180" t="s">
        <v>1987</v>
      </c>
      <c r="P668" s="181" t="s">
        <v>2022</v>
      </c>
      <c r="Q668" s="181">
        <v>1</v>
      </c>
      <c r="R668" s="182">
        <v>0</v>
      </c>
      <c r="S668" s="183" t="s">
        <v>2002</v>
      </c>
      <c r="T668" s="184" t="s">
        <v>1066</v>
      </c>
      <c r="U668" s="184" t="s">
        <v>68</v>
      </c>
      <c r="V668" s="185"/>
      <c r="W668" s="186"/>
      <c r="X668" s="198">
        <v>38</v>
      </c>
      <c r="Y668" s="188" t="s">
        <v>1994</v>
      </c>
      <c r="Z668" s="177" t="s">
        <v>1995</v>
      </c>
      <c r="AA668" s="177" t="s">
        <v>1995</v>
      </c>
      <c r="AB668" s="177" t="s">
        <v>1066</v>
      </c>
      <c r="AC668" s="177" t="s">
        <v>1995</v>
      </c>
      <c r="AD668" s="177" t="s">
        <v>1995</v>
      </c>
      <c r="AE668" s="177" t="s">
        <v>1995</v>
      </c>
      <c r="AF668" s="177" t="s">
        <v>1066</v>
      </c>
      <c r="AG668" s="177" t="s">
        <v>1066</v>
      </c>
      <c r="AH668" s="177" t="s">
        <v>1995</v>
      </c>
      <c r="AI668" s="189">
        <v>82.857142857142847</v>
      </c>
      <c r="AJ668" s="190" t="s">
        <v>1996</v>
      </c>
      <c r="AK668" s="191"/>
    </row>
    <row r="669" spans="1:37" ht="16.5">
      <c r="A669" s="219">
        <v>2020</v>
      </c>
      <c r="B669" s="507" t="s">
        <v>1696</v>
      </c>
      <c r="C669" s="174" t="s">
        <v>1700</v>
      </c>
      <c r="D669" s="154" t="s">
        <v>2469</v>
      </c>
      <c r="E669" s="74" t="s">
        <v>1701</v>
      </c>
      <c r="F669" s="175" t="s">
        <v>1703</v>
      </c>
      <c r="G669" s="176" t="s">
        <v>1985</v>
      </c>
      <c r="H669" s="197" t="s">
        <v>2001</v>
      </c>
      <c r="I669" s="201">
        <v>1991</v>
      </c>
      <c r="J669" s="201">
        <v>3</v>
      </c>
      <c r="K669" s="177">
        <v>29</v>
      </c>
      <c r="L669" s="228"/>
      <c r="M669" s="202">
        <v>6345.47</v>
      </c>
      <c r="N669" s="202">
        <v>6345.47</v>
      </c>
      <c r="O669" s="203" t="s">
        <v>1987</v>
      </c>
      <c r="P669" s="204" t="s">
        <v>2022</v>
      </c>
      <c r="Q669" s="204">
        <v>6</v>
      </c>
      <c r="R669" s="205"/>
      <c r="S669" s="206" t="s">
        <v>2002</v>
      </c>
      <c r="T669" s="207" t="s">
        <v>1066</v>
      </c>
      <c r="U669" s="207" t="s">
        <v>68</v>
      </c>
      <c r="V669" s="185"/>
      <c r="W669" s="208">
        <v>2020</v>
      </c>
      <c r="X669" s="229">
        <v>31</v>
      </c>
      <c r="Y669" s="188" t="s">
        <v>1994</v>
      </c>
      <c r="Z669" s="177" t="s">
        <v>1993</v>
      </c>
      <c r="AA669" s="177" t="s">
        <v>1993</v>
      </c>
      <c r="AB669" s="177" t="s">
        <v>1993</v>
      </c>
      <c r="AC669" s="177" t="s">
        <v>1993</v>
      </c>
      <c r="AD669" s="177" t="s">
        <v>1995</v>
      </c>
      <c r="AE669" s="177" t="s">
        <v>1992</v>
      </c>
      <c r="AF669" s="177" t="s">
        <v>1993</v>
      </c>
      <c r="AG669" s="177" t="s">
        <v>1993</v>
      </c>
      <c r="AH669" s="177" t="s">
        <v>1993</v>
      </c>
      <c r="AI669" s="189">
        <v>29.200000000000003</v>
      </c>
      <c r="AJ669" s="190" t="s">
        <v>1996</v>
      </c>
      <c r="AK669" s="191"/>
    </row>
    <row r="670" spans="1:37" ht="16.5">
      <c r="A670" s="219">
        <v>2020</v>
      </c>
      <c r="B670" s="507" t="s">
        <v>1713</v>
      </c>
      <c r="C670" s="174" t="s">
        <v>1712</v>
      </c>
      <c r="D670" s="154" t="s">
        <v>2469</v>
      </c>
      <c r="E670" s="74" t="s">
        <v>1714</v>
      </c>
      <c r="F670" s="175" t="s">
        <v>1703</v>
      </c>
      <c r="G670" s="176" t="s">
        <v>1985</v>
      </c>
      <c r="H670" s="197" t="s">
        <v>2001</v>
      </c>
      <c r="I670" s="201">
        <v>1987</v>
      </c>
      <c r="J670" s="201">
        <v>3</v>
      </c>
      <c r="K670" s="177">
        <v>33</v>
      </c>
      <c r="L670" s="228"/>
      <c r="M670" s="202">
        <v>3806.31</v>
      </c>
      <c r="N670" s="202">
        <v>3806.31</v>
      </c>
      <c r="O670" s="203" t="s">
        <v>1987</v>
      </c>
      <c r="P670" s="204" t="s">
        <v>1999</v>
      </c>
      <c r="Q670" s="204"/>
      <c r="R670" s="205">
        <v>1</v>
      </c>
      <c r="S670" s="206" t="s">
        <v>2002</v>
      </c>
      <c r="T670" s="207" t="s">
        <v>1066</v>
      </c>
      <c r="U670" s="207" t="s">
        <v>68</v>
      </c>
      <c r="V670" s="185"/>
      <c r="W670" s="208"/>
      <c r="X670" s="209">
        <v>31</v>
      </c>
      <c r="Y670" s="188" t="s">
        <v>1066</v>
      </c>
      <c r="Z670" s="177" t="s">
        <v>1066</v>
      </c>
      <c r="AA670" s="177" t="s">
        <v>1066</v>
      </c>
      <c r="AB670" s="177" t="s">
        <v>1066</v>
      </c>
      <c r="AC670" s="177" t="s">
        <v>1066</v>
      </c>
      <c r="AD670" s="177" t="s">
        <v>1066</v>
      </c>
      <c r="AE670" s="177" t="s">
        <v>1066</v>
      </c>
      <c r="AF670" s="177" t="s">
        <v>1066</v>
      </c>
      <c r="AG670" s="177" t="s">
        <v>1066</v>
      </c>
      <c r="AH670" s="177" t="s">
        <v>1066</v>
      </c>
      <c r="AI670" s="189" t="s">
        <v>1066</v>
      </c>
      <c r="AJ670" s="190" t="s">
        <v>1996</v>
      </c>
      <c r="AK670" s="191"/>
    </row>
    <row r="671" spans="1:37" ht="16.5">
      <c r="A671" s="219">
        <v>2020</v>
      </c>
      <c r="B671" s="507" t="s">
        <v>1718</v>
      </c>
      <c r="C671" s="174" t="s">
        <v>1717</v>
      </c>
      <c r="D671" s="154" t="s">
        <v>2469</v>
      </c>
      <c r="E671" s="74" t="s">
        <v>1719</v>
      </c>
      <c r="F671" s="175" t="s">
        <v>1703</v>
      </c>
      <c r="G671" s="176" t="s">
        <v>1985</v>
      </c>
      <c r="H671" s="197" t="s">
        <v>2242</v>
      </c>
      <c r="I671" s="201">
        <v>1997</v>
      </c>
      <c r="J671" s="201"/>
      <c r="K671" s="177">
        <v>23</v>
      </c>
      <c r="L671" s="228"/>
      <c r="M671" s="202">
        <v>8480.16</v>
      </c>
      <c r="N671" s="202">
        <v>8480.16</v>
      </c>
      <c r="O671" s="203" t="s">
        <v>1987</v>
      </c>
      <c r="P671" s="204" t="s">
        <v>1988</v>
      </c>
      <c r="Q671" s="204">
        <v>1</v>
      </c>
      <c r="R671" s="205">
        <v>1</v>
      </c>
      <c r="S671" s="206" t="s">
        <v>2002</v>
      </c>
      <c r="T671" s="207" t="s">
        <v>1066</v>
      </c>
      <c r="U671" s="207" t="s">
        <v>68</v>
      </c>
      <c r="V671" s="185"/>
      <c r="W671" s="208"/>
      <c r="X671" s="209">
        <v>38</v>
      </c>
      <c r="Y671" s="188" t="s">
        <v>1994</v>
      </c>
      <c r="Z671" s="177" t="s">
        <v>1066</v>
      </c>
      <c r="AA671" s="177" t="s">
        <v>1066</v>
      </c>
      <c r="AB671" s="177" t="s">
        <v>1993</v>
      </c>
      <c r="AC671" s="177" t="s">
        <v>1995</v>
      </c>
      <c r="AD671" s="177" t="s">
        <v>1995</v>
      </c>
      <c r="AE671" s="177" t="s">
        <v>1992</v>
      </c>
      <c r="AF671" s="177" t="s">
        <v>1066</v>
      </c>
      <c r="AG671" s="177" t="s">
        <v>1066</v>
      </c>
      <c r="AH671" s="177" t="s">
        <v>1992</v>
      </c>
      <c r="AI671" s="189">
        <v>51.875000000000007</v>
      </c>
      <c r="AJ671" s="190" t="s">
        <v>1996</v>
      </c>
      <c r="AK671" s="191"/>
    </row>
    <row r="672" spans="1:37" ht="16.5">
      <c r="A672" s="219">
        <v>2020</v>
      </c>
      <c r="B672" s="507" t="s">
        <v>1718</v>
      </c>
      <c r="C672" s="174" t="s">
        <v>1717</v>
      </c>
      <c r="D672" s="154" t="s">
        <v>2469</v>
      </c>
      <c r="E672" s="74" t="s">
        <v>1719</v>
      </c>
      <c r="F672" s="175" t="s">
        <v>1703</v>
      </c>
      <c r="G672" s="176" t="s">
        <v>1997</v>
      </c>
      <c r="H672" s="197" t="s">
        <v>2243</v>
      </c>
      <c r="I672" s="201">
        <v>1999</v>
      </c>
      <c r="J672" s="201"/>
      <c r="K672" s="177">
        <v>21</v>
      </c>
      <c r="L672" s="228"/>
      <c r="M672" s="202">
        <v>2408.87</v>
      </c>
      <c r="N672" s="202">
        <v>2408.87</v>
      </c>
      <c r="O672" s="203" t="s">
        <v>1987</v>
      </c>
      <c r="P672" s="204" t="s">
        <v>1999</v>
      </c>
      <c r="Q672" s="204"/>
      <c r="R672" s="205">
        <v>1</v>
      </c>
      <c r="S672" s="206" t="s">
        <v>2002</v>
      </c>
      <c r="T672" s="207" t="s">
        <v>1066</v>
      </c>
      <c r="U672" s="207" t="s">
        <v>68</v>
      </c>
      <c r="V672" s="185"/>
      <c r="W672" s="208"/>
      <c r="X672" s="209">
        <v>38</v>
      </c>
      <c r="Y672" s="188" t="s">
        <v>1066</v>
      </c>
      <c r="Z672" s="177" t="s">
        <v>1066</v>
      </c>
      <c r="AA672" s="177" t="s">
        <v>1066</v>
      </c>
      <c r="AB672" s="177" t="s">
        <v>1066</v>
      </c>
      <c r="AC672" s="177" t="s">
        <v>1066</v>
      </c>
      <c r="AD672" s="177" t="s">
        <v>1066</v>
      </c>
      <c r="AE672" s="177" t="s">
        <v>1066</v>
      </c>
      <c r="AF672" s="177" t="s">
        <v>1066</v>
      </c>
      <c r="AG672" s="177" t="s">
        <v>1066</v>
      </c>
      <c r="AH672" s="177" t="s">
        <v>1066</v>
      </c>
      <c r="AI672" s="189" t="s">
        <v>1066</v>
      </c>
      <c r="AJ672" s="190" t="s">
        <v>1996</v>
      </c>
      <c r="AK672" s="191"/>
    </row>
    <row r="673" spans="1:37" ht="16.5">
      <c r="A673" s="219">
        <v>2020</v>
      </c>
      <c r="B673" s="507" t="s">
        <v>1718</v>
      </c>
      <c r="C673" s="174" t="s">
        <v>1717</v>
      </c>
      <c r="D673" s="154" t="s">
        <v>2469</v>
      </c>
      <c r="E673" s="74" t="s">
        <v>1719</v>
      </c>
      <c r="F673" s="175" t="s">
        <v>1703</v>
      </c>
      <c r="G673" s="176" t="s">
        <v>2000</v>
      </c>
      <c r="H673" s="200" t="s">
        <v>2244</v>
      </c>
      <c r="I673" s="201">
        <v>1995</v>
      </c>
      <c r="J673" s="201"/>
      <c r="K673" s="177">
        <v>25</v>
      </c>
      <c r="L673" s="228"/>
      <c r="M673" s="202">
        <v>2677.69</v>
      </c>
      <c r="N673" s="202">
        <v>2677.69</v>
      </c>
      <c r="O673" s="203" t="s">
        <v>1987</v>
      </c>
      <c r="P673" s="204" t="s">
        <v>1999</v>
      </c>
      <c r="Q673" s="204"/>
      <c r="R673" s="205">
        <v>1</v>
      </c>
      <c r="S673" s="206" t="s">
        <v>2002</v>
      </c>
      <c r="T673" s="207" t="s">
        <v>1066</v>
      </c>
      <c r="U673" s="207" t="s">
        <v>68</v>
      </c>
      <c r="V673" s="185"/>
      <c r="W673" s="208"/>
      <c r="X673" s="209">
        <v>38</v>
      </c>
      <c r="Y673" s="188" t="s">
        <v>1066</v>
      </c>
      <c r="Z673" s="177" t="s">
        <v>1066</v>
      </c>
      <c r="AA673" s="177" t="s">
        <v>1066</v>
      </c>
      <c r="AB673" s="177" t="s">
        <v>1066</v>
      </c>
      <c r="AC673" s="177" t="s">
        <v>1066</v>
      </c>
      <c r="AD673" s="177" t="s">
        <v>1066</v>
      </c>
      <c r="AE673" s="177" t="s">
        <v>1066</v>
      </c>
      <c r="AF673" s="177" t="s">
        <v>1066</v>
      </c>
      <c r="AG673" s="177" t="s">
        <v>1066</v>
      </c>
      <c r="AH673" s="177" t="s">
        <v>1066</v>
      </c>
      <c r="AI673" s="189" t="s">
        <v>1066</v>
      </c>
      <c r="AJ673" s="190" t="s">
        <v>1996</v>
      </c>
      <c r="AK673" s="191"/>
    </row>
    <row r="674" spans="1:37" ht="16.5">
      <c r="A674" s="219">
        <v>2020</v>
      </c>
      <c r="B674" s="507" t="s">
        <v>1724</v>
      </c>
      <c r="C674" s="174" t="s">
        <v>1723</v>
      </c>
      <c r="D674" s="154" t="s">
        <v>2469</v>
      </c>
      <c r="E674" s="74" t="s">
        <v>1725</v>
      </c>
      <c r="F674" s="175" t="s">
        <v>1703</v>
      </c>
      <c r="G674" s="176" t="s">
        <v>1985</v>
      </c>
      <c r="H674" s="197" t="s">
        <v>2245</v>
      </c>
      <c r="I674" s="201">
        <v>1983</v>
      </c>
      <c r="J674" s="201">
        <v>3</v>
      </c>
      <c r="K674" s="177">
        <v>37</v>
      </c>
      <c r="L674" s="228">
        <v>906.3</v>
      </c>
      <c r="M674" s="202">
        <v>901.79</v>
      </c>
      <c r="N674" s="202">
        <v>901.79</v>
      </c>
      <c r="O674" s="203" t="s">
        <v>2029</v>
      </c>
      <c r="P674" s="204" t="s">
        <v>1999</v>
      </c>
      <c r="Q674" s="204">
        <v>1</v>
      </c>
      <c r="R674" s="205"/>
      <c r="S674" s="206" t="s">
        <v>2002</v>
      </c>
      <c r="T674" s="207" t="s">
        <v>1066</v>
      </c>
      <c r="U674" s="207" t="s">
        <v>68</v>
      </c>
      <c r="V674" s="185"/>
      <c r="W674" s="208"/>
      <c r="X674" s="209">
        <v>38</v>
      </c>
      <c r="Y674" s="188" t="s">
        <v>1994</v>
      </c>
      <c r="Z674" s="177" t="s">
        <v>1992</v>
      </c>
      <c r="AA674" s="177" t="s">
        <v>1992</v>
      </c>
      <c r="AB674" s="177" t="s">
        <v>1995</v>
      </c>
      <c r="AC674" s="177" t="s">
        <v>1995</v>
      </c>
      <c r="AD674" s="177" t="s">
        <v>1066</v>
      </c>
      <c r="AE674" s="177" t="s">
        <v>1066</v>
      </c>
      <c r="AF674" s="177" t="s">
        <v>1995</v>
      </c>
      <c r="AG674" s="177" t="s">
        <v>1995</v>
      </c>
      <c r="AH674" s="177" t="s">
        <v>1995</v>
      </c>
      <c r="AI674" s="189">
        <v>83.414634146341456</v>
      </c>
      <c r="AJ674" s="190" t="s">
        <v>1996</v>
      </c>
      <c r="AK674" s="191"/>
    </row>
    <row r="675" spans="1:37" ht="16.5">
      <c r="A675" s="219">
        <v>2020</v>
      </c>
      <c r="B675" s="507" t="s">
        <v>1734</v>
      </c>
      <c r="C675" s="174" t="s">
        <v>1733</v>
      </c>
      <c r="D675" s="154" t="s">
        <v>2469</v>
      </c>
      <c r="E675" s="74" t="s">
        <v>1735</v>
      </c>
      <c r="F675" s="175" t="s">
        <v>1703</v>
      </c>
      <c r="G675" s="176" t="s">
        <v>1985</v>
      </c>
      <c r="H675" s="197" t="s">
        <v>2245</v>
      </c>
      <c r="I675" s="201">
        <v>1983</v>
      </c>
      <c r="J675" s="201">
        <v>7</v>
      </c>
      <c r="K675" s="177">
        <v>37</v>
      </c>
      <c r="L675" s="228">
        <v>380.65</v>
      </c>
      <c r="M675" s="202">
        <v>1141.01</v>
      </c>
      <c r="N675" s="202">
        <v>1141.01</v>
      </c>
      <c r="O675" s="203" t="s">
        <v>1987</v>
      </c>
      <c r="P675" s="204" t="s">
        <v>1999</v>
      </c>
      <c r="Q675" s="204">
        <v>3</v>
      </c>
      <c r="R675" s="205"/>
      <c r="S675" s="206" t="s">
        <v>2002</v>
      </c>
      <c r="T675" s="207" t="s">
        <v>1066</v>
      </c>
      <c r="U675" s="207" t="s">
        <v>68</v>
      </c>
      <c r="V675" s="185"/>
      <c r="W675" s="208"/>
      <c r="X675" s="209">
        <v>31</v>
      </c>
      <c r="Y675" s="188" t="s">
        <v>1066</v>
      </c>
      <c r="Z675" s="177" t="s">
        <v>1066</v>
      </c>
      <c r="AA675" s="177" t="s">
        <v>1066</v>
      </c>
      <c r="AB675" s="177" t="s">
        <v>1066</v>
      </c>
      <c r="AC675" s="177" t="s">
        <v>1066</v>
      </c>
      <c r="AD675" s="177" t="s">
        <v>1066</v>
      </c>
      <c r="AE675" s="177" t="s">
        <v>1066</v>
      </c>
      <c r="AF675" s="177" t="s">
        <v>1066</v>
      </c>
      <c r="AG675" s="177" t="s">
        <v>1066</v>
      </c>
      <c r="AH675" s="177" t="s">
        <v>1066</v>
      </c>
      <c r="AI675" s="189" t="s">
        <v>1066</v>
      </c>
      <c r="AJ675" s="190" t="s">
        <v>1996</v>
      </c>
      <c r="AK675" s="191"/>
    </row>
    <row r="676" spans="1:37" ht="16.5">
      <c r="A676" s="219">
        <v>2020</v>
      </c>
      <c r="B676" s="507" t="s">
        <v>1739</v>
      </c>
      <c r="C676" s="174" t="s">
        <v>1738</v>
      </c>
      <c r="D676" s="154" t="s">
        <v>2469</v>
      </c>
      <c r="E676" s="74" t="s">
        <v>1740</v>
      </c>
      <c r="F676" s="175" t="s">
        <v>1703</v>
      </c>
      <c r="G676" s="176" t="s">
        <v>1985</v>
      </c>
      <c r="H676" s="197" t="s">
        <v>2245</v>
      </c>
      <c r="I676" s="201">
        <v>1987</v>
      </c>
      <c r="J676" s="201">
        <v>3</v>
      </c>
      <c r="K676" s="177">
        <v>33</v>
      </c>
      <c r="L676" s="228">
        <v>47.58</v>
      </c>
      <c r="M676" s="202">
        <v>1281.75</v>
      </c>
      <c r="N676" s="202">
        <v>1281.75</v>
      </c>
      <c r="O676" s="203" t="s">
        <v>1987</v>
      </c>
      <c r="P676" s="204" t="s">
        <v>1999</v>
      </c>
      <c r="Q676" s="204"/>
      <c r="R676" s="205">
        <v>1</v>
      </c>
      <c r="S676" s="206" t="s">
        <v>2002</v>
      </c>
      <c r="T676" s="207" t="s">
        <v>1066</v>
      </c>
      <c r="U676" s="207" t="s">
        <v>68</v>
      </c>
      <c r="V676" s="185"/>
      <c r="W676" s="208"/>
      <c r="X676" s="209">
        <v>38</v>
      </c>
      <c r="Y676" s="188" t="s">
        <v>1994</v>
      </c>
      <c r="Z676" s="177" t="s">
        <v>1995</v>
      </c>
      <c r="AA676" s="177" t="s">
        <v>1995</v>
      </c>
      <c r="AB676" s="177" t="s">
        <v>1066</v>
      </c>
      <c r="AC676" s="177" t="s">
        <v>1993</v>
      </c>
      <c r="AD676" s="177" t="s">
        <v>1995</v>
      </c>
      <c r="AE676" s="177" t="s">
        <v>1995</v>
      </c>
      <c r="AF676" s="177" t="s">
        <v>1066</v>
      </c>
      <c r="AG676" s="177" t="s">
        <v>1066</v>
      </c>
      <c r="AH676" s="177" t="s">
        <v>1992</v>
      </c>
      <c r="AI676" s="189">
        <v>67.878787878787875</v>
      </c>
      <c r="AJ676" s="190" t="s">
        <v>1996</v>
      </c>
      <c r="AK676" s="191"/>
    </row>
    <row r="677" spans="1:37" ht="16.5">
      <c r="A677" s="219">
        <v>2020</v>
      </c>
      <c r="B677" s="507" t="s">
        <v>1744</v>
      </c>
      <c r="C677" s="174" t="s">
        <v>1743</v>
      </c>
      <c r="D677" s="154" t="s">
        <v>2469</v>
      </c>
      <c r="E677" s="74" t="s">
        <v>2246</v>
      </c>
      <c r="F677" s="175" t="s">
        <v>1703</v>
      </c>
      <c r="G677" s="176" t="s">
        <v>1985</v>
      </c>
      <c r="H677" s="197" t="s">
        <v>2247</v>
      </c>
      <c r="I677" s="201">
        <v>1991</v>
      </c>
      <c r="J677" s="201">
        <v>3</v>
      </c>
      <c r="K677" s="177">
        <v>29</v>
      </c>
      <c r="L677" s="228"/>
      <c r="M677" s="202">
        <v>9</v>
      </c>
      <c r="N677" s="202">
        <v>9</v>
      </c>
      <c r="O677" s="203" t="s">
        <v>1987</v>
      </c>
      <c r="P677" s="204" t="s">
        <v>2022</v>
      </c>
      <c r="Q677" s="204">
        <v>1</v>
      </c>
      <c r="R677" s="205"/>
      <c r="S677" s="206"/>
      <c r="T677" s="207" t="s">
        <v>1066</v>
      </c>
      <c r="U677" s="207" t="s">
        <v>1066</v>
      </c>
      <c r="V677" s="185"/>
      <c r="W677" s="208"/>
      <c r="X677" s="209">
        <v>31</v>
      </c>
      <c r="Y677" s="188" t="s">
        <v>1066</v>
      </c>
      <c r="Z677" s="177" t="s">
        <v>1066</v>
      </c>
      <c r="AA677" s="177" t="s">
        <v>1066</v>
      </c>
      <c r="AB677" s="177" t="s">
        <v>1066</v>
      </c>
      <c r="AC677" s="177" t="s">
        <v>1066</v>
      </c>
      <c r="AD677" s="177" t="s">
        <v>1066</v>
      </c>
      <c r="AE677" s="177" t="s">
        <v>1066</v>
      </c>
      <c r="AF677" s="177" t="s">
        <v>1066</v>
      </c>
      <c r="AG677" s="177" t="s">
        <v>1066</v>
      </c>
      <c r="AH677" s="177" t="s">
        <v>1066</v>
      </c>
      <c r="AI677" s="189" t="s">
        <v>1066</v>
      </c>
      <c r="AJ677" s="190" t="s">
        <v>2003</v>
      </c>
      <c r="AK677" s="192" t="s">
        <v>2004</v>
      </c>
    </row>
    <row r="678" spans="1:37" ht="16.5">
      <c r="A678" s="219">
        <v>2020</v>
      </c>
      <c r="B678" s="507" t="s">
        <v>1750</v>
      </c>
      <c r="C678" s="174" t="s">
        <v>1749</v>
      </c>
      <c r="D678" s="154" t="s">
        <v>2469</v>
      </c>
      <c r="E678" s="74" t="s">
        <v>2248</v>
      </c>
      <c r="F678" s="175" t="s">
        <v>1703</v>
      </c>
      <c r="G678" s="176" t="s">
        <v>1985</v>
      </c>
      <c r="H678" s="197" t="s">
        <v>2247</v>
      </c>
      <c r="I678" s="201">
        <v>1991</v>
      </c>
      <c r="J678" s="201">
        <v>3</v>
      </c>
      <c r="K678" s="177">
        <v>29</v>
      </c>
      <c r="L678" s="228"/>
      <c r="M678" s="202">
        <v>4.57</v>
      </c>
      <c r="N678" s="202">
        <v>4.57</v>
      </c>
      <c r="O678" s="203" t="s">
        <v>1987</v>
      </c>
      <c r="P678" s="204" t="s">
        <v>2022</v>
      </c>
      <c r="Q678" s="204">
        <v>1</v>
      </c>
      <c r="R678" s="205"/>
      <c r="S678" s="206"/>
      <c r="T678" s="207" t="s">
        <v>1066</v>
      </c>
      <c r="U678" s="207" t="s">
        <v>1066</v>
      </c>
      <c r="V678" s="185"/>
      <c r="W678" s="208"/>
      <c r="X678" s="209">
        <v>31</v>
      </c>
      <c r="Y678" s="188" t="s">
        <v>1066</v>
      </c>
      <c r="Z678" s="177" t="s">
        <v>1066</v>
      </c>
      <c r="AA678" s="177" t="s">
        <v>1066</v>
      </c>
      <c r="AB678" s="177" t="s">
        <v>1066</v>
      </c>
      <c r="AC678" s="177" t="s">
        <v>1066</v>
      </c>
      <c r="AD678" s="177" t="s">
        <v>1066</v>
      </c>
      <c r="AE678" s="177" t="s">
        <v>1066</v>
      </c>
      <c r="AF678" s="177" t="s">
        <v>1066</v>
      </c>
      <c r="AG678" s="177" t="s">
        <v>1066</v>
      </c>
      <c r="AH678" s="177" t="s">
        <v>1066</v>
      </c>
      <c r="AI678" s="189" t="s">
        <v>1066</v>
      </c>
      <c r="AJ678" s="195" t="s">
        <v>2249</v>
      </c>
      <c r="AK678" s="191"/>
    </row>
    <row r="679" spans="1:37" ht="16.5">
      <c r="A679" s="219">
        <v>2020</v>
      </c>
      <c r="B679" s="507" t="s">
        <v>1755</v>
      </c>
      <c r="C679" s="174" t="s">
        <v>1754</v>
      </c>
      <c r="D679" s="154" t="s">
        <v>2469</v>
      </c>
      <c r="E679" s="74" t="s">
        <v>1756</v>
      </c>
      <c r="F679" s="175" t="s">
        <v>1703</v>
      </c>
      <c r="G679" s="176" t="s">
        <v>1985</v>
      </c>
      <c r="H679" s="197" t="s">
        <v>2247</v>
      </c>
      <c r="I679" s="201">
        <v>1992</v>
      </c>
      <c r="J679" s="201">
        <v>3</v>
      </c>
      <c r="K679" s="177">
        <v>28</v>
      </c>
      <c r="L679" s="228"/>
      <c r="M679" s="202">
        <v>2.38</v>
      </c>
      <c r="N679" s="202">
        <v>2.38</v>
      </c>
      <c r="O679" s="203" t="s">
        <v>1987</v>
      </c>
      <c r="P679" s="204" t="s">
        <v>2022</v>
      </c>
      <c r="Q679" s="204">
        <v>1</v>
      </c>
      <c r="R679" s="205"/>
      <c r="S679" s="206"/>
      <c r="T679" s="207" t="s">
        <v>1066</v>
      </c>
      <c r="U679" s="207" t="s">
        <v>1066</v>
      </c>
      <c r="V679" s="185"/>
      <c r="W679" s="208"/>
      <c r="X679" s="209"/>
      <c r="Y679" s="188" t="s">
        <v>1066</v>
      </c>
      <c r="Z679" s="177" t="s">
        <v>1066</v>
      </c>
      <c r="AA679" s="177" t="s">
        <v>1066</v>
      </c>
      <c r="AB679" s="177" t="s">
        <v>1066</v>
      </c>
      <c r="AC679" s="177" t="s">
        <v>1066</v>
      </c>
      <c r="AD679" s="177" t="s">
        <v>1066</v>
      </c>
      <c r="AE679" s="177" t="s">
        <v>1066</v>
      </c>
      <c r="AF679" s="177" t="s">
        <v>1066</v>
      </c>
      <c r="AG679" s="177" t="s">
        <v>1066</v>
      </c>
      <c r="AH679" s="177" t="s">
        <v>1066</v>
      </c>
      <c r="AI679" s="189" t="s">
        <v>1066</v>
      </c>
      <c r="AJ679" s="195" t="s">
        <v>2250</v>
      </c>
      <c r="AK679" s="191"/>
    </row>
    <row r="680" spans="1:37" ht="16.5">
      <c r="A680" s="219">
        <v>2020</v>
      </c>
      <c r="B680" s="507" t="s">
        <v>1761</v>
      </c>
      <c r="C680" s="174" t="s">
        <v>1760</v>
      </c>
      <c r="D680" s="154" t="s">
        <v>2469</v>
      </c>
      <c r="E680" s="74" t="s">
        <v>1762</v>
      </c>
      <c r="F680" s="175" t="s">
        <v>1703</v>
      </c>
      <c r="G680" s="176" t="s">
        <v>1985</v>
      </c>
      <c r="H680" s="197" t="s">
        <v>2247</v>
      </c>
      <c r="I680" s="201">
        <v>1997</v>
      </c>
      <c r="J680" s="201">
        <v>10</v>
      </c>
      <c r="K680" s="177">
        <v>23</v>
      </c>
      <c r="L680" s="228"/>
      <c r="M680" s="202">
        <v>8.57</v>
      </c>
      <c r="N680" s="202">
        <v>8.57</v>
      </c>
      <c r="O680" s="203" t="s">
        <v>1987</v>
      </c>
      <c r="P680" s="204" t="s">
        <v>2022</v>
      </c>
      <c r="Q680" s="204">
        <v>1</v>
      </c>
      <c r="R680" s="205"/>
      <c r="S680" s="206"/>
      <c r="T680" s="207" t="s">
        <v>1066</v>
      </c>
      <c r="U680" s="207" t="s">
        <v>1066</v>
      </c>
      <c r="V680" s="185"/>
      <c r="W680" s="208"/>
      <c r="X680" s="209">
        <v>30</v>
      </c>
      <c r="Y680" s="188" t="s">
        <v>1066</v>
      </c>
      <c r="Z680" s="177" t="s">
        <v>1066</v>
      </c>
      <c r="AA680" s="177" t="s">
        <v>1066</v>
      </c>
      <c r="AB680" s="177" t="s">
        <v>1066</v>
      </c>
      <c r="AC680" s="177" t="s">
        <v>1066</v>
      </c>
      <c r="AD680" s="177" t="s">
        <v>1066</v>
      </c>
      <c r="AE680" s="177" t="s">
        <v>1066</v>
      </c>
      <c r="AF680" s="177" t="s">
        <v>1066</v>
      </c>
      <c r="AG680" s="177" t="s">
        <v>1066</v>
      </c>
      <c r="AH680" s="177" t="s">
        <v>1066</v>
      </c>
      <c r="AI680" s="189" t="s">
        <v>1066</v>
      </c>
      <c r="AJ680" s="190" t="s">
        <v>2023</v>
      </c>
      <c r="AK680" s="196" t="s">
        <v>2024</v>
      </c>
    </row>
    <row r="681" spans="1:37" ht="16.5">
      <c r="A681" s="219">
        <v>2020</v>
      </c>
      <c r="B681" s="507" t="s">
        <v>1767</v>
      </c>
      <c r="C681" s="174" t="s">
        <v>1766</v>
      </c>
      <c r="D681" s="154" t="s">
        <v>2469</v>
      </c>
      <c r="E681" s="74" t="s">
        <v>2251</v>
      </c>
      <c r="F681" s="175" t="s">
        <v>1703</v>
      </c>
      <c r="G681" s="176" t="s">
        <v>1985</v>
      </c>
      <c r="H681" s="197"/>
      <c r="I681" s="201"/>
      <c r="J681" s="201"/>
      <c r="K681" s="177">
        <v>99</v>
      </c>
      <c r="L681" s="228"/>
      <c r="M681" s="202"/>
      <c r="N681" s="202"/>
      <c r="O681" s="203" t="s">
        <v>1987</v>
      </c>
      <c r="P681" s="204"/>
      <c r="Q681" s="204">
        <v>1</v>
      </c>
      <c r="R681" s="205"/>
      <c r="S681" s="206"/>
      <c r="T681" s="207" t="s">
        <v>1066</v>
      </c>
      <c r="U681" s="207" t="s">
        <v>1066</v>
      </c>
      <c r="V681" s="185"/>
      <c r="W681" s="208"/>
      <c r="X681" s="209"/>
      <c r="Y681" s="188" t="s">
        <v>1066</v>
      </c>
      <c r="Z681" s="177" t="s">
        <v>1066</v>
      </c>
      <c r="AA681" s="177" t="s">
        <v>1066</v>
      </c>
      <c r="AB681" s="177" t="s">
        <v>1066</v>
      </c>
      <c r="AC681" s="177" t="s">
        <v>1066</v>
      </c>
      <c r="AD681" s="177" t="s">
        <v>1066</v>
      </c>
      <c r="AE681" s="177" t="s">
        <v>1066</v>
      </c>
      <c r="AF681" s="177" t="s">
        <v>1066</v>
      </c>
      <c r="AG681" s="177" t="s">
        <v>1066</v>
      </c>
      <c r="AH681" s="177" t="s">
        <v>1066</v>
      </c>
      <c r="AI681" s="189" t="s">
        <v>1066</v>
      </c>
      <c r="AJ681" s="195" t="s">
        <v>2250</v>
      </c>
      <c r="AK681" s="191"/>
    </row>
    <row r="682" spans="1:37" ht="16.5">
      <c r="A682" s="219">
        <v>2020</v>
      </c>
      <c r="B682" s="507" t="s">
        <v>1775</v>
      </c>
      <c r="C682" s="174" t="s">
        <v>1774</v>
      </c>
      <c r="D682" s="154" t="s">
        <v>2469</v>
      </c>
      <c r="E682" s="74" t="s">
        <v>1776</v>
      </c>
      <c r="F682" s="175" t="s">
        <v>1703</v>
      </c>
      <c r="G682" s="176" t="s">
        <v>1985</v>
      </c>
      <c r="H682" s="197" t="s">
        <v>2245</v>
      </c>
      <c r="I682" s="201">
        <v>2000</v>
      </c>
      <c r="J682" s="201">
        <v>12</v>
      </c>
      <c r="K682" s="177">
        <v>20</v>
      </c>
      <c r="L682" s="228"/>
      <c r="M682" s="202">
        <v>3024.11</v>
      </c>
      <c r="N682" s="202">
        <v>3024.11</v>
      </c>
      <c r="O682" s="203" t="s">
        <v>1987</v>
      </c>
      <c r="P682" s="204" t="s">
        <v>1999</v>
      </c>
      <c r="Q682" s="204"/>
      <c r="R682" s="205">
        <v>1</v>
      </c>
      <c r="S682" s="206" t="s">
        <v>2002</v>
      </c>
      <c r="T682" s="207" t="s">
        <v>1066</v>
      </c>
      <c r="U682" s="207" t="s">
        <v>68</v>
      </c>
      <c r="V682" s="185"/>
      <c r="W682" s="208"/>
      <c r="X682" s="209">
        <v>38</v>
      </c>
      <c r="Y682" s="188" t="s">
        <v>1994</v>
      </c>
      <c r="Z682" s="177" t="s">
        <v>1066</v>
      </c>
      <c r="AA682" s="177" t="s">
        <v>1066</v>
      </c>
      <c r="AB682" s="177" t="s">
        <v>1993</v>
      </c>
      <c r="AC682" s="177" t="s">
        <v>1995</v>
      </c>
      <c r="AD682" s="177" t="s">
        <v>1995</v>
      </c>
      <c r="AE682" s="177" t="s">
        <v>1992</v>
      </c>
      <c r="AF682" s="177" t="s">
        <v>1066</v>
      </c>
      <c r="AG682" s="177" t="s">
        <v>1066</v>
      </c>
      <c r="AH682" s="177" t="s">
        <v>1994</v>
      </c>
      <c r="AI682" s="189">
        <v>48.124999999999993</v>
      </c>
      <c r="AJ682" s="190" t="s">
        <v>1996</v>
      </c>
      <c r="AK682" s="191"/>
    </row>
    <row r="683" spans="1:37" ht="16.5">
      <c r="A683" s="219">
        <v>2020</v>
      </c>
      <c r="B683" s="507" t="s">
        <v>1781</v>
      </c>
      <c r="C683" s="174" t="s">
        <v>1780</v>
      </c>
      <c r="D683" s="154" t="s">
        <v>2469</v>
      </c>
      <c r="E683" s="74" t="s">
        <v>1782</v>
      </c>
      <c r="F683" s="175" t="s">
        <v>1703</v>
      </c>
      <c r="G683" s="176" t="s">
        <v>1985</v>
      </c>
      <c r="H683" s="197"/>
      <c r="I683" s="201"/>
      <c r="J683" s="201"/>
      <c r="K683" s="177">
        <v>99</v>
      </c>
      <c r="L683" s="228"/>
      <c r="M683" s="202"/>
      <c r="N683" s="202"/>
      <c r="O683" s="203" t="s">
        <v>1987</v>
      </c>
      <c r="P683" s="204"/>
      <c r="Q683" s="204">
        <v>1</v>
      </c>
      <c r="R683" s="205"/>
      <c r="S683" s="206"/>
      <c r="T683" s="207" t="s">
        <v>1066</v>
      </c>
      <c r="U683" s="207" t="s">
        <v>1066</v>
      </c>
      <c r="V683" s="185"/>
      <c r="W683" s="208"/>
      <c r="X683" s="209"/>
      <c r="Y683" s="188" t="s">
        <v>1066</v>
      </c>
      <c r="Z683" s="177" t="s">
        <v>1066</v>
      </c>
      <c r="AA683" s="177" t="s">
        <v>1066</v>
      </c>
      <c r="AB683" s="177" t="s">
        <v>1066</v>
      </c>
      <c r="AC683" s="177" t="s">
        <v>1066</v>
      </c>
      <c r="AD683" s="177" t="s">
        <v>1066</v>
      </c>
      <c r="AE683" s="177" t="s">
        <v>1066</v>
      </c>
      <c r="AF683" s="177" t="s">
        <v>1066</v>
      </c>
      <c r="AG683" s="177" t="s">
        <v>1066</v>
      </c>
      <c r="AH683" s="177" t="s">
        <v>1066</v>
      </c>
      <c r="AI683" s="189" t="s">
        <v>1066</v>
      </c>
      <c r="AJ683" s="195" t="s">
        <v>2249</v>
      </c>
      <c r="AK683" s="191"/>
    </row>
    <row r="684" spans="1:37" ht="16.5">
      <c r="A684" s="219">
        <v>2020</v>
      </c>
      <c r="B684" s="507" t="s">
        <v>1787</v>
      </c>
      <c r="C684" s="174" t="s">
        <v>1786</v>
      </c>
      <c r="D684" s="154" t="s">
        <v>2469</v>
      </c>
      <c r="E684" s="74" t="s">
        <v>1788</v>
      </c>
      <c r="F684" s="175" t="s">
        <v>1703</v>
      </c>
      <c r="G684" s="176" t="s">
        <v>1985</v>
      </c>
      <c r="H684" s="197" t="s">
        <v>2252</v>
      </c>
      <c r="I684" s="177">
        <v>2004</v>
      </c>
      <c r="J684" s="177">
        <v>3</v>
      </c>
      <c r="K684" s="177">
        <v>16</v>
      </c>
      <c r="L684" s="193"/>
      <c r="M684" s="179">
        <v>22</v>
      </c>
      <c r="N684" s="179">
        <v>22</v>
      </c>
      <c r="O684" s="180" t="s">
        <v>1987</v>
      </c>
      <c r="P684" s="181" t="s">
        <v>2022</v>
      </c>
      <c r="Q684" s="181"/>
      <c r="R684" s="182"/>
      <c r="S684" s="183"/>
      <c r="T684" s="184" t="s">
        <v>1066</v>
      </c>
      <c r="U684" s="184" t="s">
        <v>1066</v>
      </c>
      <c r="V684" s="185"/>
      <c r="W684" s="186"/>
      <c r="X684" s="187">
        <v>30</v>
      </c>
      <c r="Y684" s="188" t="s">
        <v>1066</v>
      </c>
      <c r="Z684" s="177" t="s">
        <v>1066</v>
      </c>
      <c r="AA684" s="177" t="s">
        <v>1066</v>
      </c>
      <c r="AB684" s="177" t="s">
        <v>1066</v>
      </c>
      <c r="AC684" s="177" t="s">
        <v>1066</v>
      </c>
      <c r="AD684" s="177" t="s">
        <v>1066</v>
      </c>
      <c r="AE684" s="177" t="s">
        <v>1066</v>
      </c>
      <c r="AF684" s="177" t="s">
        <v>1066</v>
      </c>
      <c r="AG684" s="177" t="s">
        <v>1066</v>
      </c>
      <c r="AH684" s="177" t="s">
        <v>1066</v>
      </c>
      <c r="AI684" s="189" t="s">
        <v>1066</v>
      </c>
      <c r="AJ684" s="190" t="s">
        <v>2023</v>
      </c>
      <c r="AK684" s="196" t="s">
        <v>2024</v>
      </c>
    </row>
    <row r="685" spans="1:37" ht="16.5">
      <c r="A685" s="219">
        <v>2020</v>
      </c>
      <c r="B685" s="507" t="s">
        <v>1787</v>
      </c>
      <c r="C685" s="174" t="s">
        <v>1786</v>
      </c>
      <c r="D685" s="154" t="s">
        <v>2469</v>
      </c>
      <c r="E685" s="74" t="s">
        <v>1788</v>
      </c>
      <c r="F685" s="175" t="s">
        <v>1703</v>
      </c>
      <c r="G685" s="176" t="s">
        <v>1997</v>
      </c>
      <c r="H685" s="197" t="s">
        <v>2205</v>
      </c>
      <c r="I685" s="177">
        <v>2004</v>
      </c>
      <c r="J685" s="177">
        <v>3</v>
      </c>
      <c r="K685" s="177">
        <v>16</v>
      </c>
      <c r="L685" s="193"/>
      <c r="M685" s="179">
        <v>1.83</v>
      </c>
      <c r="N685" s="179">
        <v>1.83</v>
      </c>
      <c r="O685" s="180" t="s">
        <v>1987</v>
      </c>
      <c r="P685" s="181" t="s">
        <v>2022</v>
      </c>
      <c r="Q685" s="181"/>
      <c r="R685" s="182"/>
      <c r="S685" s="183"/>
      <c r="T685" s="184"/>
      <c r="U685" s="184"/>
      <c r="V685" s="185"/>
      <c r="W685" s="186"/>
      <c r="X685" s="187">
        <v>24</v>
      </c>
      <c r="Y685" s="188" t="s">
        <v>1066</v>
      </c>
      <c r="Z685" s="177" t="s">
        <v>1066</v>
      </c>
      <c r="AA685" s="177" t="s">
        <v>1066</v>
      </c>
      <c r="AB685" s="177" t="s">
        <v>1066</v>
      </c>
      <c r="AC685" s="177" t="s">
        <v>1066</v>
      </c>
      <c r="AD685" s="177" t="s">
        <v>1066</v>
      </c>
      <c r="AE685" s="177" t="s">
        <v>1066</v>
      </c>
      <c r="AF685" s="177" t="s">
        <v>1066</v>
      </c>
      <c r="AG685" s="177" t="s">
        <v>1066</v>
      </c>
      <c r="AH685" s="177" t="s">
        <v>1066</v>
      </c>
      <c r="AI685" s="189" t="s">
        <v>1066</v>
      </c>
      <c r="AJ685" s="190" t="s">
        <v>2023</v>
      </c>
      <c r="AK685" s="196" t="s">
        <v>2024</v>
      </c>
    </row>
    <row r="686" spans="1:37" ht="16.5">
      <c r="A686" s="219">
        <v>2020</v>
      </c>
      <c r="B686" s="507" t="s">
        <v>1795</v>
      </c>
      <c r="C686" s="174" t="s">
        <v>1794</v>
      </c>
      <c r="D686" s="154" t="s">
        <v>2469</v>
      </c>
      <c r="E686" s="74" t="s">
        <v>2253</v>
      </c>
      <c r="F686" s="175" t="s">
        <v>1703</v>
      </c>
      <c r="G686" s="176" t="s">
        <v>1985</v>
      </c>
      <c r="H686" s="197" t="s">
        <v>2254</v>
      </c>
      <c r="I686" s="201">
        <v>2019</v>
      </c>
      <c r="J686" s="201">
        <v>3</v>
      </c>
      <c r="K686" s="177">
        <v>1</v>
      </c>
      <c r="L686" s="228"/>
      <c r="M686" s="230"/>
      <c r="N686" s="230"/>
      <c r="O686" s="203"/>
      <c r="P686" s="204"/>
      <c r="Q686" s="204"/>
      <c r="R686" s="182"/>
      <c r="S686" s="183"/>
      <c r="T686" s="184"/>
      <c r="U686" s="184"/>
      <c r="V686" s="185"/>
      <c r="W686" s="186"/>
      <c r="X686" s="187"/>
      <c r="Y686" s="188"/>
      <c r="Z686" s="177"/>
      <c r="AA686" s="177"/>
      <c r="AB686" s="177"/>
      <c r="AC686" s="177"/>
      <c r="AD686" s="177"/>
      <c r="AE686" s="177"/>
      <c r="AF686" s="177"/>
      <c r="AG686" s="177"/>
      <c r="AH686" s="177"/>
      <c r="AI686" s="189"/>
      <c r="AJ686" s="190" t="s">
        <v>2255</v>
      </c>
      <c r="AK686" s="231" t="s">
        <v>2256</v>
      </c>
    </row>
    <row r="687" spans="1:37" ht="16.5">
      <c r="A687" s="219">
        <v>2020</v>
      </c>
      <c r="B687" s="507" t="s">
        <v>1795</v>
      </c>
      <c r="C687" s="174" t="s">
        <v>1794</v>
      </c>
      <c r="D687" s="154" t="s">
        <v>2469</v>
      </c>
      <c r="E687" s="74" t="s">
        <v>2253</v>
      </c>
      <c r="F687" s="175" t="s">
        <v>1703</v>
      </c>
      <c r="G687" s="176" t="s">
        <v>1997</v>
      </c>
      <c r="H687" s="197" t="s">
        <v>2247</v>
      </c>
      <c r="I687" s="177">
        <v>2019</v>
      </c>
      <c r="J687" s="177">
        <v>3</v>
      </c>
      <c r="K687" s="177">
        <v>1</v>
      </c>
      <c r="L687" s="193"/>
      <c r="M687" s="179">
        <v>5.65</v>
      </c>
      <c r="N687" s="179">
        <v>5.65</v>
      </c>
      <c r="O687" s="180" t="s">
        <v>1987</v>
      </c>
      <c r="P687" s="181" t="s">
        <v>2050</v>
      </c>
      <c r="Q687" s="181">
        <v>1</v>
      </c>
      <c r="R687" s="182"/>
      <c r="S687" s="183"/>
      <c r="T687" s="184" t="s">
        <v>1066</v>
      </c>
      <c r="U687" s="184" t="s">
        <v>1066</v>
      </c>
      <c r="V687" s="185"/>
      <c r="W687" s="186"/>
      <c r="X687" s="187"/>
      <c r="Y687" s="188"/>
      <c r="Z687" s="177"/>
      <c r="AA687" s="177"/>
      <c r="AB687" s="177"/>
      <c r="AC687" s="177"/>
      <c r="AD687" s="177"/>
      <c r="AE687" s="177"/>
      <c r="AF687" s="177"/>
      <c r="AG687" s="177"/>
      <c r="AH687" s="177"/>
      <c r="AI687" s="189"/>
      <c r="AJ687" s="190" t="s">
        <v>2255</v>
      </c>
      <c r="AK687" s="191"/>
    </row>
    <row r="688" spans="1:37" ht="16.5">
      <c r="A688" s="219">
        <v>2020</v>
      </c>
      <c r="B688" s="507" t="s">
        <v>1795</v>
      </c>
      <c r="C688" s="174" t="s">
        <v>1794</v>
      </c>
      <c r="D688" s="154" t="s">
        <v>2469</v>
      </c>
      <c r="E688" s="74" t="s">
        <v>2253</v>
      </c>
      <c r="F688" s="175" t="s">
        <v>1703</v>
      </c>
      <c r="G688" s="176" t="s">
        <v>1997</v>
      </c>
      <c r="H688" s="197" t="s">
        <v>2257</v>
      </c>
      <c r="I688" s="177">
        <v>2019</v>
      </c>
      <c r="J688" s="177">
        <v>3</v>
      </c>
      <c r="K688" s="177">
        <v>1</v>
      </c>
      <c r="L688" s="193"/>
      <c r="M688" s="179"/>
      <c r="N688" s="179"/>
      <c r="O688" s="180"/>
      <c r="P688" s="181"/>
      <c r="Q688" s="181"/>
      <c r="R688" s="182"/>
      <c r="S688" s="183"/>
      <c r="T688" s="184"/>
      <c r="U688" s="184"/>
      <c r="V688" s="185"/>
      <c r="W688" s="186"/>
      <c r="X688" s="187"/>
      <c r="Y688" s="188"/>
      <c r="Z688" s="177"/>
      <c r="AA688" s="177"/>
      <c r="AB688" s="177"/>
      <c r="AC688" s="177"/>
      <c r="AD688" s="177"/>
      <c r="AE688" s="177"/>
      <c r="AF688" s="177"/>
      <c r="AG688" s="177"/>
      <c r="AH688" s="177"/>
      <c r="AI688" s="189"/>
      <c r="AJ688" s="190" t="s">
        <v>2255</v>
      </c>
      <c r="AK688" s="191"/>
    </row>
    <row r="689" spans="1:37" ht="16.5">
      <c r="A689" s="219">
        <v>2020</v>
      </c>
      <c r="B689" s="507" t="s">
        <v>1806</v>
      </c>
      <c r="C689" s="174" t="s">
        <v>1805</v>
      </c>
      <c r="D689" s="154" t="s">
        <v>2469</v>
      </c>
      <c r="E689" s="74" t="s">
        <v>1807</v>
      </c>
      <c r="F689" s="175" t="s">
        <v>1808</v>
      </c>
      <c r="G689" s="176" t="s">
        <v>1985</v>
      </c>
      <c r="H689" s="74" t="s">
        <v>2052</v>
      </c>
      <c r="I689" s="177">
        <v>1975</v>
      </c>
      <c r="J689" s="177">
        <v>8</v>
      </c>
      <c r="K689" s="177">
        <v>45</v>
      </c>
      <c r="L689" s="193">
        <v>675.06799999999998</v>
      </c>
      <c r="M689" s="179">
        <v>1380.06</v>
      </c>
      <c r="N689" s="179">
        <v>1380.06</v>
      </c>
      <c r="O689" s="180" t="s">
        <v>1987</v>
      </c>
      <c r="P689" s="181" t="s">
        <v>1999</v>
      </c>
      <c r="Q689" s="181">
        <v>3</v>
      </c>
      <c r="R689" s="182">
        <v>0</v>
      </c>
      <c r="S689" s="183" t="s">
        <v>1989</v>
      </c>
      <c r="T689" s="184"/>
      <c r="U689" s="184" t="s">
        <v>68</v>
      </c>
      <c r="V689" s="185"/>
      <c r="W689" s="186"/>
      <c r="X689" s="187">
        <v>50</v>
      </c>
      <c r="Y689" s="188" t="s">
        <v>1992</v>
      </c>
      <c r="Z689" s="177" t="s">
        <v>1993</v>
      </c>
      <c r="AA689" s="177" t="s">
        <v>1995</v>
      </c>
      <c r="AB689" s="177" t="s">
        <v>1066</v>
      </c>
      <c r="AC689" s="177" t="s">
        <v>1995</v>
      </c>
      <c r="AD689" s="177" t="s">
        <v>1995</v>
      </c>
      <c r="AE689" s="177" t="s">
        <v>1995</v>
      </c>
      <c r="AF689" s="177" t="s">
        <v>1066</v>
      </c>
      <c r="AG689" s="177" t="s">
        <v>1066</v>
      </c>
      <c r="AH689" s="177" t="s">
        <v>1995</v>
      </c>
      <c r="AI689" s="189">
        <v>78.787878787878782</v>
      </c>
      <c r="AJ689" s="190" t="s">
        <v>1996</v>
      </c>
      <c r="AK689" s="191"/>
    </row>
    <row r="690" spans="1:37" ht="16.5">
      <c r="A690" s="219">
        <v>2020</v>
      </c>
      <c r="B690" s="507" t="s">
        <v>1806</v>
      </c>
      <c r="C690" s="174" t="s">
        <v>1805</v>
      </c>
      <c r="D690" s="154" t="s">
        <v>2469</v>
      </c>
      <c r="E690" s="74" t="s">
        <v>1807</v>
      </c>
      <c r="F690" s="175" t="s">
        <v>1808</v>
      </c>
      <c r="G690" s="176" t="s">
        <v>1997</v>
      </c>
      <c r="H690" s="74" t="s">
        <v>2258</v>
      </c>
      <c r="I690" s="177">
        <v>1991</v>
      </c>
      <c r="J690" s="177">
        <v>4</v>
      </c>
      <c r="K690" s="177">
        <v>29</v>
      </c>
      <c r="L690" s="193">
        <v>284.39999999999998</v>
      </c>
      <c r="M690" s="179">
        <v>541.20000000000005</v>
      </c>
      <c r="N690" s="179">
        <v>541.20000000000005</v>
      </c>
      <c r="O690" s="180" t="s">
        <v>1987</v>
      </c>
      <c r="P690" s="181" t="s">
        <v>2259</v>
      </c>
      <c r="Q690" s="181">
        <v>2</v>
      </c>
      <c r="R690" s="182">
        <v>1</v>
      </c>
      <c r="S690" s="183" t="s">
        <v>2002</v>
      </c>
      <c r="T690" s="184" t="s">
        <v>1066</v>
      </c>
      <c r="U690" s="184" t="s">
        <v>68</v>
      </c>
      <c r="V690" s="185"/>
      <c r="W690" s="186"/>
      <c r="X690" s="187">
        <v>38</v>
      </c>
      <c r="Y690" s="188" t="s">
        <v>1994</v>
      </c>
      <c r="Z690" s="177" t="s">
        <v>1995</v>
      </c>
      <c r="AA690" s="177" t="s">
        <v>1995</v>
      </c>
      <c r="AB690" s="177" t="s">
        <v>1993</v>
      </c>
      <c r="AC690" s="177" t="s">
        <v>1995</v>
      </c>
      <c r="AD690" s="177" t="s">
        <v>1066</v>
      </c>
      <c r="AE690" s="177" t="s">
        <v>1992</v>
      </c>
      <c r="AF690" s="177" t="s">
        <v>1066</v>
      </c>
      <c r="AG690" s="177" t="s">
        <v>1066</v>
      </c>
      <c r="AH690" s="177" t="s">
        <v>1992</v>
      </c>
      <c r="AI690" s="189">
        <v>64.444444444444443</v>
      </c>
      <c r="AJ690" s="190" t="s">
        <v>1996</v>
      </c>
      <c r="AK690" s="191"/>
    </row>
    <row r="691" spans="1:37" ht="16.5">
      <c r="A691" s="219">
        <v>2020</v>
      </c>
      <c r="B691" s="507" t="s">
        <v>1806</v>
      </c>
      <c r="C691" s="174" t="s">
        <v>1805</v>
      </c>
      <c r="D691" s="154" t="s">
        <v>2469</v>
      </c>
      <c r="E691" s="74" t="s">
        <v>1807</v>
      </c>
      <c r="F691" s="175" t="s">
        <v>1808</v>
      </c>
      <c r="G691" s="176" t="s">
        <v>2000</v>
      </c>
      <c r="H691" s="197" t="s">
        <v>2049</v>
      </c>
      <c r="I691" s="177">
        <v>1975</v>
      </c>
      <c r="J691" s="177">
        <v>8</v>
      </c>
      <c r="K691" s="177">
        <v>45</v>
      </c>
      <c r="L691" s="193"/>
      <c r="M691" s="179">
        <v>32.5</v>
      </c>
      <c r="N691" s="179">
        <v>32.5</v>
      </c>
      <c r="O691" s="180" t="s">
        <v>1987</v>
      </c>
      <c r="P691" s="181" t="s">
        <v>1999</v>
      </c>
      <c r="Q691" s="181"/>
      <c r="R691" s="182"/>
      <c r="S691" s="183"/>
      <c r="T691" s="184"/>
      <c r="U691" s="184"/>
      <c r="V691" s="185"/>
      <c r="W691" s="186"/>
      <c r="X691" s="187">
        <v>38</v>
      </c>
      <c r="Y691" s="188" t="s">
        <v>1066</v>
      </c>
      <c r="Z691" s="177" t="s">
        <v>1066</v>
      </c>
      <c r="AA691" s="177" t="s">
        <v>1066</v>
      </c>
      <c r="AB691" s="177" t="s">
        <v>1066</v>
      </c>
      <c r="AC691" s="177" t="s">
        <v>1066</v>
      </c>
      <c r="AD691" s="177" t="s">
        <v>1066</v>
      </c>
      <c r="AE691" s="177" t="s">
        <v>1066</v>
      </c>
      <c r="AF691" s="177" t="s">
        <v>1066</v>
      </c>
      <c r="AG691" s="177" t="s">
        <v>1066</v>
      </c>
      <c r="AH691" s="177" t="s">
        <v>1066</v>
      </c>
      <c r="AI691" s="189" t="s">
        <v>1066</v>
      </c>
      <c r="AJ691" s="190" t="s">
        <v>2023</v>
      </c>
      <c r="AK691" s="196" t="s">
        <v>2024</v>
      </c>
    </row>
    <row r="692" spans="1:37" s="173" customFormat="1" ht="16.5">
      <c r="A692" s="219">
        <v>2020</v>
      </c>
      <c r="B692" s="507" t="s">
        <v>1806</v>
      </c>
      <c r="C692" s="174" t="s">
        <v>1805</v>
      </c>
      <c r="D692" s="154" t="s">
        <v>2469</v>
      </c>
      <c r="E692" s="74" t="s">
        <v>1807</v>
      </c>
      <c r="F692" s="175" t="s">
        <v>1808</v>
      </c>
      <c r="G692" s="176" t="s">
        <v>2026</v>
      </c>
      <c r="H692" s="197" t="s">
        <v>2049</v>
      </c>
      <c r="I692" s="177">
        <v>1975</v>
      </c>
      <c r="J692" s="177">
        <v>8</v>
      </c>
      <c r="K692" s="177">
        <v>45</v>
      </c>
      <c r="L692" s="193"/>
      <c r="M692" s="179">
        <v>32.5</v>
      </c>
      <c r="N692" s="179">
        <v>32.5</v>
      </c>
      <c r="O692" s="180" t="s">
        <v>1987</v>
      </c>
      <c r="P692" s="181" t="s">
        <v>1999</v>
      </c>
      <c r="Q692" s="181"/>
      <c r="R692" s="182"/>
      <c r="S692" s="183"/>
      <c r="T692" s="184"/>
      <c r="U692" s="184"/>
      <c r="V692" s="185"/>
      <c r="W692" s="186"/>
      <c r="X692" s="187">
        <v>38</v>
      </c>
      <c r="Y692" s="188" t="s">
        <v>1066</v>
      </c>
      <c r="Z692" s="177" t="s">
        <v>1066</v>
      </c>
      <c r="AA692" s="177" t="s">
        <v>1066</v>
      </c>
      <c r="AB692" s="177" t="s">
        <v>1066</v>
      </c>
      <c r="AC692" s="177" t="s">
        <v>1066</v>
      </c>
      <c r="AD692" s="177" t="s">
        <v>1066</v>
      </c>
      <c r="AE692" s="177" t="s">
        <v>1066</v>
      </c>
      <c r="AF692" s="177" t="s">
        <v>1066</v>
      </c>
      <c r="AG692" s="177" t="s">
        <v>1066</v>
      </c>
      <c r="AH692" s="177" t="s">
        <v>1066</v>
      </c>
      <c r="AI692" s="189" t="s">
        <v>1066</v>
      </c>
      <c r="AJ692" s="190" t="s">
        <v>2023</v>
      </c>
      <c r="AK692" s="196" t="s">
        <v>2024</v>
      </c>
    </row>
    <row r="693" spans="1:37" ht="16.5">
      <c r="A693" s="219">
        <v>2020</v>
      </c>
      <c r="B693" s="507" t="s">
        <v>1806</v>
      </c>
      <c r="C693" s="174" t="s">
        <v>1805</v>
      </c>
      <c r="D693" s="154" t="s">
        <v>2469</v>
      </c>
      <c r="E693" s="74" t="s">
        <v>1807</v>
      </c>
      <c r="F693" s="175" t="s">
        <v>1808</v>
      </c>
      <c r="G693" s="176" t="s">
        <v>2047</v>
      </c>
      <c r="H693" s="197" t="s">
        <v>2260</v>
      </c>
      <c r="I693" s="177">
        <v>1999</v>
      </c>
      <c r="J693" s="177">
        <v>3</v>
      </c>
      <c r="K693" s="177">
        <v>21</v>
      </c>
      <c r="L693" s="193"/>
      <c r="M693" s="179">
        <v>57.51</v>
      </c>
      <c r="N693" s="179">
        <v>57.51</v>
      </c>
      <c r="O693" s="180" t="s">
        <v>1987</v>
      </c>
      <c r="P693" s="181" t="s">
        <v>1999</v>
      </c>
      <c r="Q693" s="181"/>
      <c r="R693" s="182"/>
      <c r="S693" s="183"/>
      <c r="T693" s="184"/>
      <c r="U693" s="184"/>
      <c r="V693" s="185"/>
      <c r="W693" s="186"/>
      <c r="X693" s="187">
        <v>38</v>
      </c>
      <c r="Y693" s="188" t="s">
        <v>1066</v>
      </c>
      <c r="Z693" s="177" t="s">
        <v>1066</v>
      </c>
      <c r="AA693" s="177" t="s">
        <v>1066</v>
      </c>
      <c r="AB693" s="177" t="s">
        <v>1066</v>
      </c>
      <c r="AC693" s="177" t="s">
        <v>1066</v>
      </c>
      <c r="AD693" s="177" t="s">
        <v>1066</v>
      </c>
      <c r="AE693" s="177" t="s">
        <v>1066</v>
      </c>
      <c r="AF693" s="177" t="s">
        <v>1066</v>
      </c>
      <c r="AG693" s="177" t="s">
        <v>1066</v>
      </c>
      <c r="AH693" s="177" t="s">
        <v>1066</v>
      </c>
      <c r="AI693" s="189" t="s">
        <v>1066</v>
      </c>
      <c r="AJ693" s="226" t="s">
        <v>2194</v>
      </c>
      <c r="AK693" s="191" t="s">
        <v>2228</v>
      </c>
    </row>
    <row r="694" spans="1:37" ht="16.5">
      <c r="A694" s="219">
        <v>2020</v>
      </c>
      <c r="B694" s="507" t="s">
        <v>1806</v>
      </c>
      <c r="C694" s="174" t="s">
        <v>1805</v>
      </c>
      <c r="D694" s="154" t="s">
        <v>2469</v>
      </c>
      <c r="E694" s="74" t="s">
        <v>1807</v>
      </c>
      <c r="F694" s="175" t="s">
        <v>1808</v>
      </c>
      <c r="G694" s="176" t="s">
        <v>2086</v>
      </c>
      <c r="H694" s="197" t="s">
        <v>2197</v>
      </c>
      <c r="I694" s="177">
        <v>1975</v>
      </c>
      <c r="J694" s="177">
        <v>8</v>
      </c>
      <c r="K694" s="177">
        <v>45</v>
      </c>
      <c r="L694" s="193"/>
      <c r="M694" s="179">
        <v>6.72</v>
      </c>
      <c r="N694" s="179">
        <v>6.72</v>
      </c>
      <c r="O694" s="180" t="s">
        <v>1987</v>
      </c>
      <c r="P694" s="181" t="s">
        <v>2043</v>
      </c>
      <c r="Q694" s="181"/>
      <c r="R694" s="182"/>
      <c r="S694" s="183"/>
      <c r="T694" s="184"/>
      <c r="U694" s="184"/>
      <c r="V694" s="185"/>
      <c r="W694" s="186"/>
      <c r="X694" s="187">
        <v>34</v>
      </c>
      <c r="Y694" s="188" t="s">
        <v>1066</v>
      </c>
      <c r="Z694" s="177" t="s">
        <v>1066</v>
      </c>
      <c r="AA694" s="177" t="s">
        <v>1066</v>
      </c>
      <c r="AB694" s="177" t="s">
        <v>1066</v>
      </c>
      <c r="AC694" s="177" t="s">
        <v>1066</v>
      </c>
      <c r="AD694" s="177" t="s">
        <v>1066</v>
      </c>
      <c r="AE694" s="177" t="s">
        <v>1066</v>
      </c>
      <c r="AF694" s="177" t="s">
        <v>1066</v>
      </c>
      <c r="AG694" s="177" t="s">
        <v>1066</v>
      </c>
      <c r="AH694" s="177" t="s">
        <v>1066</v>
      </c>
      <c r="AI694" s="189" t="s">
        <v>1066</v>
      </c>
      <c r="AJ694" s="190" t="s">
        <v>2023</v>
      </c>
      <c r="AK694" s="196" t="s">
        <v>2024</v>
      </c>
    </row>
    <row r="695" spans="1:37" ht="16.5">
      <c r="A695" s="219">
        <v>2020</v>
      </c>
      <c r="B695" s="507" t="s">
        <v>1806</v>
      </c>
      <c r="C695" s="174" t="s">
        <v>1805</v>
      </c>
      <c r="D695" s="154" t="s">
        <v>2469</v>
      </c>
      <c r="E695" s="74" t="s">
        <v>1807</v>
      </c>
      <c r="F695" s="175" t="s">
        <v>1808</v>
      </c>
      <c r="G695" s="176" t="s">
        <v>2088</v>
      </c>
      <c r="H695" s="197" t="s">
        <v>2261</v>
      </c>
      <c r="I695" s="177">
        <v>1976</v>
      </c>
      <c r="J695" s="177">
        <v>1</v>
      </c>
      <c r="K695" s="177">
        <v>44</v>
      </c>
      <c r="L695" s="193"/>
      <c r="M695" s="179">
        <v>293.22000000000003</v>
      </c>
      <c r="N695" s="179">
        <v>293.22000000000003</v>
      </c>
      <c r="O695" s="180" t="s">
        <v>1987</v>
      </c>
      <c r="P695" s="181" t="s">
        <v>2022</v>
      </c>
      <c r="Q695" s="181"/>
      <c r="R695" s="182"/>
      <c r="S695" s="183"/>
      <c r="T695" s="184"/>
      <c r="U695" s="184"/>
      <c r="V695" s="185"/>
      <c r="W695" s="186"/>
      <c r="X695" s="187">
        <v>31</v>
      </c>
      <c r="Y695" s="188" t="s">
        <v>1066</v>
      </c>
      <c r="Z695" s="177" t="s">
        <v>1066</v>
      </c>
      <c r="AA695" s="177" t="s">
        <v>1066</v>
      </c>
      <c r="AB695" s="177" t="s">
        <v>1066</v>
      </c>
      <c r="AC695" s="177" t="s">
        <v>1066</v>
      </c>
      <c r="AD695" s="177" t="s">
        <v>1066</v>
      </c>
      <c r="AE695" s="177" t="s">
        <v>1066</v>
      </c>
      <c r="AF695" s="177" t="s">
        <v>1066</v>
      </c>
      <c r="AG695" s="177" t="s">
        <v>1066</v>
      </c>
      <c r="AH695" s="177" t="s">
        <v>1066</v>
      </c>
      <c r="AI695" s="189" t="s">
        <v>1066</v>
      </c>
      <c r="AJ695" s="226" t="s">
        <v>2194</v>
      </c>
      <c r="AK695" s="191" t="s">
        <v>2228</v>
      </c>
    </row>
    <row r="696" spans="1:37" ht="16.5">
      <c r="A696" s="219">
        <v>2020</v>
      </c>
      <c r="B696" s="507" t="s">
        <v>1806</v>
      </c>
      <c r="C696" s="174" t="s">
        <v>1805</v>
      </c>
      <c r="D696" s="154" t="s">
        <v>2469</v>
      </c>
      <c r="E696" s="74" t="s">
        <v>1807</v>
      </c>
      <c r="F696" s="175" t="s">
        <v>1808</v>
      </c>
      <c r="G696" s="176" t="s">
        <v>2089</v>
      </c>
      <c r="H696" s="197" t="s">
        <v>2262</v>
      </c>
      <c r="I696" s="177">
        <v>1976</v>
      </c>
      <c r="J696" s="177">
        <v>1</v>
      </c>
      <c r="K696" s="177">
        <v>44</v>
      </c>
      <c r="L696" s="193"/>
      <c r="M696" s="179">
        <v>223.56</v>
      </c>
      <c r="N696" s="179">
        <v>223.56</v>
      </c>
      <c r="O696" s="180" t="s">
        <v>1987</v>
      </c>
      <c r="P696" s="181" t="s">
        <v>2022</v>
      </c>
      <c r="Q696" s="181"/>
      <c r="R696" s="182"/>
      <c r="S696" s="183"/>
      <c r="T696" s="184"/>
      <c r="U696" s="184"/>
      <c r="V696" s="185"/>
      <c r="W696" s="186"/>
      <c r="X696" s="187">
        <v>31</v>
      </c>
      <c r="Y696" s="188" t="s">
        <v>1066</v>
      </c>
      <c r="Z696" s="177" t="s">
        <v>1066</v>
      </c>
      <c r="AA696" s="177" t="s">
        <v>1066</v>
      </c>
      <c r="AB696" s="177" t="s">
        <v>1066</v>
      </c>
      <c r="AC696" s="177" t="s">
        <v>1066</v>
      </c>
      <c r="AD696" s="177" t="s">
        <v>1066</v>
      </c>
      <c r="AE696" s="177" t="s">
        <v>1066</v>
      </c>
      <c r="AF696" s="177" t="s">
        <v>1066</v>
      </c>
      <c r="AG696" s="177" t="s">
        <v>1066</v>
      </c>
      <c r="AH696" s="177" t="s">
        <v>1066</v>
      </c>
      <c r="AI696" s="189" t="s">
        <v>1066</v>
      </c>
      <c r="AJ696" s="226" t="s">
        <v>2194</v>
      </c>
      <c r="AK696" s="191" t="s">
        <v>2228</v>
      </c>
    </row>
    <row r="697" spans="1:37" s="173" customFormat="1" ht="16.5">
      <c r="A697" s="219">
        <v>2020</v>
      </c>
      <c r="B697" s="507" t="s">
        <v>1806</v>
      </c>
      <c r="C697" s="174" t="s">
        <v>1805</v>
      </c>
      <c r="D697" s="154" t="s">
        <v>2469</v>
      </c>
      <c r="E697" s="74" t="s">
        <v>1807</v>
      </c>
      <c r="F697" s="175" t="s">
        <v>1808</v>
      </c>
      <c r="G697" s="176" t="s">
        <v>2090</v>
      </c>
      <c r="H697" s="197" t="s">
        <v>2263</v>
      </c>
      <c r="I697" s="177">
        <v>1976</v>
      </c>
      <c r="J697" s="177">
        <v>1</v>
      </c>
      <c r="K697" s="177">
        <v>44</v>
      </c>
      <c r="L697" s="193"/>
      <c r="M697" s="179">
        <v>50.63</v>
      </c>
      <c r="N697" s="179">
        <v>50.63</v>
      </c>
      <c r="O697" s="180" t="s">
        <v>1987</v>
      </c>
      <c r="P697" s="181" t="s">
        <v>2022</v>
      </c>
      <c r="Q697" s="181"/>
      <c r="R697" s="182"/>
      <c r="S697" s="183"/>
      <c r="T697" s="184"/>
      <c r="U697" s="184"/>
      <c r="V697" s="185"/>
      <c r="W697" s="186"/>
      <c r="X697" s="187">
        <v>31</v>
      </c>
      <c r="Y697" s="188" t="s">
        <v>1066</v>
      </c>
      <c r="Z697" s="177" t="s">
        <v>1066</v>
      </c>
      <c r="AA697" s="177" t="s">
        <v>1066</v>
      </c>
      <c r="AB697" s="177" t="s">
        <v>1066</v>
      </c>
      <c r="AC697" s="177" t="s">
        <v>1066</v>
      </c>
      <c r="AD697" s="177" t="s">
        <v>1066</v>
      </c>
      <c r="AE697" s="177" t="s">
        <v>1066</v>
      </c>
      <c r="AF697" s="177" t="s">
        <v>1066</v>
      </c>
      <c r="AG697" s="177" t="s">
        <v>1066</v>
      </c>
      <c r="AH697" s="177" t="s">
        <v>1066</v>
      </c>
      <c r="AI697" s="189" t="s">
        <v>1066</v>
      </c>
      <c r="AJ697" s="226" t="s">
        <v>2194</v>
      </c>
      <c r="AK697" s="191" t="s">
        <v>2228</v>
      </c>
    </row>
    <row r="698" spans="1:37" s="173" customFormat="1" ht="16.5">
      <c r="A698" s="219">
        <v>2020</v>
      </c>
      <c r="B698" s="507" t="s">
        <v>1806</v>
      </c>
      <c r="C698" s="174" t="s">
        <v>1805</v>
      </c>
      <c r="D698" s="154" t="s">
        <v>2469</v>
      </c>
      <c r="E698" s="74" t="s">
        <v>1807</v>
      </c>
      <c r="F698" s="175" t="s">
        <v>1808</v>
      </c>
      <c r="G698" s="176" t="s">
        <v>224</v>
      </c>
      <c r="H698" s="197" t="s">
        <v>2264</v>
      </c>
      <c r="I698" s="177">
        <v>1991</v>
      </c>
      <c r="J698" s="177">
        <v>3</v>
      </c>
      <c r="K698" s="177">
        <v>29</v>
      </c>
      <c r="L698" s="193"/>
      <c r="M698" s="179">
        <v>116.88</v>
      </c>
      <c r="N698" s="179">
        <v>116.88</v>
      </c>
      <c r="O698" s="180" t="s">
        <v>1987</v>
      </c>
      <c r="P698" s="181" t="s">
        <v>2022</v>
      </c>
      <c r="Q698" s="181"/>
      <c r="R698" s="182"/>
      <c r="S698" s="183"/>
      <c r="T698" s="184"/>
      <c r="U698" s="184"/>
      <c r="V698" s="185"/>
      <c r="W698" s="186"/>
      <c r="X698" s="187">
        <v>31</v>
      </c>
      <c r="Y698" s="188" t="s">
        <v>1066</v>
      </c>
      <c r="Z698" s="177" t="s">
        <v>1066</v>
      </c>
      <c r="AA698" s="177" t="s">
        <v>1066</v>
      </c>
      <c r="AB698" s="177" t="s">
        <v>1066</v>
      </c>
      <c r="AC698" s="177" t="s">
        <v>1066</v>
      </c>
      <c r="AD698" s="177" t="s">
        <v>1066</v>
      </c>
      <c r="AE698" s="177" t="s">
        <v>1066</v>
      </c>
      <c r="AF698" s="177" t="s">
        <v>1066</v>
      </c>
      <c r="AG698" s="177" t="s">
        <v>1066</v>
      </c>
      <c r="AH698" s="177" t="s">
        <v>1066</v>
      </c>
      <c r="AI698" s="189" t="s">
        <v>1066</v>
      </c>
      <c r="AJ698" s="226" t="s">
        <v>2194</v>
      </c>
      <c r="AK698" s="191" t="s">
        <v>2228</v>
      </c>
    </row>
    <row r="699" spans="1:37" s="173" customFormat="1" ht="16.5">
      <c r="A699" s="219">
        <v>2020</v>
      </c>
      <c r="B699" s="507" t="s">
        <v>1806</v>
      </c>
      <c r="C699" s="174" t="s">
        <v>1805</v>
      </c>
      <c r="D699" s="154" t="s">
        <v>2469</v>
      </c>
      <c r="E699" s="74" t="s">
        <v>1807</v>
      </c>
      <c r="F699" s="175" t="s">
        <v>1808</v>
      </c>
      <c r="G699" s="176" t="s">
        <v>2096</v>
      </c>
      <c r="H699" s="197" t="s">
        <v>2265</v>
      </c>
      <c r="I699" s="177">
        <v>1991</v>
      </c>
      <c r="J699" s="177">
        <v>3</v>
      </c>
      <c r="K699" s="177">
        <v>29</v>
      </c>
      <c r="L699" s="193"/>
      <c r="M699" s="179">
        <v>170.45</v>
      </c>
      <c r="N699" s="179">
        <v>170.45</v>
      </c>
      <c r="O699" s="180" t="s">
        <v>1987</v>
      </c>
      <c r="P699" s="181" t="s">
        <v>2022</v>
      </c>
      <c r="Q699" s="181"/>
      <c r="R699" s="182"/>
      <c r="S699" s="183"/>
      <c r="T699" s="184"/>
      <c r="U699" s="184"/>
      <c r="V699" s="185"/>
      <c r="W699" s="186"/>
      <c r="X699" s="187">
        <v>31</v>
      </c>
      <c r="Y699" s="188" t="s">
        <v>1066</v>
      </c>
      <c r="Z699" s="177" t="s">
        <v>1066</v>
      </c>
      <c r="AA699" s="177" t="s">
        <v>1066</v>
      </c>
      <c r="AB699" s="177" t="s">
        <v>1066</v>
      </c>
      <c r="AC699" s="177" t="s">
        <v>1066</v>
      </c>
      <c r="AD699" s="177" t="s">
        <v>1066</v>
      </c>
      <c r="AE699" s="177" t="s">
        <v>1066</v>
      </c>
      <c r="AF699" s="177" t="s">
        <v>1066</v>
      </c>
      <c r="AG699" s="177" t="s">
        <v>1066</v>
      </c>
      <c r="AH699" s="177" t="s">
        <v>1066</v>
      </c>
      <c r="AI699" s="189" t="s">
        <v>1066</v>
      </c>
      <c r="AJ699" s="226" t="s">
        <v>2194</v>
      </c>
      <c r="AK699" s="191" t="s">
        <v>2228</v>
      </c>
    </row>
    <row r="700" spans="1:37" s="173" customFormat="1" ht="16.5">
      <c r="A700" s="219">
        <v>2020</v>
      </c>
      <c r="B700" s="507" t="s">
        <v>1806</v>
      </c>
      <c r="C700" s="174" t="s">
        <v>1805</v>
      </c>
      <c r="D700" s="154" t="s">
        <v>2469</v>
      </c>
      <c r="E700" s="74" t="s">
        <v>1807</v>
      </c>
      <c r="F700" s="175" t="s">
        <v>1808</v>
      </c>
      <c r="G700" s="176" t="s">
        <v>1103</v>
      </c>
      <c r="H700" s="197" t="s">
        <v>2266</v>
      </c>
      <c r="I700" s="177">
        <v>1991</v>
      </c>
      <c r="J700" s="177">
        <v>3</v>
      </c>
      <c r="K700" s="177">
        <v>29</v>
      </c>
      <c r="L700" s="193"/>
      <c r="M700" s="179">
        <v>44.55</v>
      </c>
      <c r="N700" s="179">
        <v>44.55</v>
      </c>
      <c r="O700" s="180" t="s">
        <v>1987</v>
      </c>
      <c r="P700" s="181" t="s">
        <v>2022</v>
      </c>
      <c r="Q700" s="181"/>
      <c r="R700" s="182"/>
      <c r="S700" s="183"/>
      <c r="T700" s="184"/>
      <c r="U700" s="184"/>
      <c r="V700" s="185"/>
      <c r="W700" s="186"/>
      <c r="X700" s="187">
        <v>31</v>
      </c>
      <c r="Y700" s="188" t="s">
        <v>1066</v>
      </c>
      <c r="Z700" s="177" t="s">
        <v>1066</v>
      </c>
      <c r="AA700" s="177" t="s">
        <v>1066</v>
      </c>
      <c r="AB700" s="177" t="s">
        <v>1066</v>
      </c>
      <c r="AC700" s="177" t="s">
        <v>1066</v>
      </c>
      <c r="AD700" s="177" t="s">
        <v>1066</v>
      </c>
      <c r="AE700" s="177" t="s">
        <v>1066</v>
      </c>
      <c r="AF700" s="177" t="s">
        <v>1066</v>
      </c>
      <c r="AG700" s="177" t="s">
        <v>1066</v>
      </c>
      <c r="AH700" s="177" t="s">
        <v>1066</v>
      </c>
      <c r="AI700" s="189" t="s">
        <v>1066</v>
      </c>
      <c r="AJ700" s="190" t="s">
        <v>2023</v>
      </c>
      <c r="AK700" s="196" t="s">
        <v>2024</v>
      </c>
    </row>
    <row r="701" spans="1:37" s="173" customFormat="1" ht="16.5">
      <c r="A701" s="219">
        <v>2020</v>
      </c>
      <c r="B701" s="507" t="s">
        <v>1806</v>
      </c>
      <c r="C701" s="174" t="s">
        <v>1805</v>
      </c>
      <c r="D701" s="154" t="s">
        <v>2469</v>
      </c>
      <c r="E701" s="74" t="s">
        <v>1807</v>
      </c>
      <c r="F701" s="175" t="s">
        <v>1808</v>
      </c>
      <c r="G701" s="176" t="s">
        <v>460</v>
      </c>
      <c r="H701" s="197" t="s">
        <v>2267</v>
      </c>
      <c r="I701" s="177">
        <v>1976</v>
      </c>
      <c r="J701" s="177">
        <v>1</v>
      </c>
      <c r="K701" s="177">
        <v>44</v>
      </c>
      <c r="L701" s="193"/>
      <c r="M701" s="179">
        <v>46.88</v>
      </c>
      <c r="N701" s="179">
        <v>46.88</v>
      </c>
      <c r="O701" s="180" t="s">
        <v>1987</v>
      </c>
      <c r="P701" s="181" t="s">
        <v>2043</v>
      </c>
      <c r="Q701" s="181"/>
      <c r="R701" s="182"/>
      <c r="S701" s="183"/>
      <c r="T701" s="184"/>
      <c r="U701" s="184"/>
      <c r="V701" s="185"/>
      <c r="W701" s="186"/>
      <c r="X701" s="187">
        <v>34</v>
      </c>
      <c r="Y701" s="188" t="s">
        <v>1066</v>
      </c>
      <c r="Z701" s="177" t="s">
        <v>1066</v>
      </c>
      <c r="AA701" s="177" t="s">
        <v>1066</v>
      </c>
      <c r="AB701" s="177" t="s">
        <v>1066</v>
      </c>
      <c r="AC701" s="177" t="s">
        <v>1066</v>
      </c>
      <c r="AD701" s="177" t="s">
        <v>1066</v>
      </c>
      <c r="AE701" s="177" t="s">
        <v>1066</v>
      </c>
      <c r="AF701" s="177" t="s">
        <v>1066</v>
      </c>
      <c r="AG701" s="177" t="s">
        <v>1066</v>
      </c>
      <c r="AH701" s="177" t="s">
        <v>1066</v>
      </c>
      <c r="AI701" s="189" t="s">
        <v>1066</v>
      </c>
      <c r="AJ701" s="190" t="s">
        <v>2023</v>
      </c>
      <c r="AK701" s="196" t="s">
        <v>2024</v>
      </c>
    </row>
    <row r="702" spans="1:37" s="173" customFormat="1" ht="16.5">
      <c r="A702" s="219">
        <v>2020</v>
      </c>
      <c r="B702" s="507" t="s">
        <v>1806</v>
      </c>
      <c r="C702" s="174" t="s">
        <v>1805</v>
      </c>
      <c r="D702" s="154" t="s">
        <v>2469</v>
      </c>
      <c r="E702" s="74" t="s">
        <v>1807</v>
      </c>
      <c r="F702" s="175" t="s">
        <v>1808</v>
      </c>
      <c r="G702" s="176" t="s">
        <v>466</v>
      </c>
      <c r="H702" s="197" t="s">
        <v>2268</v>
      </c>
      <c r="I702" s="177">
        <v>1976</v>
      </c>
      <c r="J702" s="177">
        <v>1</v>
      </c>
      <c r="K702" s="177">
        <v>44</v>
      </c>
      <c r="L702" s="193"/>
      <c r="M702" s="179">
        <v>17.28</v>
      </c>
      <c r="N702" s="179">
        <v>17.28</v>
      </c>
      <c r="O702" s="180" t="s">
        <v>1987</v>
      </c>
      <c r="P702" s="181" t="s">
        <v>2043</v>
      </c>
      <c r="Q702" s="181"/>
      <c r="R702" s="182"/>
      <c r="S702" s="183"/>
      <c r="T702" s="184"/>
      <c r="U702" s="184"/>
      <c r="V702" s="185"/>
      <c r="W702" s="186"/>
      <c r="X702" s="187">
        <v>34</v>
      </c>
      <c r="Y702" s="188" t="s">
        <v>1066</v>
      </c>
      <c r="Z702" s="177" t="s">
        <v>1066</v>
      </c>
      <c r="AA702" s="177" t="s">
        <v>1066</v>
      </c>
      <c r="AB702" s="177" t="s">
        <v>1066</v>
      </c>
      <c r="AC702" s="177" t="s">
        <v>1066</v>
      </c>
      <c r="AD702" s="177" t="s">
        <v>1066</v>
      </c>
      <c r="AE702" s="177" t="s">
        <v>1066</v>
      </c>
      <c r="AF702" s="177" t="s">
        <v>1066</v>
      </c>
      <c r="AG702" s="177" t="s">
        <v>1066</v>
      </c>
      <c r="AH702" s="177" t="s">
        <v>1066</v>
      </c>
      <c r="AI702" s="189" t="s">
        <v>1066</v>
      </c>
      <c r="AJ702" s="190" t="s">
        <v>2023</v>
      </c>
      <c r="AK702" s="196" t="s">
        <v>2024</v>
      </c>
    </row>
    <row r="703" spans="1:37" s="173" customFormat="1" ht="16.5">
      <c r="A703" s="219">
        <v>2020</v>
      </c>
      <c r="B703" s="507" t="s">
        <v>1806</v>
      </c>
      <c r="C703" s="174" t="s">
        <v>1805</v>
      </c>
      <c r="D703" s="154" t="s">
        <v>2469</v>
      </c>
      <c r="E703" s="74" t="s">
        <v>1807</v>
      </c>
      <c r="F703" s="175" t="s">
        <v>1808</v>
      </c>
      <c r="G703" s="176" t="s">
        <v>639</v>
      </c>
      <c r="H703" s="197" t="s">
        <v>2269</v>
      </c>
      <c r="I703" s="177">
        <v>1976</v>
      </c>
      <c r="J703" s="177">
        <v>1</v>
      </c>
      <c r="K703" s="177">
        <v>44</v>
      </c>
      <c r="L703" s="193"/>
      <c r="M703" s="179">
        <v>28.96</v>
      </c>
      <c r="N703" s="179">
        <v>28.96</v>
      </c>
      <c r="O703" s="180" t="s">
        <v>1987</v>
      </c>
      <c r="P703" s="181" t="s">
        <v>2043</v>
      </c>
      <c r="Q703" s="181"/>
      <c r="R703" s="182"/>
      <c r="S703" s="183"/>
      <c r="T703" s="184"/>
      <c r="U703" s="184"/>
      <c r="V703" s="185"/>
      <c r="W703" s="186"/>
      <c r="X703" s="187">
        <v>34</v>
      </c>
      <c r="Y703" s="188" t="s">
        <v>1066</v>
      </c>
      <c r="Z703" s="177" t="s">
        <v>1066</v>
      </c>
      <c r="AA703" s="177" t="s">
        <v>1066</v>
      </c>
      <c r="AB703" s="177" t="s">
        <v>1066</v>
      </c>
      <c r="AC703" s="177" t="s">
        <v>1066</v>
      </c>
      <c r="AD703" s="177" t="s">
        <v>1066</v>
      </c>
      <c r="AE703" s="177" t="s">
        <v>1066</v>
      </c>
      <c r="AF703" s="177" t="s">
        <v>1066</v>
      </c>
      <c r="AG703" s="177" t="s">
        <v>1066</v>
      </c>
      <c r="AH703" s="177" t="s">
        <v>1066</v>
      </c>
      <c r="AI703" s="189" t="s">
        <v>1066</v>
      </c>
      <c r="AJ703" s="190" t="s">
        <v>2023</v>
      </c>
      <c r="AK703" s="196" t="s">
        <v>2024</v>
      </c>
    </row>
    <row r="704" spans="1:37" s="173" customFormat="1" ht="16.5">
      <c r="A704" s="219">
        <v>2020</v>
      </c>
      <c r="B704" s="507" t="s">
        <v>1806</v>
      </c>
      <c r="C704" s="174" t="s">
        <v>1805</v>
      </c>
      <c r="D704" s="154" t="s">
        <v>2469</v>
      </c>
      <c r="E704" s="74" t="s">
        <v>1807</v>
      </c>
      <c r="F704" s="175" t="s">
        <v>1808</v>
      </c>
      <c r="G704" s="176" t="s">
        <v>714</v>
      </c>
      <c r="H704" s="197" t="s">
        <v>2270</v>
      </c>
      <c r="I704" s="177">
        <v>1976</v>
      </c>
      <c r="J704" s="177">
        <v>1</v>
      </c>
      <c r="K704" s="177">
        <v>44</v>
      </c>
      <c r="L704" s="193"/>
      <c r="M704" s="179">
        <v>17.28</v>
      </c>
      <c r="N704" s="179">
        <v>17.28</v>
      </c>
      <c r="O704" s="180" t="s">
        <v>1987</v>
      </c>
      <c r="P704" s="181" t="s">
        <v>2043</v>
      </c>
      <c r="Q704" s="181"/>
      <c r="R704" s="182"/>
      <c r="S704" s="183"/>
      <c r="T704" s="184"/>
      <c r="U704" s="184"/>
      <c r="V704" s="185"/>
      <c r="W704" s="186"/>
      <c r="X704" s="187">
        <v>34</v>
      </c>
      <c r="Y704" s="188" t="s">
        <v>1066</v>
      </c>
      <c r="Z704" s="177" t="s">
        <v>1066</v>
      </c>
      <c r="AA704" s="177" t="s">
        <v>1066</v>
      </c>
      <c r="AB704" s="177" t="s">
        <v>1066</v>
      </c>
      <c r="AC704" s="177" t="s">
        <v>1066</v>
      </c>
      <c r="AD704" s="177" t="s">
        <v>1066</v>
      </c>
      <c r="AE704" s="177" t="s">
        <v>1066</v>
      </c>
      <c r="AF704" s="177" t="s">
        <v>1066</v>
      </c>
      <c r="AG704" s="177" t="s">
        <v>1066</v>
      </c>
      <c r="AH704" s="177" t="s">
        <v>1066</v>
      </c>
      <c r="AI704" s="189" t="s">
        <v>1066</v>
      </c>
      <c r="AJ704" s="190" t="s">
        <v>2023</v>
      </c>
      <c r="AK704" s="196" t="s">
        <v>2024</v>
      </c>
    </row>
    <row r="705" spans="1:37" ht="16.5">
      <c r="A705" s="219">
        <v>2020</v>
      </c>
      <c r="B705" s="507" t="s">
        <v>1806</v>
      </c>
      <c r="C705" s="174" t="s">
        <v>1805</v>
      </c>
      <c r="D705" s="154" t="s">
        <v>2469</v>
      </c>
      <c r="E705" s="74" t="s">
        <v>1807</v>
      </c>
      <c r="F705" s="175" t="s">
        <v>1808</v>
      </c>
      <c r="G705" s="176" t="s">
        <v>1272</v>
      </c>
      <c r="H705" s="197" t="s">
        <v>2271</v>
      </c>
      <c r="I705" s="177">
        <v>1976</v>
      </c>
      <c r="J705" s="177">
        <v>3</v>
      </c>
      <c r="K705" s="177">
        <v>44</v>
      </c>
      <c r="L705" s="193"/>
      <c r="M705" s="179">
        <v>19.440000000000001</v>
      </c>
      <c r="N705" s="179">
        <v>19.440000000000001</v>
      </c>
      <c r="O705" s="180" t="s">
        <v>1987</v>
      </c>
      <c r="P705" s="181" t="s">
        <v>2022</v>
      </c>
      <c r="Q705" s="181"/>
      <c r="R705" s="182"/>
      <c r="S705" s="183"/>
      <c r="T705" s="184"/>
      <c r="U705" s="184"/>
      <c r="V705" s="185"/>
      <c r="W705" s="186"/>
      <c r="X705" s="187">
        <v>24</v>
      </c>
      <c r="Y705" s="188" t="s">
        <v>1066</v>
      </c>
      <c r="Z705" s="177" t="s">
        <v>1066</v>
      </c>
      <c r="AA705" s="177" t="s">
        <v>1066</v>
      </c>
      <c r="AB705" s="177" t="s">
        <v>1066</v>
      </c>
      <c r="AC705" s="177" t="s">
        <v>1066</v>
      </c>
      <c r="AD705" s="177" t="s">
        <v>1066</v>
      </c>
      <c r="AE705" s="177" t="s">
        <v>1066</v>
      </c>
      <c r="AF705" s="177" t="s">
        <v>1066</v>
      </c>
      <c r="AG705" s="177" t="s">
        <v>1066</v>
      </c>
      <c r="AH705" s="177" t="s">
        <v>1066</v>
      </c>
      <c r="AI705" s="189" t="s">
        <v>1066</v>
      </c>
      <c r="AJ705" s="190" t="s">
        <v>2023</v>
      </c>
      <c r="AK705" s="196" t="s">
        <v>2024</v>
      </c>
    </row>
    <row r="706" spans="1:37" ht="16.5">
      <c r="A706" s="219">
        <v>2020</v>
      </c>
      <c r="B706" s="507" t="s">
        <v>1806</v>
      </c>
      <c r="C706" s="174" t="s">
        <v>1805</v>
      </c>
      <c r="D706" s="154" t="s">
        <v>2469</v>
      </c>
      <c r="E706" s="74" t="s">
        <v>1807</v>
      </c>
      <c r="F706" s="175" t="s">
        <v>1808</v>
      </c>
      <c r="G706" s="176" t="s">
        <v>2173</v>
      </c>
      <c r="H706" s="197" t="s">
        <v>2272</v>
      </c>
      <c r="I706" s="177">
        <v>1976</v>
      </c>
      <c r="J706" s="177">
        <v>3</v>
      </c>
      <c r="K706" s="177">
        <v>44</v>
      </c>
      <c r="L706" s="193"/>
      <c r="M706" s="179">
        <v>22.68</v>
      </c>
      <c r="N706" s="179">
        <v>22.68</v>
      </c>
      <c r="O706" s="180" t="s">
        <v>1987</v>
      </c>
      <c r="P706" s="181" t="s">
        <v>2022</v>
      </c>
      <c r="Q706" s="181"/>
      <c r="R706" s="182"/>
      <c r="S706" s="183"/>
      <c r="T706" s="184"/>
      <c r="U706" s="184"/>
      <c r="V706" s="185"/>
      <c r="W706" s="186"/>
      <c r="X706" s="187">
        <v>30</v>
      </c>
      <c r="Y706" s="188" t="s">
        <v>1066</v>
      </c>
      <c r="Z706" s="177" t="s">
        <v>1066</v>
      </c>
      <c r="AA706" s="177" t="s">
        <v>1066</v>
      </c>
      <c r="AB706" s="177" t="s">
        <v>1066</v>
      </c>
      <c r="AC706" s="177" t="s">
        <v>1066</v>
      </c>
      <c r="AD706" s="177" t="s">
        <v>1066</v>
      </c>
      <c r="AE706" s="177" t="s">
        <v>1066</v>
      </c>
      <c r="AF706" s="177" t="s">
        <v>1066</v>
      </c>
      <c r="AG706" s="177" t="s">
        <v>1066</v>
      </c>
      <c r="AH706" s="177" t="s">
        <v>1066</v>
      </c>
      <c r="AI706" s="189" t="s">
        <v>1066</v>
      </c>
      <c r="AJ706" s="190" t="s">
        <v>2023</v>
      </c>
      <c r="AK706" s="196" t="s">
        <v>2024</v>
      </c>
    </row>
    <row r="707" spans="1:37" ht="16.5">
      <c r="A707" s="219">
        <v>2020</v>
      </c>
      <c r="B707" s="507" t="s">
        <v>1806</v>
      </c>
      <c r="C707" s="174" t="s">
        <v>1805</v>
      </c>
      <c r="D707" s="154" t="s">
        <v>2469</v>
      </c>
      <c r="E707" s="74" t="s">
        <v>1807</v>
      </c>
      <c r="F707" s="175" t="s">
        <v>1808</v>
      </c>
      <c r="G707" s="176" t="s">
        <v>1084</v>
      </c>
      <c r="H707" s="197" t="s">
        <v>2273</v>
      </c>
      <c r="I707" s="177">
        <v>1976</v>
      </c>
      <c r="J707" s="177">
        <v>3</v>
      </c>
      <c r="K707" s="177">
        <v>44</v>
      </c>
      <c r="L707" s="193"/>
      <c r="M707" s="179">
        <v>3.42</v>
      </c>
      <c r="N707" s="179">
        <v>3.42</v>
      </c>
      <c r="O707" s="180" t="s">
        <v>1987</v>
      </c>
      <c r="P707" s="181" t="s">
        <v>2022</v>
      </c>
      <c r="Q707" s="181"/>
      <c r="R707" s="182"/>
      <c r="S707" s="183"/>
      <c r="T707" s="184"/>
      <c r="U707" s="184"/>
      <c r="V707" s="185"/>
      <c r="W707" s="186"/>
      <c r="X707" s="187">
        <v>24</v>
      </c>
      <c r="Y707" s="188" t="s">
        <v>1066</v>
      </c>
      <c r="Z707" s="177" t="s">
        <v>1066</v>
      </c>
      <c r="AA707" s="177" t="s">
        <v>1066</v>
      </c>
      <c r="AB707" s="177" t="s">
        <v>1066</v>
      </c>
      <c r="AC707" s="177" t="s">
        <v>1066</v>
      </c>
      <c r="AD707" s="177" t="s">
        <v>1066</v>
      </c>
      <c r="AE707" s="177" t="s">
        <v>1066</v>
      </c>
      <c r="AF707" s="177" t="s">
        <v>1066</v>
      </c>
      <c r="AG707" s="177" t="s">
        <v>1066</v>
      </c>
      <c r="AH707" s="177" t="s">
        <v>1066</v>
      </c>
      <c r="AI707" s="189" t="s">
        <v>1066</v>
      </c>
      <c r="AJ707" s="190" t="s">
        <v>2023</v>
      </c>
      <c r="AK707" s="196" t="s">
        <v>2024</v>
      </c>
    </row>
    <row r="708" spans="1:37" ht="16.5">
      <c r="A708" s="219">
        <v>2020</v>
      </c>
      <c r="B708" s="507" t="s">
        <v>1806</v>
      </c>
      <c r="C708" s="174" t="s">
        <v>1805</v>
      </c>
      <c r="D708" s="154" t="s">
        <v>2469</v>
      </c>
      <c r="E708" s="74" t="s">
        <v>1807</v>
      </c>
      <c r="F708" s="175" t="s">
        <v>1808</v>
      </c>
      <c r="G708" s="176" t="s">
        <v>1263</v>
      </c>
      <c r="H708" s="197" t="s">
        <v>2040</v>
      </c>
      <c r="I708" s="177">
        <v>1988</v>
      </c>
      <c r="J708" s="177">
        <v>7</v>
      </c>
      <c r="K708" s="177">
        <v>32</v>
      </c>
      <c r="L708" s="193"/>
      <c r="M708" s="179">
        <v>43.35</v>
      </c>
      <c r="N708" s="179">
        <v>43.35</v>
      </c>
      <c r="O708" s="180" t="s">
        <v>1987</v>
      </c>
      <c r="P708" s="181" t="s">
        <v>2043</v>
      </c>
      <c r="Q708" s="181"/>
      <c r="R708" s="182"/>
      <c r="S708" s="183"/>
      <c r="T708" s="184"/>
      <c r="U708" s="184"/>
      <c r="V708" s="185"/>
      <c r="W708" s="186"/>
      <c r="X708" s="187">
        <v>34</v>
      </c>
      <c r="Y708" s="188" t="s">
        <v>1066</v>
      </c>
      <c r="Z708" s="177" t="s">
        <v>1066</v>
      </c>
      <c r="AA708" s="177" t="s">
        <v>1066</v>
      </c>
      <c r="AB708" s="177" t="s">
        <v>1066</v>
      </c>
      <c r="AC708" s="177" t="s">
        <v>1066</v>
      </c>
      <c r="AD708" s="177" t="s">
        <v>1066</v>
      </c>
      <c r="AE708" s="177" t="s">
        <v>1066</v>
      </c>
      <c r="AF708" s="177" t="s">
        <v>1066</v>
      </c>
      <c r="AG708" s="177" t="s">
        <v>1066</v>
      </c>
      <c r="AH708" s="177" t="s">
        <v>1066</v>
      </c>
      <c r="AI708" s="189" t="s">
        <v>1066</v>
      </c>
      <c r="AJ708" s="190" t="s">
        <v>2023</v>
      </c>
      <c r="AK708" s="196" t="s">
        <v>2024</v>
      </c>
    </row>
    <row r="709" spans="1:37" ht="16.5">
      <c r="A709" s="219">
        <v>2020</v>
      </c>
      <c r="B709" s="507" t="s">
        <v>1806</v>
      </c>
      <c r="C709" s="174" t="s">
        <v>1805</v>
      </c>
      <c r="D709" s="154" t="s">
        <v>2469</v>
      </c>
      <c r="E709" s="74" t="s">
        <v>1807</v>
      </c>
      <c r="F709" s="175" t="s">
        <v>1808</v>
      </c>
      <c r="G709" s="176" t="s">
        <v>575</v>
      </c>
      <c r="H709" s="197" t="s">
        <v>2274</v>
      </c>
      <c r="I709" s="177">
        <v>1991</v>
      </c>
      <c r="J709" s="177">
        <v>3</v>
      </c>
      <c r="K709" s="177">
        <v>29</v>
      </c>
      <c r="L709" s="193"/>
      <c r="M709" s="179">
        <v>12.48</v>
      </c>
      <c r="N709" s="179">
        <v>12.48</v>
      </c>
      <c r="O709" s="180" t="s">
        <v>1987</v>
      </c>
      <c r="P709" s="181" t="s">
        <v>2022</v>
      </c>
      <c r="Q709" s="181"/>
      <c r="R709" s="182"/>
      <c r="S709" s="183"/>
      <c r="T709" s="184"/>
      <c r="U709" s="184"/>
      <c r="V709" s="185"/>
      <c r="W709" s="186"/>
      <c r="X709" s="187">
        <v>31</v>
      </c>
      <c r="Y709" s="188" t="s">
        <v>1066</v>
      </c>
      <c r="Z709" s="177" t="s">
        <v>1066</v>
      </c>
      <c r="AA709" s="177" t="s">
        <v>1066</v>
      </c>
      <c r="AB709" s="177" t="s">
        <v>1066</v>
      </c>
      <c r="AC709" s="177" t="s">
        <v>1066</v>
      </c>
      <c r="AD709" s="177" t="s">
        <v>1066</v>
      </c>
      <c r="AE709" s="177" t="s">
        <v>1066</v>
      </c>
      <c r="AF709" s="177" t="s">
        <v>1066</v>
      </c>
      <c r="AG709" s="177" t="s">
        <v>1066</v>
      </c>
      <c r="AH709" s="177" t="s">
        <v>1066</v>
      </c>
      <c r="AI709" s="189" t="s">
        <v>1066</v>
      </c>
      <c r="AJ709" s="190" t="s">
        <v>2023</v>
      </c>
      <c r="AK709" s="196" t="s">
        <v>2024</v>
      </c>
    </row>
    <row r="710" spans="1:37" ht="16.5">
      <c r="A710" s="219">
        <v>2020</v>
      </c>
      <c r="B710" s="507" t="s">
        <v>1806</v>
      </c>
      <c r="C710" s="174" t="s">
        <v>1805</v>
      </c>
      <c r="D710" s="154" t="s">
        <v>2469</v>
      </c>
      <c r="E710" s="74" t="s">
        <v>1807</v>
      </c>
      <c r="F710" s="175" t="s">
        <v>1808</v>
      </c>
      <c r="G710" s="176" t="s">
        <v>669</v>
      </c>
      <c r="H710" s="197" t="s">
        <v>2275</v>
      </c>
      <c r="I710" s="177">
        <v>1991</v>
      </c>
      <c r="J710" s="177">
        <v>3</v>
      </c>
      <c r="K710" s="177">
        <v>29</v>
      </c>
      <c r="L710" s="193"/>
      <c r="M710" s="179">
        <v>4.4400000000000004</v>
      </c>
      <c r="N710" s="179">
        <v>4.4400000000000004</v>
      </c>
      <c r="O710" s="180" t="s">
        <v>1987</v>
      </c>
      <c r="P710" s="181" t="s">
        <v>2022</v>
      </c>
      <c r="Q710" s="181"/>
      <c r="R710" s="182"/>
      <c r="S710" s="183"/>
      <c r="T710" s="184"/>
      <c r="U710" s="184"/>
      <c r="V710" s="185"/>
      <c r="W710" s="186"/>
      <c r="X710" s="187">
        <v>24</v>
      </c>
      <c r="Y710" s="188" t="s">
        <v>1066</v>
      </c>
      <c r="Z710" s="177" t="s">
        <v>1066</v>
      </c>
      <c r="AA710" s="177" t="s">
        <v>1066</v>
      </c>
      <c r="AB710" s="177" t="s">
        <v>1066</v>
      </c>
      <c r="AC710" s="177" t="s">
        <v>1066</v>
      </c>
      <c r="AD710" s="177" t="s">
        <v>1066</v>
      </c>
      <c r="AE710" s="177" t="s">
        <v>1066</v>
      </c>
      <c r="AF710" s="177" t="s">
        <v>1066</v>
      </c>
      <c r="AG710" s="177" t="s">
        <v>1066</v>
      </c>
      <c r="AH710" s="177" t="s">
        <v>1066</v>
      </c>
      <c r="AI710" s="189" t="s">
        <v>1066</v>
      </c>
      <c r="AJ710" s="190" t="s">
        <v>2023</v>
      </c>
      <c r="AK710" s="196" t="s">
        <v>2024</v>
      </c>
    </row>
    <row r="711" spans="1:37" ht="16.5">
      <c r="A711" s="219">
        <v>2020</v>
      </c>
      <c r="B711" s="507" t="s">
        <v>1806</v>
      </c>
      <c r="C711" s="174" t="s">
        <v>1805</v>
      </c>
      <c r="D711" s="154" t="s">
        <v>2469</v>
      </c>
      <c r="E711" s="74" t="s">
        <v>1807</v>
      </c>
      <c r="F711" s="175" t="s">
        <v>1808</v>
      </c>
      <c r="G711" s="176" t="s">
        <v>2176</v>
      </c>
      <c r="H711" s="197" t="s">
        <v>2276</v>
      </c>
      <c r="I711" s="177">
        <v>1991</v>
      </c>
      <c r="J711" s="177">
        <v>3</v>
      </c>
      <c r="K711" s="177">
        <v>29</v>
      </c>
      <c r="L711" s="193"/>
      <c r="M711" s="179">
        <v>8.2100000000000009</v>
      </c>
      <c r="N711" s="179">
        <v>8.2100000000000009</v>
      </c>
      <c r="O711" s="180" t="s">
        <v>1987</v>
      </c>
      <c r="P711" s="181" t="s">
        <v>2022</v>
      </c>
      <c r="Q711" s="181"/>
      <c r="R711" s="182"/>
      <c r="S711" s="183"/>
      <c r="T711" s="184"/>
      <c r="U711" s="184"/>
      <c r="V711" s="185"/>
      <c r="W711" s="186"/>
      <c r="X711" s="187">
        <v>24</v>
      </c>
      <c r="Y711" s="188" t="s">
        <v>1066</v>
      </c>
      <c r="Z711" s="177" t="s">
        <v>1066</v>
      </c>
      <c r="AA711" s="177" t="s">
        <v>1066</v>
      </c>
      <c r="AB711" s="177" t="s">
        <v>1066</v>
      </c>
      <c r="AC711" s="177" t="s">
        <v>1066</v>
      </c>
      <c r="AD711" s="177" t="s">
        <v>1066</v>
      </c>
      <c r="AE711" s="177" t="s">
        <v>1066</v>
      </c>
      <c r="AF711" s="177" t="s">
        <v>1066</v>
      </c>
      <c r="AG711" s="177" t="s">
        <v>1066</v>
      </c>
      <c r="AH711" s="177" t="s">
        <v>1066</v>
      </c>
      <c r="AI711" s="189" t="s">
        <v>1066</v>
      </c>
      <c r="AJ711" s="190" t="s">
        <v>2023</v>
      </c>
      <c r="AK711" s="196" t="s">
        <v>2024</v>
      </c>
    </row>
    <row r="712" spans="1:37" ht="16.5">
      <c r="A712" s="219">
        <v>2020</v>
      </c>
      <c r="B712" s="507" t="s">
        <v>1806</v>
      </c>
      <c r="C712" s="174" t="s">
        <v>1805</v>
      </c>
      <c r="D712" s="154" t="s">
        <v>2469</v>
      </c>
      <c r="E712" s="74" t="s">
        <v>1807</v>
      </c>
      <c r="F712" s="175" t="s">
        <v>1808</v>
      </c>
      <c r="G712" s="176" t="s">
        <v>2178</v>
      </c>
      <c r="H712" s="197" t="s">
        <v>2277</v>
      </c>
      <c r="I712" s="177">
        <v>1991</v>
      </c>
      <c r="J712" s="177">
        <v>3</v>
      </c>
      <c r="K712" s="177">
        <v>29</v>
      </c>
      <c r="L712" s="193"/>
      <c r="M712" s="179">
        <v>6.48</v>
      </c>
      <c r="N712" s="179">
        <v>6.48</v>
      </c>
      <c r="O712" s="180" t="s">
        <v>1987</v>
      </c>
      <c r="P712" s="181" t="s">
        <v>2022</v>
      </c>
      <c r="Q712" s="181"/>
      <c r="R712" s="182"/>
      <c r="S712" s="183"/>
      <c r="T712" s="184"/>
      <c r="U712" s="184"/>
      <c r="V712" s="185"/>
      <c r="W712" s="186"/>
      <c r="X712" s="187">
        <v>30</v>
      </c>
      <c r="Y712" s="188" t="s">
        <v>1066</v>
      </c>
      <c r="Z712" s="177" t="s">
        <v>1066</v>
      </c>
      <c r="AA712" s="177" t="s">
        <v>1066</v>
      </c>
      <c r="AB712" s="177" t="s">
        <v>1066</v>
      </c>
      <c r="AC712" s="177" t="s">
        <v>1066</v>
      </c>
      <c r="AD712" s="177" t="s">
        <v>1066</v>
      </c>
      <c r="AE712" s="177" t="s">
        <v>1066</v>
      </c>
      <c r="AF712" s="177" t="s">
        <v>1066</v>
      </c>
      <c r="AG712" s="177" t="s">
        <v>1066</v>
      </c>
      <c r="AH712" s="177" t="s">
        <v>1066</v>
      </c>
      <c r="AI712" s="189" t="s">
        <v>1066</v>
      </c>
      <c r="AJ712" s="190" t="s">
        <v>2023</v>
      </c>
      <c r="AK712" s="196" t="s">
        <v>2024</v>
      </c>
    </row>
    <row r="713" spans="1:37" ht="16.5">
      <c r="A713" s="219">
        <v>2020</v>
      </c>
      <c r="B713" s="507" t="s">
        <v>1816</v>
      </c>
      <c r="C713" s="174" t="s">
        <v>1815</v>
      </c>
      <c r="D713" s="154" t="s">
        <v>2469</v>
      </c>
      <c r="E713" s="74" t="s">
        <v>1817</v>
      </c>
      <c r="F713" s="175" t="s">
        <v>1818</v>
      </c>
      <c r="G713" s="176" t="s">
        <v>1985</v>
      </c>
      <c r="H713" s="74" t="s">
        <v>2278</v>
      </c>
      <c r="I713" s="177">
        <v>1991</v>
      </c>
      <c r="J713" s="177">
        <v>3</v>
      </c>
      <c r="K713" s="177">
        <v>29</v>
      </c>
      <c r="L713" s="178">
        <v>572.34</v>
      </c>
      <c r="M713" s="179">
        <v>1182</v>
      </c>
      <c r="N713" s="179">
        <v>1182</v>
      </c>
      <c r="O713" s="180" t="s">
        <v>1987</v>
      </c>
      <c r="P713" s="181" t="s">
        <v>1999</v>
      </c>
      <c r="Q713" s="181">
        <v>1</v>
      </c>
      <c r="R713" s="182">
        <v>0</v>
      </c>
      <c r="S713" s="183" t="s">
        <v>2002</v>
      </c>
      <c r="T713" s="184" t="s">
        <v>1066</v>
      </c>
      <c r="U713" s="184" t="s">
        <v>68</v>
      </c>
      <c r="V713" s="185"/>
      <c r="W713" s="186"/>
      <c r="X713" s="187">
        <v>50</v>
      </c>
      <c r="Y713" s="188" t="s">
        <v>1994</v>
      </c>
      <c r="Z713" s="177" t="s">
        <v>1995</v>
      </c>
      <c r="AA713" s="177" t="s">
        <v>1994</v>
      </c>
      <c r="AB713" s="177" t="s">
        <v>1993</v>
      </c>
      <c r="AC713" s="177" t="s">
        <v>1995</v>
      </c>
      <c r="AD713" s="177" t="s">
        <v>1992</v>
      </c>
      <c r="AE713" s="177" t="s">
        <v>1992</v>
      </c>
      <c r="AF713" s="177" t="s">
        <v>1066</v>
      </c>
      <c r="AG713" s="177" t="s">
        <v>1066</v>
      </c>
      <c r="AH713" s="177" t="s">
        <v>1992</v>
      </c>
      <c r="AI713" s="189">
        <v>61.15384615384616</v>
      </c>
      <c r="AJ713" s="190" t="s">
        <v>1996</v>
      </c>
      <c r="AK713" s="191"/>
    </row>
    <row r="714" spans="1:37" ht="16.5">
      <c r="A714" s="219">
        <v>2020</v>
      </c>
      <c r="B714" s="507" t="s">
        <v>1827</v>
      </c>
      <c r="C714" s="174" t="s">
        <v>1826</v>
      </c>
      <c r="D714" s="154" t="s">
        <v>2469</v>
      </c>
      <c r="E714" s="74" t="s">
        <v>1828</v>
      </c>
      <c r="F714" s="175" t="s">
        <v>1829</v>
      </c>
      <c r="G714" s="176" t="s">
        <v>1985</v>
      </c>
      <c r="H714" s="197" t="s">
        <v>2052</v>
      </c>
      <c r="I714" s="177">
        <v>1987</v>
      </c>
      <c r="J714" s="177">
        <v>7</v>
      </c>
      <c r="K714" s="177">
        <v>33</v>
      </c>
      <c r="L714" s="178">
        <v>1515</v>
      </c>
      <c r="M714" s="179">
        <v>2164.21</v>
      </c>
      <c r="N714" s="179">
        <v>2164.21</v>
      </c>
      <c r="O714" s="180" t="s">
        <v>1987</v>
      </c>
      <c r="P714" s="181" t="s">
        <v>2279</v>
      </c>
      <c r="Q714" s="181">
        <v>2</v>
      </c>
      <c r="R714" s="182">
        <v>0</v>
      </c>
      <c r="S714" s="183" t="s">
        <v>2002</v>
      </c>
      <c r="T714" s="184" t="s">
        <v>1066</v>
      </c>
      <c r="U714" s="184" t="s">
        <v>68</v>
      </c>
      <c r="V714" s="185"/>
      <c r="W714" s="186"/>
      <c r="X714" s="187">
        <v>38</v>
      </c>
      <c r="Y714" s="188" t="s">
        <v>1994</v>
      </c>
      <c r="Z714" s="177" t="s">
        <v>1995</v>
      </c>
      <c r="AA714" s="177" t="s">
        <v>1995</v>
      </c>
      <c r="AB714" s="177" t="s">
        <v>1066</v>
      </c>
      <c r="AC714" s="177" t="s">
        <v>1995</v>
      </c>
      <c r="AD714" s="177" t="s">
        <v>1992</v>
      </c>
      <c r="AE714" s="177" t="s">
        <v>1995</v>
      </c>
      <c r="AF714" s="177" t="s">
        <v>1066</v>
      </c>
      <c r="AG714" s="177" t="s">
        <v>1066</v>
      </c>
      <c r="AH714" s="177" t="s">
        <v>1995</v>
      </c>
      <c r="AI714" s="189">
        <v>79.428571428571431</v>
      </c>
      <c r="AJ714" s="190" t="s">
        <v>1996</v>
      </c>
      <c r="AK714" s="191"/>
    </row>
    <row r="715" spans="1:37" ht="16.5">
      <c r="A715" s="219">
        <v>2020</v>
      </c>
      <c r="B715" s="507" t="s">
        <v>1827</v>
      </c>
      <c r="C715" s="174" t="s">
        <v>1826</v>
      </c>
      <c r="D715" s="154" t="s">
        <v>2469</v>
      </c>
      <c r="E715" s="74" t="s">
        <v>1828</v>
      </c>
      <c r="F715" s="175" t="s">
        <v>1829</v>
      </c>
      <c r="G715" s="176" t="s">
        <v>1997</v>
      </c>
      <c r="H715" s="197" t="s">
        <v>2280</v>
      </c>
      <c r="I715" s="177">
        <v>1987</v>
      </c>
      <c r="J715" s="177">
        <v>7</v>
      </c>
      <c r="K715" s="177">
        <v>33</v>
      </c>
      <c r="L715" s="178">
        <v>214</v>
      </c>
      <c r="M715" s="179">
        <v>441.7</v>
      </c>
      <c r="N715" s="179">
        <v>441.7</v>
      </c>
      <c r="O715" s="180" t="s">
        <v>1987</v>
      </c>
      <c r="P715" s="181" t="s">
        <v>2279</v>
      </c>
      <c r="Q715" s="181">
        <v>2</v>
      </c>
      <c r="R715" s="182">
        <v>0</v>
      </c>
      <c r="S715" s="183" t="s">
        <v>2002</v>
      </c>
      <c r="T715" s="184" t="s">
        <v>1066</v>
      </c>
      <c r="U715" s="184" t="s">
        <v>68</v>
      </c>
      <c r="V715" s="185"/>
      <c r="W715" s="186"/>
      <c r="X715" s="187">
        <v>31</v>
      </c>
      <c r="Y715" s="188" t="s">
        <v>1994</v>
      </c>
      <c r="Z715" s="177" t="s">
        <v>1995</v>
      </c>
      <c r="AA715" s="177" t="s">
        <v>1995</v>
      </c>
      <c r="AB715" s="177" t="s">
        <v>1066</v>
      </c>
      <c r="AC715" s="177" t="s">
        <v>1995</v>
      </c>
      <c r="AD715" s="177" t="s">
        <v>1992</v>
      </c>
      <c r="AE715" s="177" t="s">
        <v>1995</v>
      </c>
      <c r="AF715" s="177" t="s">
        <v>1066</v>
      </c>
      <c r="AG715" s="177" t="s">
        <v>1066</v>
      </c>
      <c r="AH715" s="177" t="s">
        <v>1995</v>
      </c>
      <c r="AI715" s="189">
        <v>79.428571428571431</v>
      </c>
      <c r="AJ715" s="190" t="s">
        <v>1996</v>
      </c>
      <c r="AK715" s="191"/>
    </row>
    <row r="716" spans="1:37" ht="16.5">
      <c r="A716" s="219">
        <v>2020</v>
      </c>
      <c r="B716" s="507" t="s">
        <v>1827</v>
      </c>
      <c r="C716" s="174" t="s">
        <v>1826</v>
      </c>
      <c r="D716" s="154" t="s">
        <v>2469</v>
      </c>
      <c r="E716" s="74" t="s">
        <v>1828</v>
      </c>
      <c r="F716" s="175" t="s">
        <v>1829</v>
      </c>
      <c r="G716" s="176" t="s">
        <v>2000</v>
      </c>
      <c r="H716" s="197" t="s">
        <v>2281</v>
      </c>
      <c r="I716" s="177">
        <v>1987</v>
      </c>
      <c r="J716" s="177">
        <v>7</v>
      </c>
      <c r="K716" s="177">
        <v>33</v>
      </c>
      <c r="L716" s="178">
        <v>596</v>
      </c>
      <c r="M716" s="179">
        <v>595.75</v>
      </c>
      <c r="N716" s="179">
        <v>595.75</v>
      </c>
      <c r="O716" s="180" t="s">
        <v>1987</v>
      </c>
      <c r="P716" s="181" t="s">
        <v>2279</v>
      </c>
      <c r="Q716" s="181">
        <v>1</v>
      </c>
      <c r="R716" s="182">
        <v>0</v>
      </c>
      <c r="S716" s="183" t="s">
        <v>2002</v>
      </c>
      <c r="T716" s="184" t="s">
        <v>1066</v>
      </c>
      <c r="U716" s="184" t="s">
        <v>68</v>
      </c>
      <c r="V716" s="185"/>
      <c r="W716" s="186"/>
      <c r="X716" s="187">
        <v>38</v>
      </c>
      <c r="Y716" s="188" t="s">
        <v>1994</v>
      </c>
      <c r="Z716" s="177" t="s">
        <v>1995</v>
      </c>
      <c r="AA716" s="177" t="s">
        <v>1995</v>
      </c>
      <c r="AB716" s="177" t="s">
        <v>1066</v>
      </c>
      <c r="AC716" s="177" t="s">
        <v>1995</v>
      </c>
      <c r="AD716" s="177" t="s">
        <v>1992</v>
      </c>
      <c r="AE716" s="177" t="s">
        <v>1995</v>
      </c>
      <c r="AF716" s="177" t="s">
        <v>1066</v>
      </c>
      <c r="AG716" s="177" t="s">
        <v>1066</v>
      </c>
      <c r="AH716" s="177" t="s">
        <v>1995</v>
      </c>
      <c r="AI716" s="189">
        <v>79.428571428571431</v>
      </c>
      <c r="AJ716" s="190" t="s">
        <v>1996</v>
      </c>
      <c r="AK716" s="191"/>
    </row>
    <row r="717" spans="1:37" ht="16.5">
      <c r="A717" s="219">
        <v>2020</v>
      </c>
      <c r="B717" s="507" t="s">
        <v>1827</v>
      </c>
      <c r="C717" s="174" t="s">
        <v>1826</v>
      </c>
      <c r="D717" s="154" t="s">
        <v>2469</v>
      </c>
      <c r="E717" s="74" t="s">
        <v>1828</v>
      </c>
      <c r="F717" s="175" t="s">
        <v>1829</v>
      </c>
      <c r="G717" s="176" t="s">
        <v>2026</v>
      </c>
      <c r="H717" s="197" t="s">
        <v>2282</v>
      </c>
      <c r="I717" s="177">
        <v>1987</v>
      </c>
      <c r="J717" s="177">
        <v>7</v>
      </c>
      <c r="K717" s="177">
        <v>33</v>
      </c>
      <c r="L717" s="178">
        <v>218</v>
      </c>
      <c r="M717" s="179">
        <v>217.5</v>
      </c>
      <c r="N717" s="179">
        <v>217.5</v>
      </c>
      <c r="O717" s="180" t="s">
        <v>1987</v>
      </c>
      <c r="P717" s="181" t="s">
        <v>2279</v>
      </c>
      <c r="Q717" s="181">
        <v>1</v>
      </c>
      <c r="R717" s="182">
        <v>0</v>
      </c>
      <c r="S717" s="183" t="s">
        <v>2002</v>
      </c>
      <c r="T717" s="184" t="s">
        <v>1066</v>
      </c>
      <c r="U717" s="184" t="s">
        <v>68</v>
      </c>
      <c r="V717" s="185"/>
      <c r="W717" s="186"/>
      <c r="X717" s="187">
        <v>31</v>
      </c>
      <c r="Y717" s="188" t="s">
        <v>1994</v>
      </c>
      <c r="Z717" s="177" t="s">
        <v>1995</v>
      </c>
      <c r="AA717" s="177" t="s">
        <v>1995</v>
      </c>
      <c r="AB717" s="177" t="s">
        <v>1066</v>
      </c>
      <c r="AC717" s="177" t="s">
        <v>1995</v>
      </c>
      <c r="AD717" s="177" t="s">
        <v>1992</v>
      </c>
      <c r="AE717" s="177" t="s">
        <v>1995</v>
      </c>
      <c r="AF717" s="177" t="s">
        <v>1066</v>
      </c>
      <c r="AG717" s="177" t="s">
        <v>1066</v>
      </c>
      <c r="AH717" s="177" t="s">
        <v>1995</v>
      </c>
      <c r="AI717" s="189">
        <v>79.428571428571431</v>
      </c>
      <c r="AJ717" s="190" t="s">
        <v>1996</v>
      </c>
      <c r="AK717" s="191"/>
    </row>
    <row r="718" spans="1:37" ht="16.5">
      <c r="A718" s="219">
        <v>2020</v>
      </c>
      <c r="B718" s="507" t="s">
        <v>1827</v>
      </c>
      <c r="C718" s="174" t="s">
        <v>1826</v>
      </c>
      <c r="D718" s="154" t="s">
        <v>2469</v>
      </c>
      <c r="E718" s="74" t="s">
        <v>1828</v>
      </c>
      <c r="F718" s="175" t="s">
        <v>1829</v>
      </c>
      <c r="G718" s="176" t="s">
        <v>2047</v>
      </c>
      <c r="H718" s="197" t="s">
        <v>2205</v>
      </c>
      <c r="I718" s="177">
        <v>1987</v>
      </c>
      <c r="J718" s="177">
        <v>7</v>
      </c>
      <c r="K718" s="177">
        <v>33</v>
      </c>
      <c r="L718" s="178">
        <v>22</v>
      </c>
      <c r="M718" s="179">
        <v>22.45</v>
      </c>
      <c r="N718" s="179">
        <v>22.45</v>
      </c>
      <c r="O718" s="180" t="s">
        <v>1987</v>
      </c>
      <c r="P718" s="181" t="s">
        <v>2279</v>
      </c>
      <c r="Q718" s="181">
        <v>1</v>
      </c>
      <c r="R718" s="182">
        <v>0</v>
      </c>
      <c r="S718" s="183" t="s">
        <v>2002</v>
      </c>
      <c r="T718" s="184" t="s">
        <v>1066</v>
      </c>
      <c r="U718" s="184" t="s">
        <v>68</v>
      </c>
      <c r="V718" s="185"/>
      <c r="W718" s="186"/>
      <c r="X718" s="187">
        <v>31</v>
      </c>
      <c r="Y718" s="188" t="s">
        <v>1994</v>
      </c>
      <c r="Z718" s="177" t="s">
        <v>1995</v>
      </c>
      <c r="AA718" s="177" t="s">
        <v>1995</v>
      </c>
      <c r="AB718" s="177" t="s">
        <v>1066</v>
      </c>
      <c r="AC718" s="177" t="s">
        <v>1995</v>
      </c>
      <c r="AD718" s="177" t="s">
        <v>1992</v>
      </c>
      <c r="AE718" s="177" t="s">
        <v>1995</v>
      </c>
      <c r="AF718" s="177" t="s">
        <v>1066</v>
      </c>
      <c r="AG718" s="177" t="s">
        <v>1066</v>
      </c>
      <c r="AH718" s="177" t="s">
        <v>1995</v>
      </c>
      <c r="AI718" s="189">
        <v>79.428571428571431</v>
      </c>
      <c r="AJ718" s="190" t="s">
        <v>1996</v>
      </c>
      <c r="AK718" s="196" t="s">
        <v>2024</v>
      </c>
    </row>
    <row r="719" spans="1:37" ht="16.5">
      <c r="A719" s="219">
        <v>2020</v>
      </c>
      <c r="B719" s="507" t="s">
        <v>1827</v>
      </c>
      <c r="C719" s="174" t="s">
        <v>1826</v>
      </c>
      <c r="D719" s="154" t="s">
        <v>2469</v>
      </c>
      <c r="E719" s="74" t="s">
        <v>1828</v>
      </c>
      <c r="F719" s="175" t="s">
        <v>1829</v>
      </c>
      <c r="G719" s="176" t="s">
        <v>2086</v>
      </c>
      <c r="H719" s="197" t="s">
        <v>2283</v>
      </c>
      <c r="I719" s="177">
        <v>1993</v>
      </c>
      <c r="J719" s="177">
        <v>3</v>
      </c>
      <c r="K719" s="177">
        <v>27</v>
      </c>
      <c r="L719" s="178">
        <v>246</v>
      </c>
      <c r="M719" s="179">
        <v>246.4</v>
      </c>
      <c r="N719" s="179">
        <v>246.4</v>
      </c>
      <c r="O719" s="180" t="s">
        <v>1987</v>
      </c>
      <c r="P719" s="181" t="s">
        <v>2284</v>
      </c>
      <c r="Q719" s="181">
        <v>1</v>
      </c>
      <c r="R719" s="182">
        <v>0</v>
      </c>
      <c r="S719" s="183" t="s">
        <v>2002</v>
      </c>
      <c r="T719" s="184" t="s">
        <v>1066</v>
      </c>
      <c r="U719" s="184" t="s">
        <v>68</v>
      </c>
      <c r="V719" s="185"/>
      <c r="W719" s="186"/>
      <c r="X719" s="187">
        <v>31</v>
      </c>
      <c r="Y719" s="188" t="s">
        <v>1994</v>
      </c>
      <c r="Z719" s="177" t="s">
        <v>1992</v>
      </c>
      <c r="AA719" s="177" t="s">
        <v>1995</v>
      </c>
      <c r="AB719" s="177" t="s">
        <v>1066</v>
      </c>
      <c r="AC719" s="177" t="s">
        <v>1995</v>
      </c>
      <c r="AD719" s="177" t="s">
        <v>1066</v>
      </c>
      <c r="AE719" s="177" t="s">
        <v>1992</v>
      </c>
      <c r="AF719" s="177" t="s">
        <v>1066</v>
      </c>
      <c r="AG719" s="177" t="s">
        <v>1066</v>
      </c>
      <c r="AH719" s="177" t="s">
        <v>1995</v>
      </c>
      <c r="AI719" s="189">
        <v>72.5</v>
      </c>
      <c r="AJ719" s="190" t="s">
        <v>1996</v>
      </c>
      <c r="AK719" s="191"/>
    </row>
    <row r="720" spans="1:37" s="173" customFormat="1" ht="16.5">
      <c r="A720" s="219">
        <v>2020</v>
      </c>
      <c r="B720" s="507" t="s">
        <v>1827</v>
      </c>
      <c r="C720" s="174" t="s">
        <v>1826</v>
      </c>
      <c r="D720" s="154" t="s">
        <v>2469</v>
      </c>
      <c r="E720" s="74" t="s">
        <v>1828</v>
      </c>
      <c r="F720" s="175" t="s">
        <v>1829</v>
      </c>
      <c r="G720" s="176" t="s">
        <v>2088</v>
      </c>
      <c r="H720" s="197" t="s">
        <v>2285</v>
      </c>
      <c r="I720" s="177">
        <v>1996</v>
      </c>
      <c r="J720" s="177">
        <v>9</v>
      </c>
      <c r="K720" s="177">
        <v>24</v>
      </c>
      <c r="L720" s="178">
        <v>395</v>
      </c>
      <c r="M720" s="179">
        <v>394.9</v>
      </c>
      <c r="N720" s="179">
        <v>394.9</v>
      </c>
      <c r="O720" s="180" t="s">
        <v>1987</v>
      </c>
      <c r="P720" s="181" t="s">
        <v>2284</v>
      </c>
      <c r="Q720" s="181">
        <v>1</v>
      </c>
      <c r="R720" s="182">
        <v>0</v>
      </c>
      <c r="S720" s="183" t="s">
        <v>2002</v>
      </c>
      <c r="T720" s="184" t="s">
        <v>1066</v>
      </c>
      <c r="U720" s="184" t="s">
        <v>68</v>
      </c>
      <c r="V720" s="185"/>
      <c r="W720" s="186"/>
      <c r="X720" s="187">
        <v>31</v>
      </c>
      <c r="Y720" s="188" t="s">
        <v>1994</v>
      </c>
      <c r="Z720" s="177" t="s">
        <v>1992</v>
      </c>
      <c r="AA720" s="177" t="s">
        <v>1995</v>
      </c>
      <c r="AB720" s="177" t="s">
        <v>1066</v>
      </c>
      <c r="AC720" s="177" t="s">
        <v>1995</v>
      </c>
      <c r="AD720" s="177" t="s">
        <v>1066</v>
      </c>
      <c r="AE720" s="177" t="s">
        <v>1992</v>
      </c>
      <c r="AF720" s="177" t="s">
        <v>1066</v>
      </c>
      <c r="AG720" s="177" t="s">
        <v>1066</v>
      </c>
      <c r="AH720" s="177" t="s">
        <v>1992</v>
      </c>
      <c r="AI720" s="189">
        <v>66.875</v>
      </c>
      <c r="AJ720" s="190" t="s">
        <v>1996</v>
      </c>
      <c r="AK720" s="191"/>
    </row>
    <row r="721" spans="1:37" s="173" customFormat="1" ht="16.5">
      <c r="A721" s="219">
        <v>2020</v>
      </c>
      <c r="B721" s="507" t="s">
        <v>1827</v>
      </c>
      <c r="C721" s="174" t="s">
        <v>1826</v>
      </c>
      <c r="D721" s="154" t="s">
        <v>2469</v>
      </c>
      <c r="E721" s="74" t="s">
        <v>1828</v>
      </c>
      <c r="F721" s="175" t="s">
        <v>1829</v>
      </c>
      <c r="G721" s="176" t="s">
        <v>2089</v>
      </c>
      <c r="H721" s="197" t="s">
        <v>2286</v>
      </c>
      <c r="I721" s="177">
        <v>1987</v>
      </c>
      <c r="J721" s="177">
        <v>7</v>
      </c>
      <c r="K721" s="177">
        <v>33</v>
      </c>
      <c r="L721" s="178">
        <v>258</v>
      </c>
      <c r="M721" s="179">
        <v>257.77999999999997</v>
      </c>
      <c r="N721" s="179">
        <v>257.77999999999997</v>
      </c>
      <c r="O721" s="180" t="s">
        <v>1987</v>
      </c>
      <c r="P721" s="181" t="s">
        <v>2022</v>
      </c>
      <c r="Q721" s="181"/>
      <c r="R721" s="182"/>
      <c r="S721" s="183" t="s">
        <v>2002</v>
      </c>
      <c r="T721" s="184" t="s">
        <v>1066</v>
      </c>
      <c r="U721" s="184" t="s">
        <v>68</v>
      </c>
      <c r="V721" s="185"/>
      <c r="W721" s="186"/>
      <c r="X721" s="187">
        <v>31</v>
      </c>
      <c r="Y721" s="188" t="s">
        <v>1066</v>
      </c>
      <c r="Z721" s="177" t="s">
        <v>1066</v>
      </c>
      <c r="AA721" s="177" t="s">
        <v>1066</v>
      </c>
      <c r="AB721" s="177" t="s">
        <v>1066</v>
      </c>
      <c r="AC721" s="177" t="s">
        <v>1066</v>
      </c>
      <c r="AD721" s="177" t="s">
        <v>1066</v>
      </c>
      <c r="AE721" s="177" t="s">
        <v>1066</v>
      </c>
      <c r="AF721" s="177" t="s">
        <v>1066</v>
      </c>
      <c r="AG721" s="177" t="s">
        <v>1066</v>
      </c>
      <c r="AH721" s="177" t="s">
        <v>1066</v>
      </c>
      <c r="AI721" s="189" t="s">
        <v>1066</v>
      </c>
      <c r="AJ721" s="190" t="s">
        <v>1996</v>
      </c>
      <c r="AK721" s="191"/>
    </row>
    <row r="722" spans="1:37" s="173" customFormat="1" ht="16.5">
      <c r="A722" s="219">
        <v>2020</v>
      </c>
      <c r="B722" s="507" t="s">
        <v>1827</v>
      </c>
      <c r="C722" s="174" t="s">
        <v>1826</v>
      </c>
      <c r="D722" s="154" t="s">
        <v>2469</v>
      </c>
      <c r="E722" s="74" t="s">
        <v>1828</v>
      </c>
      <c r="F722" s="175" t="s">
        <v>1829</v>
      </c>
      <c r="G722" s="176" t="s">
        <v>2090</v>
      </c>
      <c r="H722" s="197" t="s">
        <v>2287</v>
      </c>
      <c r="I722" s="177">
        <v>2008</v>
      </c>
      <c r="J722" s="177">
        <v>10</v>
      </c>
      <c r="K722" s="177">
        <v>12</v>
      </c>
      <c r="L722" s="178"/>
      <c r="M722" s="179">
        <v>824.2</v>
      </c>
      <c r="N722" s="179">
        <v>824.2</v>
      </c>
      <c r="O722" s="180" t="s">
        <v>1987</v>
      </c>
      <c r="P722" s="181" t="s">
        <v>2022</v>
      </c>
      <c r="Q722" s="181"/>
      <c r="R722" s="182"/>
      <c r="S722" s="183" t="s">
        <v>2002</v>
      </c>
      <c r="T722" s="184" t="s">
        <v>1066</v>
      </c>
      <c r="U722" s="184" t="s">
        <v>68</v>
      </c>
      <c r="V722" s="185"/>
      <c r="W722" s="186"/>
      <c r="X722" s="187">
        <v>38</v>
      </c>
      <c r="Y722" s="188" t="s">
        <v>1066</v>
      </c>
      <c r="Z722" s="177" t="s">
        <v>1066</v>
      </c>
      <c r="AA722" s="177" t="s">
        <v>1066</v>
      </c>
      <c r="AB722" s="177" t="s">
        <v>1066</v>
      </c>
      <c r="AC722" s="177" t="s">
        <v>1066</v>
      </c>
      <c r="AD722" s="177" t="s">
        <v>1066</v>
      </c>
      <c r="AE722" s="177" t="s">
        <v>1066</v>
      </c>
      <c r="AF722" s="177" t="s">
        <v>1066</v>
      </c>
      <c r="AG722" s="177" t="s">
        <v>1066</v>
      </c>
      <c r="AH722" s="177" t="s">
        <v>1066</v>
      </c>
      <c r="AI722" s="189" t="s">
        <v>1066</v>
      </c>
      <c r="AJ722" s="190" t="s">
        <v>2023</v>
      </c>
      <c r="AK722" s="191"/>
    </row>
    <row r="723" spans="1:37" s="173" customFormat="1" ht="16.5">
      <c r="A723" s="219">
        <v>2020</v>
      </c>
      <c r="B723" s="507" t="s">
        <v>1827</v>
      </c>
      <c r="C723" s="174" t="s">
        <v>1826</v>
      </c>
      <c r="D723" s="154" t="s">
        <v>2469</v>
      </c>
      <c r="E723" s="74" t="s">
        <v>1828</v>
      </c>
      <c r="F723" s="175" t="s">
        <v>1829</v>
      </c>
      <c r="G723" s="176" t="s">
        <v>224</v>
      </c>
      <c r="H723" s="197" t="s">
        <v>2213</v>
      </c>
      <c r="I723" s="177">
        <v>2009</v>
      </c>
      <c r="J723" s="177">
        <v>10</v>
      </c>
      <c r="K723" s="177">
        <v>11</v>
      </c>
      <c r="L723" s="178">
        <v>45</v>
      </c>
      <c r="M723" s="179">
        <v>45</v>
      </c>
      <c r="N723" s="179">
        <v>45</v>
      </c>
      <c r="O723" s="180" t="s">
        <v>1987</v>
      </c>
      <c r="P723" s="181" t="s">
        <v>2022</v>
      </c>
      <c r="Q723" s="181"/>
      <c r="R723" s="182"/>
      <c r="S723" s="183"/>
      <c r="T723" s="184"/>
      <c r="U723" s="184"/>
      <c r="V723" s="185"/>
      <c r="W723" s="186"/>
      <c r="X723" s="187">
        <v>31</v>
      </c>
      <c r="Y723" s="188" t="s">
        <v>1066</v>
      </c>
      <c r="Z723" s="177" t="s">
        <v>1066</v>
      </c>
      <c r="AA723" s="177" t="s">
        <v>1066</v>
      </c>
      <c r="AB723" s="177" t="s">
        <v>1066</v>
      </c>
      <c r="AC723" s="177" t="s">
        <v>1066</v>
      </c>
      <c r="AD723" s="177" t="s">
        <v>1066</v>
      </c>
      <c r="AE723" s="177" t="s">
        <v>1066</v>
      </c>
      <c r="AF723" s="177" t="s">
        <v>1066</v>
      </c>
      <c r="AG723" s="177" t="s">
        <v>1066</v>
      </c>
      <c r="AH723" s="177" t="s">
        <v>1066</v>
      </c>
      <c r="AI723" s="189" t="s">
        <v>1066</v>
      </c>
      <c r="AJ723" s="190" t="s">
        <v>2023</v>
      </c>
      <c r="AK723" s="196" t="s">
        <v>2024</v>
      </c>
    </row>
    <row r="724" spans="1:37" s="173" customFormat="1" ht="16.5">
      <c r="A724" s="219">
        <v>2020</v>
      </c>
      <c r="B724" s="507" t="s">
        <v>1827</v>
      </c>
      <c r="C724" s="174" t="s">
        <v>1826</v>
      </c>
      <c r="D724" s="154" t="s">
        <v>2469</v>
      </c>
      <c r="E724" s="74" t="s">
        <v>1828</v>
      </c>
      <c r="F724" s="175" t="s">
        <v>1829</v>
      </c>
      <c r="G724" s="176" t="s">
        <v>2096</v>
      </c>
      <c r="H724" s="197" t="s">
        <v>2288</v>
      </c>
      <c r="I724" s="177">
        <v>2015</v>
      </c>
      <c r="J724" s="177">
        <v>4</v>
      </c>
      <c r="K724" s="177">
        <v>5</v>
      </c>
      <c r="L724" s="178"/>
      <c r="M724" s="179">
        <v>180</v>
      </c>
      <c r="N724" s="179">
        <v>180</v>
      </c>
      <c r="O724" s="180" t="s">
        <v>1987</v>
      </c>
      <c r="P724" s="181" t="s">
        <v>2022</v>
      </c>
      <c r="Q724" s="181"/>
      <c r="R724" s="182"/>
      <c r="S724" s="183" t="s">
        <v>2002</v>
      </c>
      <c r="T724" s="184" t="s">
        <v>1066</v>
      </c>
      <c r="U724" s="184" t="s">
        <v>68</v>
      </c>
      <c r="V724" s="185"/>
      <c r="W724" s="186"/>
      <c r="X724" s="187">
        <v>38</v>
      </c>
      <c r="Y724" s="188"/>
      <c r="Z724" s="177"/>
      <c r="AA724" s="177"/>
      <c r="AB724" s="177"/>
      <c r="AC724" s="177"/>
      <c r="AD724" s="177"/>
      <c r="AE724" s="177"/>
      <c r="AF724" s="177"/>
      <c r="AG724" s="177"/>
      <c r="AH724" s="177"/>
      <c r="AI724" s="189"/>
      <c r="AJ724" s="190" t="s">
        <v>2023</v>
      </c>
      <c r="AK724" s="191"/>
    </row>
    <row r="725" spans="1:37" ht="16.5">
      <c r="A725" s="219">
        <v>2020</v>
      </c>
      <c r="B725" s="507" t="s">
        <v>1827</v>
      </c>
      <c r="C725" s="174" t="s">
        <v>1826</v>
      </c>
      <c r="D725" s="154" t="s">
        <v>2469</v>
      </c>
      <c r="E725" s="74" t="s">
        <v>1828</v>
      </c>
      <c r="F725" s="175" t="s">
        <v>1829</v>
      </c>
      <c r="G725" s="176" t="s">
        <v>1103</v>
      </c>
      <c r="H725" s="197" t="s">
        <v>2289</v>
      </c>
      <c r="I725" s="177">
        <v>2016</v>
      </c>
      <c r="J725" s="177">
        <v>10</v>
      </c>
      <c r="K725" s="177">
        <v>4</v>
      </c>
      <c r="L725" s="178"/>
      <c r="M725" s="179">
        <v>156</v>
      </c>
      <c r="N725" s="179">
        <v>156</v>
      </c>
      <c r="O725" s="180" t="s">
        <v>1987</v>
      </c>
      <c r="P725" s="181" t="s">
        <v>2022</v>
      </c>
      <c r="Q725" s="181"/>
      <c r="R725" s="182"/>
      <c r="S725" s="183" t="s">
        <v>2002</v>
      </c>
      <c r="T725" s="184" t="s">
        <v>1066</v>
      </c>
      <c r="U725" s="184" t="s">
        <v>68</v>
      </c>
      <c r="V725" s="185"/>
      <c r="W725" s="186"/>
      <c r="X725" s="187">
        <v>38</v>
      </c>
      <c r="Y725" s="188"/>
      <c r="Z725" s="177"/>
      <c r="AA725" s="177"/>
      <c r="AB725" s="177"/>
      <c r="AC725" s="177"/>
      <c r="AD725" s="177"/>
      <c r="AE725" s="177"/>
      <c r="AF725" s="177"/>
      <c r="AG725" s="177"/>
      <c r="AH725" s="177"/>
      <c r="AI725" s="189"/>
      <c r="AJ725" s="190" t="s">
        <v>2023</v>
      </c>
      <c r="AK725" s="191"/>
    </row>
    <row r="726" spans="1:37" ht="16.5">
      <c r="A726" s="219">
        <v>2020</v>
      </c>
      <c r="B726" s="507" t="s">
        <v>1838</v>
      </c>
      <c r="C726" s="174" t="s">
        <v>1837</v>
      </c>
      <c r="D726" s="154" t="s">
        <v>2469</v>
      </c>
      <c r="E726" s="74" t="s">
        <v>1839</v>
      </c>
      <c r="F726" s="175" t="s">
        <v>989</v>
      </c>
      <c r="G726" s="176" t="s">
        <v>1985</v>
      </c>
      <c r="H726" s="74" t="s">
        <v>2040</v>
      </c>
      <c r="I726" s="177">
        <v>1997</v>
      </c>
      <c r="J726" s="177"/>
      <c r="K726" s="177">
        <v>23</v>
      </c>
      <c r="L726" s="193">
        <v>36.32</v>
      </c>
      <c r="M726" s="179">
        <v>56.3</v>
      </c>
      <c r="N726" s="179">
        <v>56.3</v>
      </c>
      <c r="O726" s="180" t="s">
        <v>1987</v>
      </c>
      <c r="P726" s="181" t="s">
        <v>2022</v>
      </c>
      <c r="Q726" s="181">
        <v>2</v>
      </c>
      <c r="R726" s="182">
        <v>0</v>
      </c>
      <c r="S726" s="183" t="s">
        <v>2002</v>
      </c>
      <c r="T726" s="184" t="s">
        <v>1066</v>
      </c>
      <c r="U726" s="184" t="s">
        <v>68</v>
      </c>
      <c r="V726" s="185"/>
      <c r="W726" s="186"/>
      <c r="X726" s="187">
        <v>24</v>
      </c>
      <c r="Y726" s="188" t="s">
        <v>1994</v>
      </c>
      <c r="Z726" s="177" t="s">
        <v>1993</v>
      </c>
      <c r="AA726" s="177" t="s">
        <v>1993</v>
      </c>
      <c r="AB726" s="177" t="s">
        <v>1066</v>
      </c>
      <c r="AC726" s="177" t="s">
        <v>1066</v>
      </c>
      <c r="AD726" s="177" t="s">
        <v>1066</v>
      </c>
      <c r="AE726" s="177" t="s">
        <v>1066</v>
      </c>
      <c r="AF726" s="177" t="s">
        <v>1066</v>
      </c>
      <c r="AG726" s="177" t="s">
        <v>1066</v>
      </c>
      <c r="AH726" s="177" t="s">
        <v>1993</v>
      </c>
      <c r="AI726" s="189">
        <v>28.181818181818187</v>
      </c>
      <c r="AJ726" s="190" t="s">
        <v>1996</v>
      </c>
      <c r="AK726" s="191"/>
    </row>
    <row r="727" spans="1:37" ht="16.5">
      <c r="A727" s="219">
        <v>2020</v>
      </c>
      <c r="B727" s="507" t="s">
        <v>1842</v>
      </c>
      <c r="C727" s="174" t="s">
        <v>1841</v>
      </c>
      <c r="D727" s="154" t="s">
        <v>2469</v>
      </c>
      <c r="E727" s="74" t="s">
        <v>1843</v>
      </c>
      <c r="F727" s="214" t="s">
        <v>1844</v>
      </c>
      <c r="G727" s="176" t="s">
        <v>1985</v>
      </c>
      <c r="H727" s="74" t="s">
        <v>2290</v>
      </c>
      <c r="I727" s="177">
        <v>2008</v>
      </c>
      <c r="J727" s="177">
        <v>2</v>
      </c>
      <c r="K727" s="177">
        <v>12</v>
      </c>
      <c r="L727" s="193"/>
      <c r="M727" s="179">
        <v>1000.96</v>
      </c>
      <c r="N727" s="179">
        <v>1000.96</v>
      </c>
      <c r="O727" s="180" t="s">
        <v>1987</v>
      </c>
      <c r="P727" s="181" t="s">
        <v>1999</v>
      </c>
      <c r="Q727" s="181">
        <v>1</v>
      </c>
      <c r="R727" s="182">
        <v>0</v>
      </c>
      <c r="S727" s="183" t="s">
        <v>2002</v>
      </c>
      <c r="T727" s="184" t="s">
        <v>1066</v>
      </c>
      <c r="U727" s="184" t="s">
        <v>68</v>
      </c>
      <c r="V727" s="185"/>
      <c r="W727" s="186"/>
      <c r="X727" s="187">
        <v>50</v>
      </c>
      <c r="Y727" s="188" t="s">
        <v>1993</v>
      </c>
      <c r="Z727" s="177" t="s">
        <v>1994</v>
      </c>
      <c r="AA727" s="177" t="s">
        <v>1993</v>
      </c>
      <c r="AB727" s="177" t="s">
        <v>1066</v>
      </c>
      <c r="AC727" s="177" t="s">
        <v>1992</v>
      </c>
      <c r="AD727" s="177" t="s">
        <v>1992</v>
      </c>
      <c r="AE727" s="177" t="s">
        <v>1994</v>
      </c>
      <c r="AF727" s="177" t="s">
        <v>1066</v>
      </c>
      <c r="AG727" s="177" t="s">
        <v>1066</v>
      </c>
      <c r="AH727" s="177" t="s">
        <v>1994</v>
      </c>
      <c r="AI727" s="189">
        <v>31.999999999999996</v>
      </c>
      <c r="AJ727" s="190" t="s">
        <v>1996</v>
      </c>
      <c r="AK727" s="191"/>
    </row>
    <row r="728" spans="1:37" ht="16.5">
      <c r="A728" s="219">
        <v>2020</v>
      </c>
      <c r="B728" s="507" t="s">
        <v>1842</v>
      </c>
      <c r="C728" s="174" t="s">
        <v>1841</v>
      </c>
      <c r="D728" s="154" t="s">
        <v>2469</v>
      </c>
      <c r="E728" s="74" t="s">
        <v>1843</v>
      </c>
      <c r="F728" s="214" t="s">
        <v>1844</v>
      </c>
      <c r="G728" s="176" t="s">
        <v>1997</v>
      </c>
      <c r="H728" s="197" t="s">
        <v>2291</v>
      </c>
      <c r="I728" s="177">
        <v>2008</v>
      </c>
      <c r="J728" s="177">
        <v>2</v>
      </c>
      <c r="K728" s="177">
        <v>12</v>
      </c>
      <c r="L728" s="193"/>
      <c r="M728" s="179">
        <v>5.5</v>
      </c>
      <c r="N728" s="179">
        <v>5.5</v>
      </c>
      <c r="O728" s="180" t="s">
        <v>1987</v>
      </c>
      <c r="P728" s="181" t="s">
        <v>2043</v>
      </c>
      <c r="Q728" s="181"/>
      <c r="R728" s="182"/>
      <c r="S728" s="183"/>
      <c r="T728" s="184"/>
      <c r="U728" s="184"/>
      <c r="V728" s="185"/>
      <c r="W728" s="186"/>
      <c r="X728" s="187">
        <v>41</v>
      </c>
      <c r="Y728" s="188" t="s">
        <v>1066</v>
      </c>
      <c r="Z728" s="177" t="s">
        <v>1066</v>
      </c>
      <c r="AA728" s="177" t="s">
        <v>1066</v>
      </c>
      <c r="AB728" s="177" t="s">
        <v>1066</v>
      </c>
      <c r="AC728" s="177" t="s">
        <v>1066</v>
      </c>
      <c r="AD728" s="177" t="s">
        <v>1066</v>
      </c>
      <c r="AE728" s="177" t="s">
        <v>1066</v>
      </c>
      <c r="AF728" s="177" t="s">
        <v>1066</v>
      </c>
      <c r="AG728" s="177" t="s">
        <v>1066</v>
      </c>
      <c r="AH728" s="177" t="s">
        <v>1066</v>
      </c>
      <c r="AI728" s="189" t="s">
        <v>1066</v>
      </c>
      <c r="AJ728" s="190" t="s">
        <v>2023</v>
      </c>
      <c r="AK728" s="196" t="s">
        <v>2024</v>
      </c>
    </row>
    <row r="729" spans="1:37" ht="16.5">
      <c r="A729" s="219">
        <v>2020</v>
      </c>
      <c r="B729" s="507" t="s">
        <v>1842</v>
      </c>
      <c r="C729" s="174" t="s">
        <v>1841</v>
      </c>
      <c r="D729" s="154" t="s">
        <v>2469</v>
      </c>
      <c r="E729" s="74" t="s">
        <v>1843</v>
      </c>
      <c r="F729" s="214" t="s">
        <v>1844</v>
      </c>
      <c r="G729" s="176" t="s">
        <v>2000</v>
      </c>
      <c r="H729" s="197" t="s">
        <v>2185</v>
      </c>
      <c r="I729" s="177">
        <v>2008</v>
      </c>
      <c r="J729" s="177">
        <v>2</v>
      </c>
      <c r="K729" s="177">
        <v>12</v>
      </c>
      <c r="L729" s="193"/>
      <c r="M729" s="179">
        <v>12</v>
      </c>
      <c r="N729" s="179">
        <v>12</v>
      </c>
      <c r="O729" s="180" t="s">
        <v>1987</v>
      </c>
      <c r="P729" s="181" t="s">
        <v>2022</v>
      </c>
      <c r="Q729" s="181"/>
      <c r="R729" s="182"/>
      <c r="S729" s="183"/>
      <c r="T729" s="184"/>
      <c r="U729" s="184"/>
      <c r="V729" s="185"/>
      <c r="W729" s="186"/>
      <c r="X729" s="187">
        <v>31</v>
      </c>
      <c r="Y729" s="188" t="s">
        <v>1066</v>
      </c>
      <c r="Z729" s="177" t="s">
        <v>1066</v>
      </c>
      <c r="AA729" s="177" t="s">
        <v>1066</v>
      </c>
      <c r="AB729" s="177" t="s">
        <v>1066</v>
      </c>
      <c r="AC729" s="177" t="s">
        <v>1066</v>
      </c>
      <c r="AD729" s="177" t="s">
        <v>1066</v>
      </c>
      <c r="AE729" s="177" t="s">
        <v>1066</v>
      </c>
      <c r="AF729" s="177" t="s">
        <v>1066</v>
      </c>
      <c r="AG729" s="177" t="s">
        <v>1066</v>
      </c>
      <c r="AH729" s="177" t="s">
        <v>1066</v>
      </c>
      <c r="AI729" s="189" t="s">
        <v>1066</v>
      </c>
      <c r="AJ729" s="190" t="s">
        <v>2003</v>
      </c>
      <c r="AK729" s="192" t="s">
        <v>2004</v>
      </c>
    </row>
    <row r="730" spans="1:37" ht="16.5">
      <c r="A730" s="219">
        <v>2020</v>
      </c>
      <c r="B730" s="507" t="s">
        <v>1851</v>
      </c>
      <c r="C730" s="174" t="s">
        <v>1850</v>
      </c>
      <c r="D730" s="154" t="s">
        <v>2469</v>
      </c>
      <c r="E730" s="74" t="s">
        <v>1852</v>
      </c>
      <c r="F730" s="175" t="s">
        <v>1852</v>
      </c>
      <c r="G730" s="176" t="s">
        <v>1985</v>
      </c>
      <c r="H730" s="74" t="s">
        <v>2292</v>
      </c>
      <c r="I730" s="177">
        <v>1983</v>
      </c>
      <c r="J730" s="177">
        <v>3</v>
      </c>
      <c r="K730" s="177">
        <v>37</v>
      </c>
      <c r="L730" s="193">
        <v>7590.85</v>
      </c>
      <c r="M730" s="178">
        <v>26003.37</v>
      </c>
      <c r="N730" s="178">
        <v>26003.37</v>
      </c>
      <c r="O730" s="180" t="s">
        <v>1987</v>
      </c>
      <c r="P730" s="181" t="s">
        <v>1988</v>
      </c>
      <c r="Q730" s="181">
        <v>6</v>
      </c>
      <c r="R730" s="182">
        <v>1</v>
      </c>
      <c r="S730" s="183" t="s">
        <v>2002</v>
      </c>
      <c r="T730" s="184" t="s">
        <v>1066</v>
      </c>
      <c r="U730" s="184" t="s">
        <v>68</v>
      </c>
      <c r="V730" s="185"/>
      <c r="W730" s="186"/>
      <c r="X730" s="187">
        <v>50</v>
      </c>
      <c r="Y730" s="188"/>
      <c r="Z730" s="177"/>
      <c r="AA730" s="177"/>
      <c r="AB730" s="177"/>
      <c r="AC730" s="177"/>
      <c r="AD730" s="177"/>
      <c r="AE730" s="177"/>
      <c r="AF730" s="177"/>
      <c r="AG730" s="177"/>
      <c r="AH730" s="177"/>
      <c r="AI730" s="189"/>
      <c r="AJ730" s="190" t="s">
        <v>1996</v>
      </c>
      <c r="AK730" s="191"/>
    </row>
    <row r="731" spans="1:37" ht="16.5">
      <c r="A731" s="219">
        <v>2020</v>
      </c>
      <c r="B731" s="507" t="s">
        <v>1851</v>
      </c>
      <c r="C731" s="174" t="s">
        <v>1850</v>
      </c>
      <c r="D731" s="154" t="s">
        <v>2469</v>
      </c>
      <c r="E731" s="74" t="s">
        <v>1852</v>
      </c>
      <c r="F731" s="175" t="s">
        <v>1852</v>
      </c>
      <c r="G731" s="176" t="s">
        <v>1997</v>
      </c>
      <c r="H731" s="74" t="s">
        <v>2039</v>
      </c>
      <c r="I731" s="177">
        <v>1983</v>
      </c>
      <c r="J731" s="177">
        <v>3</v>
      </c>
      <c r="K731" s="177">
        <v>37</v>
      </c>
      <c r="L731" s="193">
        <v>8</v>
      </c>
      <c r="M731" s="178">
        <v>8</v>
      </c>
      <c r="N731" s="178">
        <v>8</v>
      </c>
      <c r="O731" s="180" t="s">
        <v>1987</v>
      </c>
      <c r="P731" s="181"/>
      <c r="Q731" s="181"/>
      <c r="R731" s="182"/>
      <c r="S731" s="183" t="s">
        <v>2002</v>
      </c>
      <c r="T731" s="184" t="s">
        <v>1066</v>
      </c>
      <c r="U731" s="184" t="s">
        <v>68</v>
      </c>
      <c r="V731" s="185"/>
      <c r="W731" s="186"/>
      <c r="X731" s="187"/>
      <c r="Y731" s="188"/>
      <c r="Z731" s="177"/>
      <c r="AA731" s="177"/>
      <c r="AB731" s="177"/>
      <c r="AC731" s="177"/>
      <c r="AD731" s="177"/>
      <c r="AE731" s="177"/>
      <c r="AF731" s="177"/>
      <c r="AG731" s="177"/>
      <c r="AH731" s="177"/>
      <c r="AI731" s="189"/>
      <c r="AJ731" s="190" t="s">
        <v>1996</v>
      </c>
      <c r="AK731" s="191"/>
    </row>
    <row r="732" spans="1:37" ht="16.5">
      <c r="A732" s="219">
        <v>2020</v>
      </c>
      <c r="B732" s="507" t="s">
        <v>1851</v>
      </c>
      <c r="C732" s="174" t="s">
        <v>1850</v>
      </c>
      <c r="D732" s="154" t="s">
        <v>2469</v>
      </c>
      <c r="E732" s="74" t="s">
        <v>1852</v>
      </c>
      <c r="F732" s="175" t="s">
        <v>1852</v>
      </c>
      <c r="G732" s="176" t="s">
        <v>2000</v>
      </c>
      <c r="H732" s="74" t="s">
        <v>2293</v>
      </c>
      <c r="I732" s="177">
        <v>1983</v>
      </c>
      <c r="J732" s="177">
        <v>3</v>
      </c>
      <c r="K732" s="177">
        <v>37</v>
      </c>
      <c r="L732" s="193">
        <v>48.59</v>
      </c>
      <c r="M732" s="178">
        <v>48.59</v>
      </c>
      <c r="N732" s="178">
        <v>48.59</v>
      </c>
      <c r="O732" s="180" t="s">
        <v>1987</v>
      </c>
      <c r="P732" s="181"/>
      <c r="Q732" s="181"/>
      <c r="R732" s="182"/>
      <c r="S732" s="183" t="s">
        <v>2002</v>
      </c>
      <c r="T732" s="184" t="s">
        <v>1066</v>
      </c>
      <c r="U732" s="184" t="s">
        <v>68</v>
      </c>
      <c r="V732" s="185"/>
      <c r="W732" s="186"/>
      <c r="X732" s="187"/>
      <c r="Y732" s="188"/>
      <c r="Z732" s="177"/>
      <c r="AA732" s="177"/>
      <c r="AB732" s="177"/>
      <c r="AC732" s="177"/>
      <c r="AD732" s="177"/>
      <c r="AE732" s="177"/>
      <c r="AF732" s="177"/>
      <c r="AG732" s="177"/>
      <c r="AH732" s="177"/>
      <c r="AI732" s="189"/>
      <c r="AJ732" s="190" t="s">
        <v>1996</v>
      </c>
      <c r="AK732" s="191"/>
    </row>
    <row r="733" spans="1:37" ht="16.5">
      <c r="A733" s="219">
        <v>2020</v>
      </c>
      <c r="B733" s="507" t="s">
        <v>1851</v>
      </c>
      <c r="C733" s="174" t="s">
        <v>1850</v>
      </c>
      <c r="D733" s="154" t="s">
        <v>2469</v>
      </c>
      <c r="E733" s="74" t="s">
        <v>1852</v>
      </c>
      <c r="F733" s="175" t="s">
        <v>1852</v>
      </c>
      <c r="G733" s="176" t="s">
        <v>2026</v>
      </c>
      <c r="H733" s="74" t="s">
        <v>2170</v>
      </c>
      <c r="I733" s="177">
        <v>1983</v>
      </c>
      <c r="J733" s="177">
        <v>3</v>
      </c>
      <c r="K733" s="177">
        <v>37</v>
      </c>
      <c r="L733" s="193">
        <v>135.75</v>
      </c>
      <c r="M733" s="178">
        <v>135.75</v>
      </c>
      <c r="N733" s="178">
        <v>135.75</v>
      </c>
      <c r="O733" s="180" t="s">
        <v>1987</v>
      </c>
      <c r="P733" s="181"/>
      <c r="Q733" s="181"/>
      <c r="R733" s="182"/>
      <c r="S733" s="183" t="s">
        <v>2002</v>
      </c>
      <c r="T733" s="184" t="s">
        <v>1066</v>
      </c>
      <c r="U733" s="184" t="s">
        <v>68</v>
      </c>
      <c r="V733" s="185"/>
      <c r="W733" s="186"/>
      <c r="X733" s="187"/>
      <c r="Y733" s="188"/>
      <c r="Z733" s="177"/>
      <c r="AA733" s="177"/>
      <c r="AB733" s="177"/>
      <c r="AC733" s="177"/>
      <c r="AD733" s="177"/>
      <c r="AE733" s="177"/>
      <c r="AF733" s="177"/>
      <c r="AG733" s="177"/>
      <c r="AH733" s="177"/>
      <c r="AI733" s="189"/>
      <c r="AJ733" s="190" t="s">
        <v>1996</v>
      </c>
      <c r="AK733" s="191"/>
    </row>
    <row r="734" spans="1:37" ht="16.5">
      <c r="A734" s="219">
        <v>2020</v>
      </c>
      <c r="B734" s="507" t="s">
        <v>1851</v>
      </c>
      <c r="C734" s="174" t="s">
        <v>1850</v>
      </c>
      <c r="D734" s="154" t="s">
        <v>2469</v>
      </c>
      <c r="E734" s="74" t="s">
        <v>1852</v>
      </c>
      <c r="F734" s="175" t="s">
        <v>1852</v>
      </c>
      <c r="G734" s="176" t="s">
        <v>2047</v>
      </c>
      <c r="H734" s="74" t="s">
        <v>2294</v>
      </c>
      <c r="I734" s="177">
        <v>1983</v>
      </c>
      <c r="J734" s="177">
        <v>3</v>
      </c>
      <c r="K734" s="177">
        <v>37</v>
      </c>
      <c r="L734" s="193">
        <v>226</v>
      </c>
      <c r="M734" s="178">
        <v>226</v>
      </c>
      <c r="N734" s="178">
        <v>226</v>
      </c>
      <c r="O734" s="180" t="s">
        <v>1987</v>
      </c>
      <c r="P734" s="181"/>
      <c r="Q734" s="181"/>
      <c r="R734" s="182"/>
      <c r="S734" s="183"/>
      <c r="T734" s="184"/>
      <c r="U734" s="184"/>
      <c r="V734" s="185"/>
      <c r="W734" s="186"/>
      <c r="X734" s="187"/>
      <c r="Y734" s="188"/>
      <c r="Z734" s="177"/>
      <c r="AA734" s="177"/>
      <c r="AB734" s="177"/>
      <c r="AC734" s="177"/>
      <c r="AD734" s="177"/>
      <c r="AE734" s="177"/>
      <c r="AF734" s="177"/>
      <c r="AG734" s="177"/>
      <c r="AH734" s="177"/>
      <c r="AI734" s="189"/>
      <c r="AJ734" s="190" t="s">
        <v>2003</v>
      </c>
      <c r="AK734" s="192" t="s">
        <v>2004</v>
      </c>
    </row>
    <row r="735" spans="1:37" ht="16.5">
      <c r="A735" s="219">
        <v>2020</v>
      </c>
      <c r="B735" s="507" t="s">
        <v>1851</v>
      </c>
      <c r="C735" s="174" t="s">
        <v>1850</v>
      </c>
      <c r="D735" s="154" t="s">
        <v>2469</v>
      </c>
      <c r="E735" s="74" t="s">
        <v>1852</v>
      </c>
      <c r="F735" s="175" t="s">
        <v>1852</v>
      </c>
      <c r="G735" s="176" t="s">
        <v>2086</v>
      </c>
      <c r="H735" s="74" t="s">
        <v>2295</v>
      </c>
      <c r="I735" s="177">
        <v>1983</v>
      </c>
      <c r="J735" s="177">
        <v>3</v>
      </c>
      <c r="K735" s="177">
        <v>37</v>
      </c>
      <c r="L735" s="193">
        <v>400.38</v>
      </c>
      <c r="M735" s="178">
        <v>1255.3499999999999</v>
      </c>
      <c r="N735" s="178">
        <v>1255.3499999999999</v>
      </c>
      <c r="O735" s="180" t="s">
        <v>1987</v>
      </c>
      <c r="P735" s="181"/>
      <c r="Q735" s="181"/>
      <c r="R735" s="182"/>
      <c r="S735" s="183" t="s">
        <v>2002</v>
      </c>
      <c r="T735" s="184" t="s">
        <v>1066</v>
      </c>
      <c r="U735" s="184" t="s">
        <v>68</v>
      </c>
      <c r="V735" s="185"/>
      <c r="W735" s="186"/>
      <c r="X735" s="187"/>
      <c r="Y735" s="188"/>
      <c r="Z735" s="177"/>
      <c r="AA735" s="177"/>
      <c r="AB735" s="177"/>
      <c r="AC735" s="177"/>
      <c r="AD735" s="177"/>
      <c r="AE735" s="177"/>
      <c r="AF735" s="177"/>
      <c r="AG735" s="177"/>
      <c r="AH735" s="177"/>
      <c r="AI735" s="189"/>
      <c r="AJ735" s="190" t="s">
        <v>1996</v>
      </c>
      <c r="AK735" s="191"/>
    </row>
    <row r="736" spans="1:37" ht="16.5">
      <c r="A736" s="219">
        <v>2020</v>
      </c>
      <c r="B736" s="507" t="s">
        <v>1851</v>
      </c>
      <c r="C736" s="174" t="s">
        <v>1850</v>
      </c>
      <c r="D736" s="154" t="s">
        <v>2469</v>
      </c>
      <c r="E736" s="74" t="s">
        <v>1852</v>
      </c>
      <c r="F736" s="175" t="s">
        <v>1852</v>
      </c>
      <c r="G736" s="176" t="s">
        <v>2088</v>
      </c>
      <c r="H736" s="74" t="s">
        <v>2296</v>
      </c>
      <c r="I736" s="177">
        <v>1983</v>
      </c>
      <c r="J736" s="177">
        <v>3</v>
      </c>
      <c r="K736" s="177">
        <v>37</v>
      </c>
      <c r="L736" s="193">
        <v>299.33</v>
      </c>
      <c r="M736" s="178">
        <v>1041.5999999999999</v>
      </c>
      <c r="N736" s="178">
        <v>1041.5999999999999</v>
      </c>
      <c r="O736" s="180" t="s">
        <v>1987</v>
      </c>
      <c r="P736" s="181"/>
      <c r="Q736" s="181"/>
      <c r="R736" s="182"/>
      <c r="S736" s="183" t="s">
        <v>2002</v>
      </c>
      <c r="T736" s="184" t="s">
        <v>1066</v>
      </c>
      <c r="U736" s="184" t="s">
        <v>68</v>
      </c>
      <c r="V736" s="185"/>
      <c r="W736" s="186"/>
      <c r="X736" s="187"/>
      <c r="Y736" s="188"/>
      <c r="Z736" s="177"/>
      <c r="AA736" s="177"/>
      <c r="AB736" s="177"/>
      <c r="AC736" s="177"/>
      <c r="AD736" s="177"/>
      <c r="AE736" s="177"/>
      <c r="AF736" s="177"/>
      <c r="AG736" s="177"/>
      <c r="AH736" s="177"/>
      <c r="AI736" s="189"/>
      <c r="AJ736" s="190" t="s">
        <v>1996</v>
      </c>
      <c r="AK736" s="191"/>
    </row>
    <row r="737" spans="1:37" ht="16.5">
      <c r="A737" s="219">
        <v>2020</v>
      </c>
      <c r="B737" s="507" t="s">
        <v>1851</v>
      </c>
      <c r="C737" s="174" t="s">
        <v>1850</v>
      </c>
      <c r="D737" s="154" t="s">
        <v>2469</v>
      </c>
      <c r="E737" s="74" t="s">
        <v>1852</v>
      </c>
      <c r="F737" s="175" t="s">
        <v>1852</v>
      </c>
      <c r="G737" s="176" t="s">
        <v>2089</v>
      </c>
      <c r="H737" s="74" t="s">
        <v>2297</v>
      </c>
      <c r="I737" s="177">
        <v>1983</v>
      </c>
      <c r="J737" s="177">
        <v>3</v>
      </c>
      <c r="K737" s="177">
        <v>37</v>
      </c>
      <c r="L737" s="193">
        <v>31.05</v>
      </c>
      <c r="M737" s="178">
        <v>31.05</v>
      </c>
      <c r="N737" s="178">
        <v>31.05</v>
      </c>
      <c r="O737" s="180" t="s">
        <v>1987</v>
      </c>
      <c r="P737" s="181"/>
      <c r="Q737" s="181"/>
      <c r="R737" s="182"/>
      <c r="S737" s="183" t="s">
        <v>2002</v>
      </c>
      <c r="T737" s="184" t="s">
        <v>1066</v>
      </c>
      <c r="U737" s="184" t="s">
        <v>68</v>
      </c>
      <c r="V737" s="185"/>
      <c r="W737" s="186"/>
      <c r="X737" s="187"/>
      <c r="Y737" s="188"/>
      <c r="Z737" s="177"/>
      <c r="AA737" s="177"/>
      <c r="AB737" s="177"/>
      <c r="AC737" s="177"/>
      <c r="AD737" s="177"/>
      <c r="AE737" s="177"/>
      <c r="AF737" s="177"/>
      <c r="AG737" s="177"/>
      <c r="AH737" s="177"/>
      <c r="AI737" s="189"/>
      <c r="AJ737" s="190" t="s">
        <v>1996</v>
      </c>
      <c r="AK737" s="191"/>
    </row>
    <row r="738" spans="1:37" ht="16.5">
      <c r="A738" s="219">
        <v>2020</v>
      </c>
      <c r="B738" s="507" t="s">
        <v>1851</v>
      </c>
      <c r="C738" s="174" t="s">
        <v>1850</v>
      </c>
      <c r="D738" s="154" t="s">
        <v>2469</v>
      </c>
      <c r="E738" s="74" t="s">
        <v>1852</v>
      </c>
      <c r="F738" s="175" t="s">
        <v>1852</v>
      </c>
      <c r="G738" s="176" t="s">
        <v>2090</v>
      </c>
      <c r="H738" s="74" t="s">
        <v>2298</v>
      </c>
      <c r="I738" s="177">
        <v>1983</v>
      </c>
      <c r="J738" s="177">
        <v>3</v>
      </c>
      <c r="K738" s="177">
        <v>37</v>
      </c>
      <c r="L738" s="193">
        <v>37.58</v>
      </c>
      <c r="M738" s="178">
        <v>37.58</v>
      </c>
      <c r="N738" s="178">
        <v>37.58</v>
      </c>
      <c r="O738" s="180" t="s">
        <v>1987</v>
      </c>
      <c r="P738" s="181"/>
      <c r="Q738" s="181"/>
      <c r="R738" s="182"/>
      <c r="S738" s="183"/>
      <c r="T738" s="184"/>
      <c r="U738" s="184"/>
      <c r="V738" s="185"/>
      <c r="W738" s="186"/>
      <c r="X738" s="187"/>
      <c r="Y738" s="188"/>
      <c r="Z738" s="177"/>
      <c r="AA738" s="177"/>
      <c r="AB738" s="177"/>
      <c r="AC738" s="177"/>
      <c r="AD738" s="177"/>
      <c r="AE738" s="177"/>
      <c r="AF738" s="177"/>
      <c r="AG738" s="177"/>
      <c r="AH738" s="177"/>
      <c r="AI738" s="189"/>
      <c r="AJ738" s="190" t="s">
        <v>2003</v>
      </c>
      <c r="AK738" s="192" t="s">
        <v>2004</v>
      </c>
    </row>
    <row r="739" spans="1:37" ht="16.5">
      <c r="A739" s="219">
        <v>2020</v>
      </c>
      <c r="B739" s="507" t="s">
        <v>1851</v>
      </c>
      <c r="C739" s="174" t="s">
        <v>1850</v>
      </c>
      <c r="D739" s="154" t="s">
        <v>2469</v>
      </c>
      <c r="E739" s="74" t="s">
        <v>1852</v>
      </c>
      <c r="F739" s="175" t="s">
        <v>1852</v>
      </c>
      <c r="G739" s="176" t="s">
        <v>224</v>
      </c>
      <c r="H739" s="74" t="s">
        <v>2299</v>
      </c>
      <c r="I739" s="177">
        <v>1983</v>
      </c>
      <c r="J739" s="177">
        <v>3</v>
      </c>
      <c r="K739" s="177">
        <v>37</v>
      </c>
      <c r="L739" s="193">
        <v>84.28</v>
      </c>
      <c r="M739" s="178">
        <v>79.819999999999993</v>
      </c>
      <c r="N739" s="178">
        <v>79.819999999999993</v>
      </c>
      <c r="O739" s="180" t="s">
        <v>1987</v>
      </c>
      <c r="P739" s="181"/>
      <c r="Q739" s="181"/>
      <c r="R739" s="182"/>
      <c r="S739" s="183" t="s">
        <v>2002</v>
      </c>
      <c r="T739" s="184" t="s">
        <v>1066</v>
      </c>
      <c r="U739" s="184" t="s">
        <v>68</v>
      </c>
      <c r="V739" s="185"/>
      <c r="W739" s="186"/>
      <c r="X739" s="187"/>
      <c r="Y739" s="188"/>
      <c r="Z739" s="177"/>
      <c r="AA739" s="177"/>
      <c r="AB739" s="177"/>
      <c r="AC739" s="177"/>
      <c r="AD739" s="177"/>
      <c r="AE739" s="177"/>
      <c r="AF739" s="177"/>
      <c r="AG739" s="177"/>
      <c r="AH739" s="177"/>
      <c r="AI739" s="189"/>
      <c r="AJ739" s="190" t="s">
        <v>1996</v>
      </c>
      <c r="AK739" s="191"/>
    </row>
    <row r="740" spans="1:37" ht="16.5">
      <c r="A740" s="219">
        <v>2020</v>
      </c>
      <c r="B740" s="507" t="s">
        <v>1851</v>
      </c>
      <c r="C740" s="174" t="s">
        <v>1850</v>
      </c>
      <c r="D740" s="154" t="s">
        <v>2469</v>
      </c>
      <c r="E740" s="74" t="s">
        <v>1852</v>
      </c>
      <c r="F740" s="175" t="s">
        <v>1852</v>
      </c>
      <c r="G740" s="176" t="s">
        <v>2096</v>
      </c>
      <c r="H740" s="74" t="s">
        <v>2300</v>
      </c>
      <c r="I740" s="177">
        <v>2014</v>
      </c>
      <c r="J740" s="177">
        <v>3</v>
      </c>
      <c r="K740" s="177">
        <v>6</v>
      </c>
      <c r="L740" s="193">
        <v>922.79</v>
      </c>
      <c r="M740" s="178">
        <v>2726.4</v>
      </c>
      <c r="N740" s="178">
        <v>2726.4</v>
      </c>
      <c r="O740" s="180" t="s">
        <v>1987</v>
      </c>
      <c r="P740" s="181"/>
      <c r="Q740" s="181"/>
      <c r="R740" s="182"/>
      <c r="S740" s="183" t="s">
        <v>2002</v>
      </c>
      <c r="T740" s="184" t="s">
        <v>1066</v>
      </c>
      <c r="U740" s="184" t="s">
        <v>68</v>
      </c>
      <c r="V740" s="185"/>
      <c r="W740" s="186"/>
      <c r="X740" s="187"/>
      <c r="Y740" s="188"/>
      <c r="Z740" s="177"/>
      <c r="AA740" s="177"/>
      <c r="AB740" s="177"/>
      <c r="AC740" s="177"/>
      <c r="AD740" s="177"/>
      <c r="AE740" s="177"/>
      <c r="AF740" s="177"/>
      <c r="AG740" s="177"/>
      <c r="AH740" s="177"/>
      <c r="AI740" s="189"/>
      <c r="AJ740" s="190" t="s">
        <v>1996</v>
      </c>
      <c r="AK740" s="191"/>
    </row>
    <row r="741" spans="1:37" ht="16.5">
      <c r="A741" s="219">
        <v>2020</v>
      </c>
      <c r="B741" s="507" t="s">
        <v>1851</v>
      </c>
      <c r="C741" s="174" t="s">
        <v>1850</v>
      </c>
      <c r="D741" s="154" t="s">
        <v>2469</v>
      </c>
      <c r="E741" s="74" t="s">
        <v>1852</v>
      </c>
      <c r="F741" s="175" t="s">
        <v>1852</v>
      </c>
      <c r="G741" s="176" t="s">
        <v>1103</v>
      </c>
      <c r="H741" s="74" t="s">
        <v>2301</v>
      </c>
      <c r="I741" s="177">
        <v>2014</v>
      </c>
      <c r="J741" s="177">
        <v>3</v>
      </c>
      <c r="K741" s="177">
        <v>6</v>
      </c>
      <c r="L741" s="193">
        <v>56.58</v>
      </c>
      <c r="M741" s="178">
        <v>66.83</v>
      </c>
      <c r="N741" s="178">
        <v>66.83</v>
      </c>
      <c r="O741" s="180" t="s">
        <v>1987</v>
      </c>
      <c r="P741" s="181"/>
      <c r="Q741" s="181"/>
      <c r="R741" s="182"/>
      <c r="S741" s="183" t="s">
        <v>2002</v>
      </c>
      <c r="T741" s="184" t="s">
        <v>1066</v>
      </c>
      <c r="U741" s="184" t="s">
        <v>68</v>
      </c>
      <c r="V741" s="185"/>
      <c r="W741" s="186"/>
      <c r="X741" s="187"/>
      <c r="Y741" s="188"/>
      <c r="Z741" s="177"/>
      <c r="AA741" s="177"/>
      <c r="AB741" s="177"/>
      <c r="AC741" s="177"/>
      <c r="AD741" s="177"/>
      <c r="AE741" s="177"/>
      <c r="AF741" s="177"/>
      <c r="AG741" s="177"/>
      <c r="AH741" s="177"/>
      <c r="AI741" s="189"/>
      <c r="AJ741" s="190" t="s">
        <v>1996</v>
      </c>
      <c r="AK741" s="191"/>
    </row>
    <row r="742" spans="1:37" ht="16.5">
      <c r="A742" s="219">
        <v>2020</v>
      </c>
      <c r="B742" s="507" t="s">
        <v>1862</v>
      </c>
      <c r="C742" s="174" t="s">
        <v>1861</v>
      </c>
      <c r="D742" s="154" t="s">
        <v>2469</v>
      </c>
      <c r="E742" s="74" t="s">
        <v>1863</v>
      </c>
      <c r="F742" s="175" t="s">
        <v>1864</v>
      </c>
      <c r="G742" s="176" t="s">
        <v>1985</v>
      </c>
      <c r="H742" s="74" t="s">
        <v>2037</v>
      </c>
      <c r="I742" s="177">
        <v>1972</v>
      </c>
      <c r="J742" s="177">
        <v>3</v>
      </c>
      <c r="K742" s="177">
        <v>48</v>
      </c>
      <c r="L742" s="193">
        <v>708.62</v>
      </c>
      <c r="M742" s="178">
        <v>2485</v>
      </c>
      <c r="N742" s="178">
        <v>2485</v>
      </c>
      <c r="O742" s="180" t="s">
        <v>1987</v>
      </c>
      <c r="P742" s="181" t="s">
        <v>1999</v>
      </c>
      <c r="Q742" s="181">
        <v>3</v>
      </c>
      <c r="R742" s="182">
        <v>1</v>
      </c>
      <c r="S742" s="183" t="s">
        <v>2002</v>
      </c>
      <c r="T742" s="184" t="s">
        <v>1990</v>
      </c>
      <c r="U742" s="184" t="s">
        <v>68</v>
      </c>
      <c r="V742" s="185">
        <v>2020</v>
      </c>
      <c r="W742" s="186">
        <v>2001</v>
      </c>
      <c r="X742" s="187">
        <v>50</v>
      </c>
      <c r="Y742" s="188"/>
      <c r="Z742" s="177"/>
      <c r="AA742" s="177"/>
      <c r="AB742" s="177"/>
      <c r="AC742" s="177"/>
      <c r="AD742" s="177"/>
      <c r="AE742" s="177"/>
      <c r="AF742" s="177"/>
      <c r="AG742" s="177"/>
      <c r="AH742" s="177"/>
      <c r="AI742" s="189"/>
      <c r="AJ742" s="190" t="s">
        <v>1996</v>
      </c>
      <c r="AK742" s="191"/>
    </row>
    <row r="743" spans="1:37" ht="16.5">
      <c r="A743" s="219">
        <v>2020</v>
      </c>
      <c r="B743" s="507" t="s">
        <v>1871</v>
      </c>
      <c r="C743" s="174" t="s">
        <v>1870</v>
      </c>
      <c r="D743" s="154" t="s">
        <v>2469</v>
      </c>
      <c r="E743" s="74" t="s">
        <v>1872</v>
      </c>
      <c r="F743" s="175" t="s">
        <v>1873</v>
      </c>
      <c r="G743" s="176" t="s">
        <v>1985</v>
      </c>
      <c r="H743" s="74" t="s">
        <v>2302</v>
      </c>
      <c r="I743" s="177">
        <v>1965</v>
      </c>
      <c r="J743" s="177">
        <v>3</v>
      </c>
      <c r="K743" s="177">
        <v>55</v>
      </c>
      <c r="L743" s="193">
        <v>379.21</v>
      </c>
      <c r="M743" s="178">
        <v>374.49</v>
      </c>
      <c r="N743" s="178">
        <v>374.49</v>
      </c>
      <c r="O743" s="180" t="s">
        <v>1987</v>
      </c>
      <c r="P743" s="181" t="s">
        <v>1999</v>
      </c>
      <c r="Q743" s="181">
        <v>1</v>
      </c>
      <c r="R743" s="182">
        <v>1</v>
      </c>
      <c r="S743" s="183" t="s">
        <v>1989</v>
      </c>
      <c r="T743" s="184" t="s">
        <v>1990</v>
      </c>
      <c r="U743" s="184" t="s">
        <v>68</v>
      </c>
      <c r="V743" s="185">
        <v>2015</v>
      </c>
      <c r="W743" s="186"/>
      <c r="X743" s="187"/>
      <c r="Y743" s="188"/>
      <c r="Z743" s="177"/>
      <c r="AA743" s="177"/>
      <c r="AB743" s="177"/>
      <c r="AC743" s="177"/>
      <c r="AD743" s="177"/>
      <c r="AE743" s="177"/>
      <c r="AF743" s="177"/>
      <c r="AG743" s="177"/>
      <c r="AH743" s="177"/>
      <c r="AI743" s="189"/>
      <c r="AJ743" s="190" t="s">
        <v>1996</v>
      </c>
      <c r="AK743" s="191"/>
    </row>
    <row r="744" spans="1:37" s="173" customFormat="1" ht="16.5">
      <c r="A744" s="219">
        <v>2020</v>
      </c>
      <c r="B744" s="507" t="s">
        <v>1871</v>
      </c>
      <c r="C744" s="174" t="s">
        <v>1870</v>
      </c>
      <c r="D744" s="154" t="s">
        <v>2469</v>
      </c>
      <c r="E744" s="74" t="s">
        <v>1872</v>
      </c>
      <c r="F744" s="175" t="s">
        <v>1873</v>
      </c>
      <c r="G744" s="176" t="s">
        <v>2000</v>
      </c>
      <c r="H744" s="74" t="s">
        <v>2303</v>
      </c>
      <c r="I744" s="177">
        <v>1969</v>
      </c>
      <c r="J744" s="177">
        <v>3</v>
      </c>
      <c r="K744" s="177">
        <v>51</v>
      </c>
      <c r="L744" s="193">
        <v>196.02</v>
      </c>
      <c r="M744" s="178">
        <v>192.29</v>
      </c>
      <c r="N744" s="178">
        <v>192.29</v>
      </c>
      <c r="O744" s="180" t="s">
        <v>1987</v>
      </c>
      <c r="P744" s="181" t="s">
        <v>1999</v>
      </c>
      <c r="Q744" s="181">
        <v>1</v>
      </c>
      <c r="R744" s="182">
        <v>1</v>
      </c>
      <c r="S744" s="183" t="s">
        <v>1989</v>
      </c>
      <c r="T744" s="184" t="s">
        <v>1990</v>
      </c>
      <c r="U744" s="184" t="s">
        <v>68</v>
      </c>
      <c r="V744" s="185"/>
      <c r="W744" s="186"/>
      <c r="X744" s="187"/>
      <c r="Y744" s="188"/>
      <c r="Z744" s="177"/>
      <c r="AA744" s="177"/>
      <c r="AB744" s="177"/>
      <c r="AC744" s="177"/>
      <c r="AD744" s="177"/>
      <c r="AE744" s="177"/>
      <c r="AF744" s="177"/>
      <c r="AG744" s="177"/>
      <c r="AH744" s="177"/>
      <c r="AI744" s="189"/>
      <c r="AJ744" s="190" t="s">
        <v>1996</v>
      </c>
      <c r="AK744" s="191"/>
    </row>
    <row r="745" spans="1:37" s="173" customFormat="1" ht="16.5">
      <c r="A745" s="219">
        <v>2020</v>
      </c>
      <c r="B745" s="507" t="s">
        <v>1871</v>
      </c>
      <c r="C745" s="174" t="s">
        <v>1870</v>
      </c>
      <c r="D745" s="154" t="s">
        <v>2469</v>
      </c>
      <c r="E745" s="74" t="s">
        <v>1872</v>
      </c>
      <c r="F745" s="175" t="s">
        <v>1873</v>
      </c>
      <c r="G745" s="176" t="s">
        <v>2026</v>
      </c>
      <c r="H745" s="74" t="s">
        <v>2304</v>
      </c>
      <c r="I745" s="177">
        <v>1965</v>
      </c>
      <c r="J745" s="177">
        <v>3</v>
      </c>
      <c r="K745" s="177">
        <v>55</v>
      </c>
      <c r="L745" s="193">
        <v>209.36</v>
      </c>
      <c r="M745" s="178">
        <v>198.82</v>
      </c>
      <c r="N745" s="178">
        <v>198.82</v>
      </c>
      <c r="O745" s="180" t="s">
        <v>1987</v>
      </c>
      <c r="P745" s="181" t="s">
        <v>1999</v>
      </c>
      <c r="Q745" s="181">
        <v>2</v>
      </c>
      <c r="R745" s="182">
        <v>0</v>
      </c>
      <c r="S745" s="183" t="s">
        <v>1989</v>
      </c>
      <c r="T745" s="184" t="s">
        <v>1990</v>
      </c>
      <c r="U745" s="184" t="s">
        <v>68</v>
      </c>
      <c r="V745" s="185"/>
      <c r="W745" s="186"/>
      <c r="X745" s="187"/>
      <c r="Y745" s="188"/>
      <c r="Z745" s="177"/>
      <c r="AA745" s="177"/>
      <c r="AB745" s="177"/>
      <c r="AC745" s="177"/>
      <c r="AD745" s="177"/>
      <c r="AE745" s="177"/>
      <c r="AF745" s="177"/>
      <c r="AG745" s="177"/>
      <c r="AH745" s="177"/>
      <c r="AI745" s="189"/>
      <c r="AJ745" s="190" t="s">
        <v>1996</v>
      </c>
      <c r="AK745" s="191"/>
    </row>
    <row r="746" spans="1:37" s="173" customFormat="1" ht="16.5">
      <c r="A746" s="219">
        <v>2020</v>
      </c>
      <c r="B746" s="507" t="s">
        <v>1871</v>
      </c>
      <c r="C746" s="174" t="s">
        <v>1870</v>
      </c>
      <c r="D746" s="154" t="s">
        <v>2469</v>
      </c>
      <c r="E746" s="74" t="s">
        <v>1872</v>
      </c>
      <c r="F746" s="175" t="s">
        <v>1873</v>
      </c>
      <c r="G746" s="176" t="s">
        <v>2047</v>
      </c>
      <c r="H746" s="74" t="s">
        <v>2305</v>
      </c>
      <c r="I746" s="177">
        <v>1969</v>
      </c>
      <c r="J746" s="177">
        <v>3</v>
      </c>
      <c r="K746" s="177">
        <v>51</v>
      </c>
      <c r="L746" s="193">
        <v>6.25</v>
      </c>
      <c r="M746" s="178">
        <v>9.59</v>
      </c>
      <c r="N746" s="178">
        <v>9.59</v>
      </c>
      <c r="O746" s="180" t="s">
        <v>1987</v>
      </c>
      <c r="P746" s="181" t="s">
        <v>2022</v>
      </c>
      <c r="Q746" s="181">
        <v>1</v>
      </c>
      <c r="R746" s="182">
        <v>0</v>
      </c>
      <c r="S746" s="183" t="s">
        <v>1989</v>
      </c>
      <c r="T746" s="184" t="s">
        <v>1990</v>
      </c>
      <c r="U746" s="184" t="s">
        <v>68</v>
      </c>
      <c r="V746" s="185"/>
      <c r="W746" s="186"/>
      <c r="X746" s="198"/>
      <c r="Y746" s="188"/>
      <c r="Z746" s="177"/>
      <c r="AA746" s="177"/>
      <c r="AB746" s="177"/>
      <c r="AC746" s="177"/>
      <c r="AD746" s="177"/>
      <c r="AE746" s="177"/>
      <c r="AF746" s="177"/>
      <c r="AG746" s="177"/>
      <c r="AH746" s="177"/>
      <c r="AI746" s="189"/>
      <c r="AJ746" s="190" t="s">
        <v>1996</v>
      </c>
      <c r="AK746" s="191"/>
    </row>
    <row r="747" spans="1:37" s="173" customFormat="1" ht="16.5">
      <c r="A747" s="219">
        <v>2020</v>
      </c>
      <c r="B747" s="507" t="s">
        <v>1871</v>
      </c>
      <c r="C747" s="174" t="s">
        <v>1870</v>
      </c>
      <c r="D747" s="154" t="s">
        <v>2469</v>
      </c>
      <c r="E747" s="74" t="s">
        <v>1872</v>
      </c>
      <c r="F747" s="175" t="s">
        <v>1873</v>
      </c>
      <c r="G747" s="176" t="s">
        <v>2086</v>
      </c>
      <c r="H747" s="74" t="s">
        <v>2306</v>
      </c>
      <c r="I747" s="177">
        <v>1969</v>
      </c>
      <c r="J747" s="177">
        <v>3</v>
      </c>
      <c r="K747" s="177">
        <v>51</v>
      </c>
      <c r="L747" s="193">
        <v>50.59</v>
      </c>
      <c r="M747" s="178">
        <v>212.85</v>
      </c>
      <c r="N747" s="178">
        <v>212.85</v>
      </c>
      <c r="O747" s="180" t="s">
        <v>1987</v>
      </c>
      <c r="P747" s="181" t="s">
        <v>1999</v>
      </c>
      <c r="Q747" s="181">
        <v>2</v>
      </c>
      <c r="R747" s="182">
        <v>0</v>
      </c>
      <c r="S747" s="183" t="s">
        <v>1989</v>
      </c>
      <c r="T747" s="184" t="s">
        <v>1990</v>
      </c>
      <c r="U747" s="184" t="s">
        <v>68</v>
      </c>
      <c r="V747" s="185"/>
      <c r="W747" s="186"/>
      <c r="X747" s="187"/>
      <c r="Y747" s="188"/>
      <c r="Z747" s="177"/>
      <c r="AA747" s="177"/>
      <c r="AB747" s="177"/>
      <c r="AC747" s="177"/>
      <c r="AD747" s="177"/>
      <c r="AE747" s="177"/>
      <c r="AF747" s="177"/>
      <c r="AG747" s="177"/>
      <c r="AH747" s="177"/>
      <c r="AI747" s="189"/>
      <c r="AJ747" s="190" t="s">
        <v>1996</v>
      </c>
      <c r="AK747" s="191"/>
    </row>
    <row r="748" spans="1:37" ht="16.5">
      <c r="A748" s="219">
        <v>2020</v>
      </c>
      <c r="B748" s="507" t="s">
        <v>1871</v>
      </c>
      <c r="C748" s="174" t="s">
        <v>1870</v>
      </c>
      <c r="D748" s="154" t="s">
        <v>2469</v>
      </c>
      <c r="E748" s="74" t="s">
        <v>1872</v>
      </c>
      <c r="F748" s="175" t="s">
        <v>1873</v>
      </c>
      <c r="G748" s="176" t="s">
        <v>2088</v>
      </c>
      <c r="H748" s="74" t="s">
        <v>2307</v>
      </c>
      <c r="I748" s="177">
        <v>2011</v>
      </c>
      <c r="J748" s="177">
        <v>3</v>
      </c>
      <c r="K748" s="177">
        <v>9</v>
      </c>
      <c r="L748" s="193">
        <v>188.75</v>
      </c>
      <c r="M748" s="178">
        <v>186.83</v>
      </c>
      <c r="N748" s="178">
        <v>186.83</v>
      </c>
      <c r="O748" s="180" t="s">
        <v>1987</v>
      </c>
      <c r="P748" s="181" t="s">
        <v>2022</v>
      </c>
      <c r="Q748" s="181">
        <v>1</v>
      </c>
      <c r="R748" s="182">
        <v>0</v>
      </c>
      <c r="S748" s="183" t="s">
        <v>2002</v>
      </c>
      <c r="T748" s="184" t="s">
        <v>1066</v>
      </c>
      <c r="U748" s="184" t="s">
        <v>68</v>
      </c>
      <c r="V748" s="185"/>
      <c r="W748" s="186"/>
      <c r="X748" s="198"/>
      <c r="Y748" s="188"/>
      <c r="Z748" s="177"/>
      <c r="AA748" s="177"/>
      <c r="AB748" s="177"/>
      <c r="AC748" s="177"/>
      <c r="AD748" s="177"/>
      <c r="AE748" s="177"/>
      <c r="AF748" s="177"/>
      <c r="AG748" s="177"/>
      <c r="AH748" s="177"/>
      <c r="AI748" s="189"/>
      <c r="AJ748" s="190" t="s">
        <v>1996</v>
      </c>
      <c r="AK748" s="191"/>
    </row>
    <row r="749" spans="1:37" ht="16.5">
      <c r="A749" s="219">
        <v>2020</v>
      </c>
      <c r="B749" s="507" t="s">
        <v>1871</v>
      </c>
      <c r="C749" s="174" t="s">
        <v>1870</v>
      </c>
      <c r="D749" s="154" t="s">
        <v>2469</v>
      </c>
      <c r="E749" s="74" t="s">
        <v>1872</v>
      </c>
      <c r="F749" s="175" t="s">
        <v>1873</v>
      </c>
      <c r="G749" s="176" t="s">
        <v>2089</v>
      </c>
      <c r="H749" s="74" t="s">
        <v>2308</v>
      </c>
      <c r="I749" s="177">
        <v>1986</v>
      </c>
      <c r="J749" s="177">
        <v>3</v>
      </c>
      <c r="K749" s="177">
        <v>34</v>
      </c>
      <c r="L749" s="193">
        <v>417.8</v>
      </c>
      <c r="M749" s="178">
        <v>835.6</v>
      </c>
      <c r="N749" s="178">
        <v>835.6</v>
      </c>
      <c r="O749" s="180" t="s">
        <v>1987</v>
      </c>
      <c r="P749" s="181" t="s">
        <v>2022</v>
      </c>
      <c r="Q749" s="181">
        <v>2</v>
      </c>
      <c r="R749" s="182">
        <v>0</v>
      </c>
      <c r="S749" s="183" t="s">
        <v>2002</v>
      </c>
      <c r="T749" s="184" t="s">
        <v>1066</v>
      </c>
      <c r="U749" s="184" t="s">
        <v>68</v>
      </c>
      <c r="V749" s="185"/>
      <c r="W749" s="186"/>
      <c r="X749" s="198"/>
      <c r="Y749" s="188"/>
      <c r="Z749" s="177"/>
      <c r="AA749" s="177"/>
      <c r="AB749" s="177"/>
      <c r="AC749" s="177"/>
      <c r="AD749" s="177"/>
      <c r="AE749" s="177"/>
      <c r="AF749" s="177"/>
      <c r="AG749" s="177"/>
      <c r="AH749" s="177"/>
      <c r="AI749" s="189"/>
      <c r="AJ749" s="190" t="s">
        <v>1996</v>
      </c>
      <c r="AK749" s="191"/>
    </row>
    <row r="750" spans="1:37" ht="16.5">
      <c r="A750" s="219">
        <v>2020</v>
      </c>
      <c r="B750" s="507" t="s">
        <v>1871</v>
      </c>
      <c r="C750" s="174" t="s">
        <v>1870</v>
      </c>
      <c r="D750" s="154" t="s">
        <v>2469</v>
      </c>
      <c r="E750" s="74" t="s">
        <v>1872</v>
      </c>
      <c r="F750" s="175" t="s">
        <v>1873</v>
      </c>
      <c r="G750" s="176" t="s">
        <v>2090</v>
      </c>
      <c r="H750" s="74" t="s">
        <v>2309</v>
      </c>
      <c r="I750" s="177">
        <v>1968</v>
      </c>
      <c r="J750" s="177">
        <v>3</v>
      </c>
      <c r="K750" s="177">
        <v>52</v>
      </c>
      <c r="L750" s="193">
        <v>267.39999999999998</v>
      </c>
      <c r="M750" s="178">
        <v>255.8</v>
      </c>
      <c r="N750" s="178">
        <v>255.8</v>
      </c>
      <c r="O750" s="180" t="s">
        <v>1987</v>
      </c>
      <c r="P750" s="181" t="s">
        <v>1999</v>
      </c>
      <c r="Q750" s="181">
        <v>1</v>
      </c>
      <c r="R750" s="182">
        <v>0</v>
      </c>
      <c r="S750" s="183" t="s">
        <v>1989</v>
      </c>
      <c r="T750" s="184" t="s">
        <v>1990</v>
      </c>
      <c r="U750" s="184" t="s">
        <v>68</v>
      </c>
      <c r="V750" s="185"/>
      <c r="W750" s="186"/>
      <c r="X750" s="187"/>
      <c r="Y750" s="188"/>
      <c r="Z750" s="177"/>
      <c r="AA750" s="177"/>
      <c r="AB750" s="177"/>
      <c r="AC750" s="177"/>
      <c r="AD750" s="177"/>
      <c r="AE750" s="177"/>
      <c r="AF750" s="177"/>
      <c r="AG750" s="177"/>
      <c r="AH750" s="177"/>
      <c r="AI750" s="189"/>
      <c r="AJ750" s="190" t="s">
        <v>1996</v>
      </c>
      <c r="AK750" s="191"/>
    </row>
    <row r="751" spans="1:37" ht="16.5">
      <c r="A751" s="219">
        <v>2020</v>
      </c>
      <c r="B751" s="507" t="s">
        <v>1871</v>
      </c>
      <c r="C751" s="174" t="s">
        <v>1870</v>
      </c>
      <c r="D751" s="154" t="s">
        <v>2469</v>
      </c>
      <c r="E751" s="74" t="s">
        <v>1872</v>
      </c>
      <c r="F751" s="175" t="s">
        <v>1873</v>
      </c>
      <c r="G751" s="176" t="s">
        <v>224</v>
      </c>
      <c r="H751" s="74" t="s">
        <v>2049</v>
      </c>
      <c r="I751" s="177">
        <v>1965</v>
      </c>
      <c r="J751" s="177">
        <v>3</v>
      </c>
      <c r="K751" s="177">
        <v>55</v>
      </c>
      <c r="L751" s="193">
        <v>165.2</v>
      </c>
      <c r="M751" s="178">
        <v>165.2</v>
      </c>
      <c r="N751" s="178">
        <v>165.2</v>
      </c>
      <c r="O751" s="180" t="s">
        <v>1987</v>
      </c>
      <c r="P751" s="181" t="s">
        <v>2022</v>
      </c>
      <c r="Q751" s="181">
        <v>1</v>
      </c>
      <c r="R751" s="182">
        <v>0</v>
      </c>
      <c r="S751" s="183" t="s">
        <v>1989</v>
      </c>
      <c r="T751" s="184"/>
      <c r="U751" s="184" t="s">
        <v>2011</v>
      </c>
      <c r="V751" s="185"/>
      <c r="W751" s="186"/>
      <c r="X751" s="198"/>
      <c r="Y751" s="188"/>
      <c r="Z751" s="177"/>
      <c r="AA751" s="177"/>
      <c r="AB751" s="177"/>
      <c r="AC751" s="177"/>
      <c r="AD751" s="177"/>
      <c r="AE751" s="177"/>
      <c r="AF751" s="177"/>
      <c r="AG751" s="177"/>
      <c r="AH751" s="177"/>
      <c r="AI751" s="189"/>
      <c r="AJ751" s="190" t="s">
        <v>1996</v>
      </c>
      <c r="AK751" s="191"/>
    </row>
    <row r="752" spans="1:37" ht="16.5">
      <c r="A752" s="219">
        <v>2020</v>
      </c>
      <c r="B752" s="507" t="s">
        <v>1871</v>
      </c>
      <c r="C752" s="174" t="s">
        <v>1870</v>
      </c>
      <c r="D752" s="154" t="s">
        <v>2469</v>
      </c>
      <c r="E752" s="74" t="s">
        <v>1872</v>
      </c>
      <c r="F752" s="175" t="s">
        <v>1873</v>
      </c>
      <c r="G752" s="176" t="s">
        <v>2096</v>
      </c>
      <c r="H752" s="74" t="s">
        <v>2040</v>
      </c>
      <c r="I752" s="177">
        <v>1965</v>
      </c>
      <c r="J752" s="177">
        <v>3</v>
      </c>
      <c r="K752" s="177">
        <v>55</v>
      </c>
      <c r="L752" s="193">
        <v>59.49</v>
      </c>
      <c r="M752" s="178">
        <v>59.49</v>
      </c>
      <c r="N752" s="178">
        <v>59.49</v>
      </c>
      <c r="O752" s="180" t="s">
        <v>1987</v>
      </c>
      <c r="P752" s="181" t="s">
        <v>2022</v>
      </c>
      <c r="Q752" s="181">
        <v>1</v>
      </c>
      <c r="R752" s="182">
        <v>0</v>
      </c>
      <c r="S752" s="183" t="s">
        <v>1989</v>
      </c>
      <c r="T752" s="184"/>
      <c r="U752" s="184" t="s">
        <v>2011</v>
      </c>
      <c r="V752" s="185"/>
      <c r="W752" s="186"/>
      <c r="X752" s="198"/>
      <c r="Y752" s="188"/>
      <c r="Z752" s="177"/>
      <c r="AA752" s="177"/>
      <c r="AB752" s="177"/>
      <c r="AC752" s="177"/>
      <c r="AD752" s="177"/>
      <c r="AE752" s="177"/>
      <c r="AF752" s="177"/>
      <c r="AG752" s="177"/>
      <c r="AH752" s="177"/>
      <c r="AI752" s="189"/>
      <c r="AJ752" s="190" t="s">
        <v>1996</v>
      </c>
      <c r="AK752" s="191"/>
    </row>
    <row r="753" spans="1:37" ht="16.5">
      <c r="A753" s="219">
        <v>2020</v>
      </c>
      <c r="B753" s="507" t="s">
        <v>1871</v>
      </c>
      <c r="C753" s="174" t="s">
        <v>1870</v>
      </c>
      <c r="D753" s="154" t="s">
        <v>2469</v>
      </c>
      <c r="E753" s="74" t="s">
        <v>1872</v>
      </c>
      <c r="F753" s="175" t="s">
        <v>1873</v>
      </c>
      <c r="G753" s="176" t="s">
        <v>1103</v>
      </c>
      <c r="H753" s="74" t="s">
        <v>2310</v>
      </c>
      <c r="I753" s="177">
        <v>1974</v>
      </c>
      <c r="J753" s="177">
        <v>3</v>
      </c>
      <c r="K753" s="177">
        <v>46</v>
      </c>
      <c r="L753" s="193">
        <v>9.83</v>
      </c>
      <c r="M753" s="178">
        <v>9.83</v>
      </c>
      <c r="N753" s="178">
        <v>9.83</v>
      </c>
      <c r="O753" s="180" t="s">
        <v>1987</v>
      </c>
      <c r="P753" s="181" t="s">
        <v>2043</v>
      </c>
      <c r="Q753" s="181">
        <v>2</v>
      </c>
      <c r="R753" s="182">
        <v>0</v>
      </c>
      <c r="S753" s="183" t="s">
        <v>1989</v>
      </c>
      <c r="T753" s="184"/>
      <c r="U753" s="184" t="s">
        <v>2011</v>
      </c>
      <c r="V753" s="185"/>
      <c r="W753" s="186"/>
      <c r="X753" s="187"/>
      <c r="Y753" s="188"/>
      <c r="Z753" s="177"/>
      <c r="AA753" s="177"/>
      <c r="AB753" s="177"/>
      <c r="AC753" s="177"/>
      <c r="AD753" s="177"/>
      <c r="AE753" s="177"/>
      <c r="AF753" s="177"/>
      <c r="AG753" s="177"/>
      <c r="AH753" s="177"/>
      <c r="AI753" s="189"/>
      <c r="AJ753" s="190" t="s">
        <v>1996</v>
      </c>
      <c r="AK753" s="191"/>
    </row>
    <row r="754" spans="1:37" ht="16.5">
      <c r="A754" s="219">
        <v>2020</v>
      </c>
      <c r="B754" s="507" t="s">
        <v>1871</v>
      </c>
      <c r="C754" s="174" t="s">
        <v>1870</v>
      </c>
      <c r="D754" s="154" t="s">
        <v>2469</v>
      </c>
      <c r="E754" s="74" t="s">
        <v>1872</v>
      </c>
      <c r="F754" s="175" t="s">
        <v>1873</v>
      </c>
      <c r="G754" s="176" t="s">
        <v>460</v>
      </c>
      <c r="H754" s="74" t="s">
        <v>2311</v>
      </c>
      <c r="I754" s="177">
        <v>1965</v>
      </c>
      <c r="J754" s="177">
        <v>3</v>
      </c>
      <c r="K754" s="177">
        <v>55</v>
      </c>
      <c r="L754" s="193">
        <v>431.8</v>
      </c>
      <c r="M754" s="178">
        <v>1274.22</v>
      </c>
      <c r="N754" s="178">
        <v>1274.22</v>
      </c>
      <c r="O754" s="180" t="s">
        <v>1987</v>
      </c>
      <c r="P754" s="181" t="s">
        <v>1999</v>
      </c>
      <c r="Q754" s="181">
        <v>4</v>
      </c>
      <c r="R754" s="182">
        <v>0</v>
      </c>
      <c r="S754" s="183" t="s">
        <v>1989</v>
      </c>
      <c r="T754" s="184" t="s">
        <v>1990</v>
      </c>
      <c r="U754" s="184" t="s">
        <v>68</v>
      </c>
      <c r="V754" s="185">
        <v>2000</v>
      </c>
      <c r="W754" s="186"/>
      <c r="X754" s="187"/>
      <c r="Y754" s="188"/>
      <c r="Z754" s="177"/>
      <c r="AA754" s="177"/>
      <c r="AB754" s="177"/>
      <c r="AC754" s="177"/>
      <c r="AD754" s="177"/>
      <c r="AE754" s="177"/>
      <c r="AF754" s="177"/>
      <c r="AG754" s="177"/>
      <c r="AH754" s="177"/>
      <c r="AI754" s="189"/>
      <c r="AJ754" s="190" t="s">
        <v>1996</v>
      </c>
      <c r="AK754" s="191"/>
    </row>
    <row r="755" spans="1:37" ht="16.5">
      <c r="A755" s="219">
        <v>2020</v>
      </c>
      <c r="B755" s="507" t="s">
        <v>1871</v>
      </c>
      <c r="C755" s="174" t="s">
        <v>1870</v>
      </c>
      <c r="D755" s="154" t="s">
        <v>2469</v>
      </c>
      <c r="E755" s="74" t="s">
        <v>1872</v>
      </c>
      <c r="F755" s="175" t="s">
        <v>1873</v>
      </c>
      <c r="G755" s="176" t="s">
        <v>466</v>
      </c>
      <c r="H755" s="74" t="s">
        <v>2312</v>
      </c>
      <c r="I755" s="177">
        <v>2000</v>
      </c>
      <c r="J755" s="177">
        <v>3</v>
      </c>
      <c r="K755" s="177">
        <v>20</v>
      </c>
      <c r="L755" s="193">
        <v>408.93</v>
      </c>
      <c r="M755" s="178">
        <v>1506.32</v>
      </c>
      <c r="N755" s="178">
        <v>1506.32</v>
      </c>
      <c r="O755" s="180" t="s">
        <v>1987</v>
      </c>
      <c r="P755" s="181" t="s">
        <v>1999</v>
      </c>
      <c r="Q755" s="181">
        <v>5</v>
      </c>
      <c r="R755" s="182">
        <v>0</v>
      </c>
      <c r="S755" s="183" t="s">
        <v>2002</v>
      </c>
      <c r="T755" s="184" t="s">
        <v>1066</v>
      </c>
      <c r="U755" s="184" t="s">
        <v>68</v>
      </c>
      <c r="V755" s="185"/>
      <c r="W755" s="186"/>
      <c r="X755" s="187"/>
      <c r="Y755" s="188"/>
      <c r="Z755" s="177"/>
      <c r="AA755" s="177"/>
      <c r="AB755" s="177"/>
      <c r="AC755" s="177"/>
      <c r="AD755" s="177"/>
      <c r="AE755" s="177"/>
      <c r="AF755" s="177"/>
      <c r="AG755" s="177"/>
      <c r="AH755" s="177"/>
      <c r="AI755" s="189"/>
      <c r="AJ755" s="190" t="s">
        <v>1996</v>
      </c>
      <c r="AK755" s="191"/>
    </row>
    <row r="756" spans="1:37" ht="16.5">
      <c r="A756" s="219">
        <v>2020</v>
      </c>
      <c r="B756" s="507" t="s">
        <v>1871</v>
      </c>
      <c r="C756" s="174" t="s">
        <v>1870</v>
      </c>
      <c r="D756" s="154" t="s">
        <v>2469</v>
      </c>
      <c r="E756" s="74" t="s">
        <v>1872</v>
      </c>
      <c r="F756" s="175" t="s">
        <v>1873</v>
      </c>
      <c r="G756" s="176" t="s">
        <v>639</v>
      </c>
      <c r="H756" s="74" t="s">
        <v>2313</v>
      </c>
      <c r="I756" s="177">
        <v>2005</v>
      </c>
      <c r="J756" s="177">
        <v>10</v>
      </c>
      <c r="K756" s="177">
        <v>15</v>
      </c>
      <c r="L756" s="193">
        <v>356.75</v>
      </c>
      <c r="M756" s="178">
        <v>519.73</v>
      </c>
      <c r="N756" s="178">
        <v>519.73</v>
      </c>
      <c r="O756" s="180" t="s">
        <v>1987</v>
      </c>
      <c r="P756" s="181" t="s">
        <v>1999</v>
      </c>
      <c r="Q756" s="181">
        <v>2</v>
      </c>
      <c r="R756" s="182">
        <v>0</v>
      </c>
      <c r="S756" s="183" t="s">
        <v>2002</v>
      </c>
      <c r="T756" s="184" t="s">
        <v>1066</v>
      </c>
      <c r="U756" s="184" t="s">
        <v>68</v>
      </c>
      <c r="V756" s="185"/>
      <c r="W756" s="186"/>
      <c r="X756" s="187"/>
      <c r="Y756" s="188"/>
      <c r="Z756" s="177"/>
      <c r="AA756" s="177"/>
      <c r="AB756" s="177"/>
      <c r="AC756" s="177"/>
      <c r="AD756" s="177"/>
      <c r="AE756" s="177"/>
      <c r="AF756" s="177"/>
      <c r="AG756" s="177"/>
      <c r="AH756" s="177"/>
      <c r="AI756" s="189"/>
      <c r="AJ756" s="190" t="s">
        <v>1996</v>
      </c>
      <c r="AK756" s="191"/>
    </row>
    <row r="757" spans="1:37" ht="16.5">
      <c r="A757" s="219">
        <v>2020</v>
      </c>
      <c r="B757" s="507" t="s">
        <v>1871</v>
      </c>
      <c r="C757" s="174" t="s">
        <v>1870</v>
      </c>
      <c r="D757" s="154" t="s">
        <v>2469</v>
      </c>
      <c r="E757" s="74" t="s">
        <v>1872</v>
      </c>
      <c r="F757" s="175" t="s">
        <v>1873</v>
      </c>
      <c r="G757" s="176" t="s">
        <v>714</v>
      </c>
      <c r="H757" s="74" t="s">
        <v>2314</v>
      </c>
      <c r="I757" s="177">
        <v>2005</v>
      </c>
      <c r="J757" s="177">
        <v>10</v>
      </c>
      <c r="K757" s="177">
        <v>15</v>
      </c>
      <c r="L757" s="193">
        <v>699.32</v>
      </c>
      <c r="M757" s="178">
        <v>906.22</v>
      </c>
      <c r="N757" s="178">
        <v>906.22</v>
      </c>
      <c r="O757" s="180" t="s">
        <v>1987</v>
      </c>
      <c r="P757" s="181" t="s">
        <v>1999</v>
      </c>
      <c r="Q757" s="181">
        <v>3</v>
      </c>
      <c r="R757" s="182">
        <v>0</v>
      </c>
      <c r="S757" s="183" t="s">
        <v>2002</v>
      </c>
      <c r="T757" s="184" t="s">
        <v>1066</v>
      </c>
      <c r="U757" s="184" t="s">
        <v>68</v>
      </c>
      <c r="V757" s="185"/>
      <c r="W757" s="186"/>
      <c r="X757" s="187"/>
      <c r="Y757" s="188"/>
      <c r="Z757" s="177"/>
      <c r="AA757" s="177"/>
      <c r="AB757" s="177"/>
      <c r="AC757" s="177"/>
      <c r="AD757" s="177"/>
      <c r="AE757" s="177"/>
      <c r="AF757" s="177"/>
      <c r="AG757" s="177"/>
      <c r="AH757" s="177"/>
      <c r="AI757" s="189"/>
      <c r="AJ757" s="190" t="s">
        <v>1996</v>
      </c>
      <c r="AK757" s="191"/>
    </row>
    <row r="758" spans="1:37" ht="16.5">
      <c r="A758" s="219">
        <v>2020</v>
      </c>
      <c r="B758" s="507" t="s">
        <v>1871</v>
      </c>
      <c r="C758" s="174" t="s">
        <v>1870</v>
      </c>
      <c r="D758" s="154" t="s">
        <v>2469</v>
      </c>
      <c r="E758" s="74" t="s">
        <v>1872</v>
      </c>
      <c r="F758" s="175" t="s">
        <v>1873</v>
      </c>
      <c r="G758" s="176" t="s">
        <v>1272</v>
      </c>
      <c r="H758" s="74" t="s">
        <v>2315</v>
      </c>
      <c r="I758" s="177">
        <v>2005</v>
      </c>
      <c r="J758" s="177">
        <v>10</v>
      </c>
      <c r="K758" s="177">
        <v>15</v>
      </c>
      <c r="L758" s="193">
        <v>1293.5</v>
      </c>
      <c r="M758" s="178">
        <v>688.34</v>
      </c>
      <c r="N758" s="178">
        <v>688.34</v>
      </c>
      <c r="O758" s="180" t="s">
        <v>1987</v>
      </c>
      <c r="P758" s="181" t="s">
        <v>1999</v>
      </c>
      <c r="Q758" s="181">
        <v>2</v>
      </c>
      <c r="R758" s="182">
        <v>0</v>
      </c>
      <c r="S758" s="183" t="s">
        <v>2002</v>
      </c>
      <c r="T758" s="184" t="s">
        <v>1066</v>
      </c>
      <c r="U758" s="184" t="s">
        <v>68</v>
      </c>
      <c r="V758" s="185"/>
      <c r="W758" s="186"/>
      <c r="X758" s="187"/>
      <c r="Y758" s="188"/>
      <c r="Z758" s="177"/>
      <c r="AA758" s="177"/>
      <c r="AB758" s="177"/>
      <c r="AC758" s="177"/>
      <c r="AD758" s="177"/>
      <c r="AE758" s="177"/>
      <c r="AF758" s="177"/>
      <c r="AG758" s="177"/>
      <c r="AH758" s="177"/>
      <c r="AI758" s="189"/>
      <c r="AJ758" s="190" t="s">
        <v>1996</v>
      </c>
      <c r="AK758" s="191"/>
    </row>
    <row r="759" spans="1:37" ht="16.5">
      <c r="A759" s="219">
        <v>2020</v>
      </c>
      <c r="B759" s="507" t="s">
        <v>1871</v>
      </c>
      <c r="C759" s="174" t="s">
        <v>1870</v>
      </c>
      <c r="D759" s="154" t="s">
        <v>2469</v>
      </c>
      <c r="E759" s="74" t="s">
        <v>1872</v>
      </c>
      <c r="F759" s="175" t="s">
        <v>1873</v>
      </c>
      <c r="G759" s="176" t="s">
        <v>2173</v>
      </c>
      <c r="H759" s="74" t="s">
        <v>2316</v>
      </c>
      <c r="I759" s="177">
        <v>2005</v>
      </c>
      <c r="J759" s="177">
        <v>10</v>
      </c>
      <c r="K759" s="177">
        <v>15</v>
      </c>
      <c r="L759" s="193">
        <v>29.87</v>
      </c>
      <c r="M759" s="178">
        <v>29.87</v>
      </c>
      <c r="N759" s="178">
        <v>29.87</v>
      </c>
      <c r="O759" s="180" t="s">
        <v>1987</v>
      </c>
      <c r="P759" s="181" t="s">
        <v>1999</v>
      </c>
      <c r="Q759" s="181">
        <v>1</v>
      </c>
      <c r="R759" s="182">
        <v>0</v>
      </c>
      <c r="S759" s="183" t="s">
        <v>2002</v>
      </c>
      <c r="T759" s="184" t="s">
        <v>1066</v>
      </c>
      <c r="U759" s="184" t="s">
        <v>68</v>
      </c>
      <c r="V759" s="185"/>
      <c r="W759" s="186"/>
      <c r="X759" s="187"/>
      <c r="Y759" s="188"/>
      <c r="Z759" s="177"/>
      <c r="AA759" s="177"/>
      <c r="AB759" s="177"/>
      <c r="AC759" s="177"/>
      <c r="AD759" s="177"/>
      <c r="AE759" s="177"/>
      <c r="AF759" s="177"/>
      <c r="AG759" s="177"/>
      <c r="AH759" s="177"/>
      <c r="AI759" s="189"/>
      <c r="AJ759" s="190" t="s">
        <v>1996</v>
      </c>
      <c r="AK759" s="191"/>
    </row>
    <row r="760" spans="1:37" ht="16.5">
      <c r="A760" s="219">
        <v>2020</v>
      </c>
      <c r="B760" s="507" t="s">
        <v>1879</v>
      </c>
      <c r="C760" s="232" t="s">
        <v>1878</v>
      </c>
      <c r="D760" s="154" t="s">
        <v>2469</v>
      </c>
      <c r="E760" s="74" t="s">
        <v>1880</v>
      </c>
      <c r="F760" s="175" t="s">
        <v>1873</v>
      </c>
      <c r="G760" s="176" t="s">
        <v>1985</v>
      </c>
      <c r="H760" s="74" t="s">
        <v>2317</v>
      </c>
      <c r="I760" s="177">
        <v>1962</v>
      </c>
      <c r="J760" s="177">
        <v>3</v>
      </c>
      <c r="K760" s="177">
        <v>58</v>
      </c>
      <c r="L760" s="193">
        <v>212.95</v>
      </c>
      <c r="M760" s="178">
        <v>232.06</v>
      </c>
      <c r="N760" s="178">
        <v>232.06</v>
      </c>
      <c r="O760" s="180" t="s">
        <v>1987</v>
      </c>
      <c r="P760" s="181" t="s">
        <v>1999</v>
      </c>
      <c r="Q760" s="181">
        <v>2</v>
      </c>
      <c r="R760" s="182">
        <v>0</v>
      </c>
      <c r="S760" s="183" t="s">
        <v>1989</v>
      </c>
      <c r="T760" s="184" t="s">
        <v>1990</v>
      </c>
      <c r="U760" s="184" t="s">
        <v>68</v>
      </c>
      <c r="V760" s="185"/>
      <c r="W760" s="186"/>
      <c r="X760" s="187"/>
      <c r="Y760" s="188"/>
      <c r="Z760" s="177"/>
      <c r="AA760" s="177"/>
      <c r="AB760" s="177"/>
      <c r="AC760" s="177"/>
      <c r="AD760" s="177"/>
      <c r="AE760" s="177"/>
      <c r="AF760" s="177"/>
      <c r="AG760" s="177"/>
      <c r="AH760" s="177"/>
      <c r="AI760" s="189"/>
      <c r="AJ760" s="190" t="s">
        <v>1996</v>
      </c>
      <c r="AK760" s="191"/>
    </row>
    <row r="761" spans="1:37" s="173" customFormat="1" ht="16.5">
      <c r="A761" s="219">
        <v>2020</v>
      </c>
      <c r="B761" s="507" t="s">
        <v>1884</v>
      </c>
      <c r="C761" s="232" t="s">
        <v>1883</v>
      </c>
      <c r="D761" s="154" t="s">
        <v>2469</v>
      </c>
      <c r="E761" s="74" t="s">
        <v>1885</v>
      </c>
      <c r="F761" s="175" t="s">
        <v>1873</v>
      </c>
      <c r="G761" s="176" t="s">
        <v>1985</v>
      </c>
      <c r="H761" s="74" t="s">
        <v>2317</v>
      </c>
      <c r="I761" s="177">
        <v>1991</v>
      </c>
      <c r="J761" s="177">
        <v>6</v>
      </c>
      <c r="K761" s="177">
        <v>29</v>
      </c>
      <c r="L761" s="193">
        <v>109.94</v>
      </c>
      <c r="M761" s="178">
        <v>215.78</v>
      </c>
      <c r="N761" s="178">
        <v>215.78</v>
      </c>
      <c r="O761" s="180" t="s">
        <v>1987</v>
      </c>
      <c r="P761" s="181" t="s">
        <v>2022</v>
      </c>
      <c r="Q761" s="181">
        <v>2</v>
      </c>
      <c r="R761" s="182">
        <v>0</v>
      </c>
      <c r="S761" s="183" t="s">
        <v>2002</v>
      </c>
      <c r="T761" s="184" t="s">
        <v>1066</v>
      </c>
      <c r="U761" s="184" t="s">
        <v>68</v>
      </c>
      <c r="V761" s="185"/>
      <c r="W761" s="186"/>
      <c r="X761" s="198"/>
      <c r="Y761" s="188"/>
      <c r="Z761" s="177"/>
      <c r="AA761" s="177"/>
      <c r="AB761" s="177"/>
      <c r="AC761" s="177"/>
      <c r="AD761" s="177"/>
      <c r="AE761" s="177"/>
      <c r="AF761" s="177"/>
      <c r="AG761" s="177"/>
      <c r="AH761" s="177"/>
      <c r="AI761" s="189"/>
      <c r="AJ761" s="190" t="s">
        <v>1996</v>
      </c>
      <c r="AK761" s="191"/>
    </row>
    <row r="762" spans="1:37" s="173" customFormat="1" ht="16.5">
      <c r="A762" s="219">
        <v>2020</v>
      </c>
      <c r="B762" s="507" t="s">
        <v>1891</v>
      </c>
      <c r="C762" s="232" t="s">
        <v>1890</v>
      </c>
      <c r="D762" s="154" t="s">
        <v>2469</v>
      </c>
      <c r="E762" s="233" t="s">
        <v>2318</v>
      </c>
      <c r="F762" s="234" t="s">
        <v>2319</v>
      </c>
      <c r="G762" s="235" t="s">
        <v>1985</v>
      </c>
      <c r="H762" s="236" t="s">
        <v>2320</v>
      </c>
      <c r="I762" s="220">
        <v>2016</v>
      </c>
      <c r="J762" s="220">
        <v>3</v>
      </c>
      <c r="K762" s="177">
        <v>4</v>
      </c>
      <c r="L762" s="193">
        <v>705.8</v>
      </c>
      <c r="M762" s="193">
        <v>465.79</v>
      </c>
      <c r="N762" s="193">
        <v>465.79</v>
      </c>
      <c r="O762" s="237" t="s">
        <v>1987</v>
      </c>
      <c r="P762" s="220" t="s">
        <v>1999</v>
      </c>
      <c r="Q762" s="220">
        <v>3</v>
      </c>
      <c r="R762" s="221">
        <v>0</v>
      </c>
      <c r="S762" s="219" t="s">
        <v>2002</v>
      </c>
      <c r="T762" s="220" t="s">
        <v>1066</v>
      </c>
      <c r="U762" s="220" t="s">
        <v>68</v>
      </c>
      <c r="V762" s="221"/>
      <c r="W762" s="219"/>
      <c r="X762" s="238"/>
      <c r="Y762" s="188"/>
      <c r="Z762" s="177"/>
      <c r="AA762" s="177"/>
      <c r="AB762" s="177"/>
      <c r="AC762" s="177"/>
      <c r="AD762" s="177"/>
      <c r="AE762" s="177"/>
      <c r="AF762" s="177"/>
      <c r="AG762" s="177"/>
      <c r="AH762" s="177"/>
      <c r="AI762" s="189"/>
      <c r="AJ762" s="226" t="s">
        <v>1996</v>
      </c>
      <c r="AK762" s="239"/>
    </row>
    <row r="763" spans="1:37" s="173" customFormat="1" ht="16.5">
      <c r="A763" s="219">
        <v>2020</v>
      </c>
      <c r="B763" s="507" t="s">
        <v>1899</v>
      </c>
      <c r="C763" s="174" t="s">
        <v>1898</v>
      </c>
      <c r="D763" s="154" t="s">
        <v>2469</v>
      </c>
      <c r="E763" s="74" t="s">
        <v>1900</v>
      </c>
      <c r="F763" s="214" t="s">
        <v>1901</v>
      </c>
      <c r="G763" s="176" t="s">
        <v>1985</v>
      </c>
      <c r="H763" s="74" t="s">
        <v>2052</v>
      </c>
      <c r="I763" s="177">
        <v>2001</v>
      </c>
      <c r="J763" s="177"/>
      <c r="K763" s="177">
        <v>19</v>
      </c>
      <c r="L763" s="193">
        <v>74.400000000000006</v>
      </c>
      <c r="M763" s="178">
        <v>133</v>
      </c>
      <c r="N763" s="178">
        <v>133</v>
      </c>
      <c r="O763" s="180" t="s">
        <v>1987</v>
      </c>
      <c r="P763" s="181" t="s">
        <v>1999</v>
      </c>
      <c r="Q763" s="181">
        <v>2</v>
      </c>
      <c r="R763" s="182">
        <v>1</v>
      </c>
      <c r="S763" s="183" t="s">
        <v>2002</v>
      </c>
      <c r="T763" s="184" t="s">
        <v>1066</v>
      </c>
      <c r="U763" s="184" t="s">
        <v>68</v>
      </c>
      <c r="V763" s="185"/>
      <c r="W763" s="186"/>
      <c r="X763" s="187"/>
      <c r="Y763" s="188"/>
      <c r="Z763" s="177"/>
      <c r="AA763" s="177"/>
      <c r="AB763" s="177"/>
      <c r="AC763" s="177"/>
      <c r="AD763" s="177"/>
      <c r="AE763" s="177"/>
      <c r="AF763" s="177"/>
      <c r="AG763" s="177"/>
      <c r="AH763" s="177"/>
      <c r="AI763" s="189"/>
      <c r="AJ763" s="190" t="s">
        <v>1996</v>
      </c>
      <c r="AK763" s="191"/>
    </row>
    <row r="764" spans="1:37" s="173" customFormat="1" ht="16.5">
      <c r="A764" s="219">
        <v>2020</v>
      </c>
      <c r="B764" s="507" t="s">
        <v>1906</v>
      </c>
      <c r="C764" s="174" t="s">
        <v>1905</v>
      </c>
      <c r="D764" s="154" t="s">
        <v>2469</v>
      </c>
      <c r="E764" s="74" t="s">
        <v>1907</v>
      </c>
      <c r="F764" s="214" t="s">
        <v>1901</v>
      </c>
      <c r="G764" s="176" t="s">
        <v>1985</v>
      </c>
      <c r="H764" s="74" t="s">
        <v>2317</v>
      </c>
      <c r="I764" s="177">
        <v>1997</v>
      </c>
      <c r="J764" s="177"/>
      <c r="K764" s="177">
        <v>23</v>
      </c>
      <c r="L764" s="193">
        <v>446</v>
      </c>
      <c r="M764" s="178">
        <v>764</v>
      </c>
      <c r="N764" s="178">
        <v>764</v>
      </c>
      <c r="O764" s="180" t="s">
        <v>1987</v>
      </c>
      <c r="P764" s="181" t="s">
        <v>1999</v>
      </c>
      <c r="Q764" s="181">
        <v>2</v>
      </c>
      <c r="R764" s="182">
        <v>1</v>
      </c>
      <c r="S764" s="183" t="s">
        <v>2002</v>
      </c>
      <c r="T764" s="184" t="s">
        <v>1066</v>
      </c>
      <c r="U764" s="184" t="s">
        <v>68</v>
      </c>
      <c r="V764" s="185"/>
      <c r="W764" s="186"/>
      <c r="X764" s="187"/>
      <c r="Y764" s="188"/>
      <c r="Z764" s="177"/>
      <c r="AA764" s="177"/>
      <c r="AB764" s="177"/>
      <c r="AC764" s="177"/>
      <c r="AD764" s="177"/>
      <c r="AE764" s="177"/>
      <c r="AF764" s="177"/>
      <c r="AG764" s="177"/>
      <c r="AH764" s="177"/>
      <c r="AI764" s="189"/>
      <c r="AJ764" s="190" t="s">
        <v>1996</v>
      </c>
      <c r="AK764" s="191"/>
    </row>
    <row r="765" spans="1:37" s="173" customFormat="1" ht="16.5">
      <c r="A765" s="219">
        <v>2020</v>
      </c>
      <c r="B765" s="507" t="s">
        <v>1911</v>
      </c>
      <c r="C765" s="174" t="s">
        <v>1910</v>
      </c>
      <c r="D765" s="154" t="s">
        <v>2469</v>
      </c>
      <c r="E765" s="74" t="s">
        <v>1912</v>
      </c>
      <c r="F765" s="214" t="s">
        <v>1901</v>
      </c>
      <c r="G765" s="176" t="s">
        <v>1985</v>
      </c>
      <c r="H765" s="74" t="s">
        <v>2317</v>
      </c>
      <c r="I765" s="177">
        <v>1997</v>
      </c>
      <c r="J765" s="177"/>
      <c r="K765" s="177">
        <v>23</v>
      </c>
      <c r="L765" s="193">
        <v>215</v>
      </c>
      <c r="M765" s="178">
        <v>303</v>
      </c>
      <c r="N765" s="178">
        <v>303</v>
      </c>
      <c r="O765" s="180" t="s">
        <v>1987</v>
      </c>
      <c r="P765" s="181" t="s">
        <v>1999</v>
      </c>
      <c r="Q765" s="181">
        <v>2</v>
      </c>
      <c r="R765" s="182">
        <v>0</v>
      </c>
      <c r="S765" s="183" t="s">
        <v>2002</v>
      </c>
      <c r="T765" s="184" t="s">
        <v>1066</v>
      </c>
      <c r="U765" s="184" t="s">
        <v>68</v>
      </c>
      <c r="V765" s="185"/>
      <c r="W765" s="186"/>
      <c r="X765" s="187"/>
      <c r="Y765" s="188"/>
      <c r="Z765" s="177"/>
      <c r="AA765" s="177"/>
      <c r="AB765" s="177"/>
      <c r="AC765" s="177"/>
      <c r="AD765" s="177"/>
      <c r="AE765" s="177"/>
      <c r="AF765" s="177"/>
      <c r="AG765" s="177"/>
      <c r="AH765" s="177"/>
      <c r="AI765" s="189"/>
      <c r="AJ765" s="190" t="s">
        <v>1996</v>
      </c>
      <c r="AK765" s="191"/>
    </row>
    <row r="766" spans="1:37" s="173" customFormat="1" ht="16.5">
      <c r="A766" s="219">
        <v>2020</v>
      </c>
      <c r="B766" s="507" t="s">
        <v>1916</v>
      </c>
      <c r="C766" s="174" t="s">
        <v>1915</v>
      </c>
      <c r="D766" s="154" t="s">
        <v>2469</v>
      </c>
      <c r="E766" s="74" t="s">
        <v>1917</v>
      </c>
      <c r="F766" s="214" t="s">
        <v>1901</v>
      </c>
      <c r="G766" s="176" t="s">
        <v>1985</v>
      </c>
      <c r="H766" s="74" t="s">
        <v>2317</v>
      </c>
      <c r="I766" s="177">
        <v>2005</v>
      </c>
      <c r="J766" s="177"/>
      <c r="K766" s="177">
        <v>15</v>
      </c>
      <c r="L766" s="193">
        <v>363.94</v>
      </c>
      <c r="M766" s="178">
        <v>832</v>
      </c>
      <c r="N766" s="178">
        <v>832</v>
      </c>
      <c r="O766" s="180" t="s">
        <v>1987</v>
      </c>
      <c r="P766" s="181" t="s">
        <v>1999</v>
      </c>
      <c r="Q766" s="181">
        <v>3</v>
      </c>
      <c r="R766" s="182">
        <v>1</v>
      </c>
      <c r="S766" s="183" t="s">
        <v>2002</v>
      </c>
      <c r="T766" s="184" t="s">
        <v>1066</v>
      </c>
      <c r="U766" s="184" t="s">
        <v>68</v>
      </c>
      <c r="V766" s="185"/>
      <c r="W766" s="186"/>
      <c r="X766" s="187"/>
      <c r="Y766" s="188"/>
      <c r="Z766" s="177"/>
      <c r="AA766" s="177"/>
      <c r="AB766" s="177"/>
      <c r="AC766" s="177"/>
      <c r="AD766" s="177"/>
      <c r="AE766" s="177"/>
      <c r="AF766" s="177"/>
      <c r="AG766" s="177"/>
      <c r="AH766" s="177"/>
      <c r="AI766" s="189"/>
      <c r="AJ766" s="190" t="s">
        <v>1996</v>
      </c>
      <c r="AK766" s="191"/>
    </row>
    <row r="767" spans="1:37" s="173" customFormat="1" ht="16.5">
      <c r="A767" s="219">
        <v>2020</v>
      </c>
      <c r="B767" s="507" t="s">
        <v>1921</v>
      </c>
      <c r="C767" s="174" t="s">
        <v>1920</v>
      </c>
      <c r="D767" s="154" t="s">
        <v>2469</v>
      </c>
      <c r="E767" s="74" t="s">
        <v>1922</v>
      </c>
      <c r="F767" s="214" t="s">
        <v>1901</v>
      </c>
      <c r="G767" s="176" t="s">
        <v>1985</v>
      </c>
      <c r="H767" s="74" t="s">
        <v>2317</v>
      </c>
      <c r="I767" s="177">
        <v>2006</v>
      </c>
      <c r="J767" s="177"/>
      <c r="K767" s="177">
        <v>14</v>
      </c>
      <c r="L767" s="193">
        <v>987</v>
      </c>
      <c r="M767" s="178">
        <v>1725</v>
      </c>
      <c r="N767" s="178">
        <v>1725</v>
      </c>
      <c r="O767" s="180" t="s">
        <v>1987</v>
      </c>
      <c r="P767" s="181" t="s">
        <v>1999</v>
      </c>
      <c r="Q767" s="181">
        <v>2</v>
      </c>
      <c r="R767" s="182">
        <v>2</v>
      </c>
      <c r="S767" s="183" t="s">
        <v>2002</v>
      </c>
      <c r="T767" s="184" t="s">
        <v>1066</v>
      </c>
      <c r="U767" s="184" t="s">
        <v>68</v>
      </c>
      <c r="V767" s="185"/>
      <c r="W767" s="186"/>
      <c r="X767" s="187"/>
      <c r="Y767" s="188"/>
      <c r="Z767" s="177"/>
      <c r="AA767" s="177"/>
      <c r="AB767" s="177"/>
      <c r="AC767" s="177"/>
      <c r="AD767" s="177"/>
      <c r="AE767" s="177"/>
      <c r="AF767" s="177"/>
      <c r="AG767" s="177"/>
      <c r="AH767" s="177"/>
      <c r="AI767" s="189"/>
      <c r="AJ767" s="190" t="s">
        <v>1996</v>
      </c>
      <c r="AK767" s="191"/>
    </row>
    <row r="768" spans="1:37" s="173" customFormat="1" ht="16.5">
      <c r="A768" s="219">
        <v>2020</v>
      </c>
      <c r="B768" s="507" t="s">
        <v>1926</v>
      </c>
      <c r="C768" s="174" t="s">
        <v>1925</v>
      </c>
      <c r="D768" s="154" t="s">
        <v>2469</v>
      </c>
      <c r="E768" s="74" t="s">
        <v>1927</v>
      </c>
      <c r="F768" s="214" t="s">
        <v>1901</v>
      </c>
      <c r="G768" s="176" t="s">
        <v>1985</v>
      </c>
      <c r="H768" s="74" t="s">
        <v>2317</v>
      </c>
      <c r="I768" s="177">
        <v>1983</v>
      </c>
      <c r="J768" s="177"/>
      <c r="K768" s="177">
        <v>37</v>
      </c>
      <c r="L768" s="193">
        <v>340</v>
      </c>
      <c r="M768" s="178">
        <v>560</v>
      </c>
      <c r="N768" s="178">
        <v>560</v>
      </c>
      <c r="O768" s="180" t="s">
        <v>1987</v>
      </c>
      <c r="P768" s="181" t="s">
        <v>1999</v>
      </c>
      <c r="Q768" s="181">
        <v>3</v>
      </c>
      <c r="R768" s="182">
        <v>0</v>
      </c>
      <c r="S768" s="183" t="s">
        <v>2002</v>
      </c>
      <c r="T768" s="184" t="s">
        <v>1066</v>
      </c>
      <c r="U768" s="184" t="s">
        <v>210</v>
      </c>
      <c r="V768" s="185"/>
      <c r="W768" s="186"/>
      <c r="X768" s="187"/>
      <c r="Y768" s="188"/>
      <c r="Z768" s="177"/>
      <c r="AA768" s="177"/>
      <c r="AB768" s="177"/>
      <c r="AC768" s="177"/>
      <c r="AD768" s="177"/>
      <c r="AE768" s="177"/>
      <c r="AF768" s="177"/>
      <c r="AG768" s="177"/>
      <c r="AH768" s="177"/>
      <c r="AI768" s="189"/>
      <c r="AJ768" s="190" t="s">
        <v>1996</v>
      </c>
      <c r="AK768" s="191"/>
    </row>
    <row r="769" spans="1:38" s="173" customFormat="1" ht="16.5">
      <c r="A769" s="219">
        <v>2020</v>
      </c>
      <c r="B769" s="507" t="s">
        <v>1931</v>
      </c>
      <c r="C769" s="174" t="s">
        <v>1930</v>
      </c>
      <c r="D769" s="154" t="s">
        <v>2469</v>
      </c>
      <c r="E769" s="74" t="s">
        <v>1932</v>
      </c>
      <c r="F769" s="214" t="s">
        <v>1901</v>
      </c>
      <c r="G769" s="176" t="s">
        <v>1985</v>
      </c>
      <c r="H769" s="74" t="s">
        <v>2317</v>
      </c>
      <c r="I769" s="177">
        <v>2008</v>
      </c>
      <c r="J769" s="177"/>
      <c r="K769" s="177">
        <v>12</v>
      </c>
      <c r="L769" s="193">
        <v>92</v>
      </c>
      <c r="M769" s="178">
        <v>129</v>
      </c>
      <c r="N769" s="178">
        <v>129</v>
      </c>
      <c r="O769" s="180" t="s">
        <v>1987</v>
      </c>
      <c r="P769" s="181" t="s">
        <v>1999</v>
      </c>
      <c r="Q769" s="181">
        <v>2</v>
      </c>
      <c r="R769" s="182">
        <v>0</v>
      </c>
      <c r="S769" s="183" t="s">
        <v>2002</v>
      </c>
      <c r="T769" s="184" t="s">
        <v>1066</v>
      </c>
      <c r="U769" s="184" t="s">
        <v>68</v>
      </c>
      <c r="V769" s="185"/>
      <c r="W769" s="186"/>
      <c r="X769" s="187"/>
      <c r="Y769" s="188"/>
      <c r="Z769" s="177"/>
      <c r="AA769" s="177"/>
      <c r="AB769" s="177"/>
      <c r="AC769" s="177"/>
      <c r="AD769" s="177"/>
      <c r="AE769" s="177"/>
      <c r="AF769" s="177"/>
      <c r="AG769" s="177"/>
      <c r="AH769" s="177"/>
      <c r="AI769" s="189"/>
      <c r="AJ769" s="190" t="s">
        <v>1996</v>
      </c>
      <c r="AK769" s="191"/>
    </row>
    <row r="770" spans="1:38" s="173" customFormat="1" ht="16.5">
      <c r="A770" s="503">
        <v>2020</v>
      </c>
      <c r="B770" s="508" t="s">
        <v>1936</v>
      </c>
      <c r="C770" s="240" t="s">
        <v>1935</v>
      </c>
      <c r="D770" s="240" t="s">
        <v>2469</v>
      </c>
      <c r="E770" s="241" t="s">
        <v>1937</v>
      </c>
      <c r="F770" s="242" t="s">
        <v>1937</v>
      </c>
      <c r="G770" s="243" t="s">
        <v>1985</v>
      </c>
      <c r="H770" s="241" t="s">
        <v>2037</v>
      </c>
      <c r="I770" s="244" t="s">
        <v>1134</v>
      </c>
      <c r="J770" s="244">
        <v>7</v>
      </c>
      <c r="K770" s="244">
        <v>53</v>
      </c>
      <c r="L770" s="245">
        <v>485.23</v>
      </c>
      <c r="M770" s="246">
        <v>1132.6500000000001</v>
      </c>
      <c r="N770" s="246">
        <v>1132.6500000000001</v>
      </c>
      <c r="O770" s="247" t="s">
        <v>1987</v>
      </c>
      <c r="P770" s="248" t="s">
        <v>2022</v>
      </c>
      <c r="Q770" s="248">
        <v>3</v>
      </c>
      <c r="R770" s="249">
        <v>0</v>
      </c>
      <c r="S770" s="250" t="s">
        <v>2002</v>
      </c>
      <c r="T770" s="251" t="s">
        <v>1990</v>
      </c>
      <c r="U770" s="251" t="s">
        <v>68</v>
      </c>
      <c r="V770" s="252">
        <v>2019</v>
      </c>
      <c r="W770" s="253">
        <v>2019</v>
      </c>
      <c r="X770" s="254"/>
      <c r="Y770" s="255"/>
      <c r="Z770" s="244"/>
      <c r="AA770" s="244"/>
      <c r="AB770" s="244"/>
      <c r="AC770" s="244"/>
      <c r="AD770" s="244"/>
      <c r="AE770" s="244"/>
      <c r="AF770" s="244"/>
      <c r="AG770" s="244"/>
      <c r="AH770" s="244"/>
      <c r="AI770" s="256"/>
      <c r="AJ770" s="257" t="s">
        <v>1996</v>
      </c>
      <c r="AK770" s="258"/>
    </row>
    <row r="771" spans="1:38">
      <c r="B771" s="509"/>
      <c r="C771" s="259"/>
      <c r="D771" s="259"/>
      <c r="E771" s="260"/>
      <c r="F771" s="260"/>
      <c r="G771" s="259"/>
      <c r="H771" s="260"/>
      <c r="I771" s="261"/>
      <c r="J771" s="262"/>
      <c r="K771" s="262"/>
      <c r="L771" s="263"/>
      <c r="M771" s="263"/>
      <c r="N771" s="264"/>
      <c r="O771" s="265"/>
      <c r="P771" s="266"/>
      <c r="Q771" s="267"/>
      <c r="R771" s="267"/>
      <c r="S771" s="267"/>
      <c r="T771" s="268"/>
      <c r="U771" s="268"/>
      <c r="V771" s="269"/>
      <c r="W771" s="267"/>
      <c r="X771" s="267"/>
      <c r="Y771" s="269"/>
      <c r="Z771" s="267"/>
      <c r="AA771" s="267"/>
      <c r="AB771" s="267"/>
      <c r="AC771" s="267"/>
      <c r="AD771" s="267"/>
      <c r="AE771" s="267"/>
      <c r="AF771" s="267"/>
      <c r="AG771" s="267"/>
      <c r="AH771" s="267"/>
      <c r="AI771" s="267"/>
      <c r="AJ771" s="270"/>
      <c r="AK771" s="271"/>
    </row>
    <row r="772" spans="1:38">
      <c r="B772" s="509"/>
      <c r="C772" s="259"/>
      <c r="D772" s="259"/>
      <c r="E772" s="260"/>
      <c r="F772" s="260"/>
      <c r="G772" s="259"/>
      <c r="H772" s="260"/>
      <c r="I772" s="261"/>
      <c r="J772" s="262"/>
      <c r="K772" s="262"/>
      <c r="L772" s="263"/>
      <c r="M772" s="263"/>
      <c r="N772" s="264"/>
      <c r="O772" s="265"/>
      <c r="P772" s="266"/>
      <c r="Q772" s="267"/>
      <c r="R772" s="267"/>
      <c r="S772" s="267"/>
      <c r="T772" s="268"/>
      <c r="U772" s="268"/>
      <c r="V772" s="269"/>
      <c r="W772" s="267"/>
      <c r="X772" s="267"/>
      <c r="Y772" s="269"/>
      <c r="Z772" s="267"/>
      <c r="AA772" s="267"/>
      <c r="AB772" s="267"/>
      <c r="AC772" s="267"/>
      <c r="AD772" s="267"/>
      <c r="AE772" s="267"/>
      <c r="AF772" s="267"/>
      <c r="AG772" s="267"/>
      <c r="AH772" s="267"/>
      <c r="AI772" s="267"/>
      <c r="AJ772" s="270"/>
      <c r="AK772" s="271"/>
    </row>
    <row r="773" spans="1:38">
      <c r="B773" s="509"/>
      <c r="C773" s="259"/>
      <c r="D773" s="259"/>
      <c r="E773" s="260"/>
      <c r="F773" s="260"/>
      <c r="G773" s="259"/>
      <c r="H773" s="260"/>
      <c r="I773" s="261"/>
      <c r="J773" s="262"/>
      <c r="K773" s="262"/>
      <c r="L773" s="263"/>
      <c r="M773" s="263"/>
      <c r="N773" s="264"/>
      <c r="O773" s="265"/>
      <c r="P773" s="266"/>
      <c r="Q773" s="267"/>
      <c r="R773" s="267"/>
      <c r="S773" s="267"/>
      <c r="T773" s="268"/>
      <c r="U773" s="268"/>
      <c r="V773" s="269"/>
      <c r="W773" s="267"/>
      <c r="X773" s="267"/>
      <c r="Y773" s="269"/>
      <c r="Z773" s="267"/>
      <c r="AA773" s="267"/>
      <c r="AB773" s="267"/>
      <c r="AC773" s="267"/>
      <c r="AD773" s="267"/>
      <c r="AE773" s="267"/>
      <c r="AF773" s="267"/>
      <c r="AG773" s="267"/>
      <c r="AH773" s="267"/>
      <c r="AI773" s="267"/>
      <c r="AJ773" s="270"/>
      <c r="AK773" s="271"/>
    </row>
    <row r="774" spans="1:38">
      <c r="B774" s="510"/>
      <c r="C774" s="259"/>
      <c r="D774" s="259"/>
      <c r="E774" s="260"/>
      <c r="F774" s="260"/>
      <c r="G774" s="259"/>
      <c r="H774" s="260"/>
      <c r="I774" s="261"/>
      <c r="J774" s="262"/>
      <c r="K774" s="262"/>
      <c r="L774" s="263"/>
      <c r="M774" s="263"/>
      <c r="N774" s="264"/>
      <c r="O774" s="265"/>
      <c r="P774" s="266"/>
      <c r="Q774" s="267"/>
      <c r="R774" s="267"/>
      <c r="S774" s="267"/>
      <c r="T774" s="268"/>
      <c r="U774" s="268"/>
      <c r="V774" s="269"/>
      <c r="W774" s="267"/>
      <c r="X774" s="267"/>
      <c r="Y774" s="269"/>
      <c r="Z774" s="267"/>
      <c r="AA774" s="267"/>
      <c r="AB774" s="267"/>
      <c r="AC774" s="267"/>
      <c r="AD774" s="267"/>
      <c r="AE774" s="267"/>
      <c r="AF774" s="267"/>
      <c r="AG774" s="267"/>
      <c r="AH774" s="267"/>
      <c r="AI774" s="267"/>
      <c r="AJ774" s="270"/>
      <c r="AK774" s="271"/>
    </row>
    <row r="775" spans="1:38">
      <c r="B775" s="510"/>
      <c r="C775" s="259"/>
      <c r="D775" s="259"/>
      <c r="E775" s="260"/>
      <c r="F775" s="260"/>
      <c r="G775" s="259"/>
      <c r="H775" s="260"/>
      <c r="I775" s="261"/>
      <c r="J775" s="262"/>
      <c r="K775" s="262"/>
      <c r="L775" s="263"/>
      <c r="M775" s="263"/>
      <c r="N775" s="264"/>
      <c r="O775" s="265"/>
      <c r="P775" s="266"/>
      <c r="Q775" s="267"/>
      <c r="R775" s="267"/>
      <c r="S775" s="267"/>
      <c r="T775" s="268"/>
      <c r="U775" s="268"/>
      <c r="V775" s="269"/>
      <c r="W775" s="267"/>
      <c r="X775" s="267"/>
      <c r="Y775" s="269"/>
      <c r="Z775" s="267"/>
      <c r="AA775" s="267"/>
      <c r="AB775" s="267"/>
      <c r="AC775" s="267"/>
      <c r="AD775" s="267"/>
      <c r="AE775" s="267"/>
      <c r="AF775" s="267"/>
      <c r="AG775" s="267"/>
      <c r="AH775" s="267"/>
      <c r="AI775" s="267"/>
      <c r="AJ775" s="270"/>
      <c r="AK775" s="271"/>
    </row>
    <row r="776" spans="1:38" s="173" customFormat="1">
      <c r="A776" s="291"/>
      <c r="B776" s="511"/>
      <c r="C776" s="259"/>
      <c r="D776" s="259"/>
      <c r="E776" s="260"/>
      <c r="F776" s="260"/>
      <c r="G776" s="259"/>
      <c r="H776" s="260"/>
      <c r="I776" s="261"/>
      <c r="J776" s="261"/>
      <c r="K776" s="262"/>
      <c r="L776" s="272"/>
      <c r="M776" s="272"/>
      <c r="N776" s="273"/>
      <c r="O776" s="274"/>
      <c r="P776" s="275"/>
      <c r="Q776" s="276"/>
      <c r="R776" s="276"/>
      <c r="S776" s="276"/>
      <c r="T776" s="277"/>
      <c r="U776" s="277"/>
      <c r="V776" s="278"/>
      <c r="W776" s="276"/>
      <c r="X776" s="276"/>
      <c r="Y776" s="278"/>
      <c r="Z776" s="276"/>
      <c r="AA776" s="276"/>
      <c r="AB776" s="276"/>
      <c r="AC776" s="276"/>
      <c r="AD776" s="276"/>
      <c r="AE776" s="276"/>
      <c r="AF776" s="276"/>
      <c r="AG776" s="276"/>
      <c r="AH776" s="276"/>
      <c r="AI776" s="276"/>
      <c r="AJ776" s="279"/>
      <c r="AK776" s="271"/>
    </row>
    <row r="777" spans="1:38">
      <c r="B777" s="510"/>
      <c r="C777" s="259"/>
      <c r="D777" s="259"/>
      <c r="E777" s="260"/>
      <c r="F777" s="260"/>
      <c r="G777" s="259"/>
      <c r="H777" s="260"/>
      <c r="I777" s="261"/>
      <c r="J777" s="262"/>
      <c r="K777" s="262"/>
      <c r="L777" s="263"/>
      <c r="M777" s="263"/>
      <c r="N777" s="264"/>
      <c r="O777" s="265"/>
      <c r="P777" s="266"/>
      <c r="Q777" s="267"/>
      <c r="R777" s="267"/>
      <c r="S777" s="267"/>
      <c r="T777" s="268"/>
      <c r="U777" s="268"/>
      <c r="V777" s="269"/>
      <c r="W777" s="267"/>
      <c r="X777" s="267"/>
      <c r="Y777" s="269"/>
      <c r="Z777" s="267"/>
      <c r="AA777" s="267"/>
      <c r="AB777" s="267"/>
      <c r="AC777" s="267"/>
      <c r="AD777" s="267"/>
      <c r="AE777" s="267"/>
      <c r="AF777" s="267"/>
      <c r="AG777" s="267"/>
      <c r="AH777" s="267"/>
      <c r="AI777" s="267"/>
      <c r="AJ777" s="270"/>
      <c r="AK777" s="271"/>
      <c r="AL777" s="280"/>
    </row>
    <row r="778" spans="1:38">
      <c r="B778" s="510"/>
      <c r="C778" s="259"/>
      <c r="D778" s="259"/>
      <c r="E778" s="260"/>
      <c r="F778" s="260"/>
      <c r="G778" s="259"/>
      <c r="H778" s="260"/>
      <c r="I778" s="261"/>
      <c r="J778" s="262"/>
      <c r="K778" s="262"/>
      <c r="L778" s="263"/>
      <c r="M778" s="263"/>
      <c r="N778" s="264"/>
      <c r="O778" s="265"/>
      <c r="P778" s="266"/>
      <c r="Q778" s="267"/>
      <c r="R778" s="267"/>
      <c r="S778" s="267"/>
      <c r="T778" s="268"/>
      <c r="U778" s="268"/>
      <c r="V778" s="269"/>
      <c r="W778" s="267"/>
      <c r="X778" s="267"/>
      <c r="Y778" s="269"/>
      <c r="Z778" s="267"/>
      <c r="AA778" s="267"/>
      <c r="AB778" s="267"/>
      <c r="AC778" s="267"/>
      <c r="AD778" s="267"/>
      <c r="AE778" s="267"/>
      <c r="AF778" s="267"/>
      <c r="AG778" s="267"/>
      <c r="AH778" s="267"/>
      <c r="AI778" s="267"/>
      <c r="AJ778" s="281"/>
      <c r="AK778" s="271"/>
      <c r="AL778" s="280"/>
    </row>
    <row r="779" spans="1:38">
      <c r="B779" s="509"/>
      <c r="C779" s="282"/>
      <c r="D779" s="282"/>
      <c r="E779" s="283"/>
      <c r="F779" s="283"/>
      <c r="G779" s="284"/>
      <c r="H779" s="285"/>
      <c r="I779" s="267"/>
      <c r="J779" s="267"/>
      <c r="K779" s="268"/>
      <c r="L779" s="286"/>
      <c r="M779" s="286"/>
      <c r="N779" s="286"/>
      <c r="O779" s="266"/>
      <c r="P779" s="267"/>
      <c r="Q779" s="267"/>
      <c r="R779" s="267"/>
      <c r="S779" s="268"/>
      <c r="T779" s="268"/>
      <c r="U779" s="268"/>
      <c r="V779" s="267"/>
      <c r="W779" s="267"/>
      <c r="X779" s="269"/>
      <c r="Y779" s="267"/>
      <c r="Z779" s="267"/>
      <c r="AA779" s="267"/>
      <c r="AB779" s="267"/>
      <c r="AC779" s="267"/>
      <c r="AD779" s="267"/>
      <c r="AE779" s="267"/>
      <c r="AF779" s="267"/>
      <c r="AG779" s="267"/>
      <c r="AH779" s="267"/>
      <c r="AI779" s="281"/>
      <c r="AJ779" s="282"/>
      <c r="AK779" s="284"/>
      <c r="AL779" s="280"/>
    </row>
    <row r="780" spans="1:38">
      <c r="B780" s="509"/>
      <c r="C780" s="282"/>
      <c r="D780" s="282"/>
      <c r="E780" s="283"/>
      <c r="F780" s="283"/>
      <c r="G780" s="284"/>
      <c r="H780" s="285"/>
      <c r="I780" s="267"/>
      <c r="J780" s="267"/>
      <c r="K780" s="268"/>
      <c r="L780" s="286"/>
      <c r="M780" s="286"/>
      <c r="N780" s="286"/>
      <c r="O780" s="266"/>
      <c r="P780" s="267"/>
      <c r="Q780" s="267"/>
      <c r="R780" s="267"/>
      <c r="S780" s="268"/>
      <c r="T780" s="268"/>
      <c r="U780" s="268"/>
      <c r="V780" s="267"/>
      <c r="W780" s="267"/>
      <c r="X780" s="269"/>
      <c r="Y780" s="267"/>
      <c r="Z780" s="267"/>
      <c r="AA780" s="267"/>
      <c r="AB780" s="267"/>
      <c r="AC780" s="267"/>
      <c r="AD780" s="267"/>
      <c r="AE780" s="267"/>
      <c r="AF780" s="267"/>
      <c r="AG780" s="267"/>
      <c r="AH780" s="267"/>
      <c r="AI780" s="281"/>
      <c r="AJ780" s="282"/>
      <c r="AK780" s="284"/>
      <c r="AL780" s="280"/>
    </row>
    <row r="781" spans="1:38">
      <c r="B781" s="509"/>
      <c r="C781" s="282"/>
      <c r="D781" s="282"/>
      <c r="E781" s="283"/>
      <c r="F781" s="283"/>
      <c r="G781" s="284"/>
      <c r="H781" s="285"/>
      <c r="I781" s="267"/>
      <c r="J781" s="267"/>
      <c r="K781" s="268"/>
      <c r="L781" s="286"/>
      <c r="M781" s="286"/>
      <c r="N781" s="286"/>
      <c r="O781" s="266"/>
      <c r="P781" s="267"/>
      <c r="Q781" s="267"/>
      <c r="R781" s="267"/>
      <c r="S781" s="268"/>
      <c r="T781" s="268"/>
      <c r="U781" s="268"/>
      <c r="V781" s="267"/>
      <c r="W781" s="267"/>
      <c r="X781" s="269"/>
      <c r="Y781" s="267"/>
      <c r="Z781" s="267"/>
      <c r="AA781" s="267"/>
      <c r="AB781" s="267"/>
      <c r="AC781" s="267"/>
      <c r="AD781" s="267"/>
      <c r="AE781" s="267"/>
      <c r="AF781" s="267"/>
      <c r="AG781" s="267"/>
      <c r="AH781" s="267"/>
      <c r="AI781" s="281"/>
      <c r="AJ781" s="282"/>
      <c r="AK781" s="284"/>
      <c r="AL781" s="280"/>
    </row>
    <row r="782" spans="1:38">
      <c r="B782" s="509"/>
      <c r="C782" s="282"/>
      <c r="D782" s="282"/>
      <c r="E782" s="283"/>
      <c r="F782" s="283"/>
      <c r="G782" s="284"/>
      <c r="H782" s="285"/>
      <c r="I782" s="267"/>
      <c r="J782" s="267"/>
      <c r="K782" s="268"/>
      <c r="L782" s="286"/>
      <c r="M782" s="286"/>
      <c r="N782" s="286"/>
      <c r="O782" s="266"/>
      <c r="P782" s="267"/>
      <c r="Q782" s="267"/>
      <c r="R782" s="267"/>
      <c r="S782" s="268"/>
      <c r="T782" s="268"/>
      <c r="U782" s="268"/>
      <c r="V782" s="267"/>
      <c r="W782" s="267"/>
      <c r="X782" s="269"/>
      <c r="Y782" s="267"/>
      <c r="Z782" s="267"/>
      <c r="AA782" s="267"/>
      <c r="AB782" s="267"/>
      <c r="AC782" s="267"/>
      <c r="AD782" s="267"/>
      <c r="AE782" s="267"/>
      <c r="AF782" s="267"/>
      <c r="AG782" s="267"/>
      <c r="AH782" s="267"/>
      <c r="AI782" s="281"/>
      <c r="AJ782" s="282"/>
      <c r="AK782" s="284"/>
      <c r="AL782" s="280"/>
    </row>
    <row r="783" spans="1:38">
      <c r="B783" s="509"/>
      <c r="C783" s="282"/>
      <c r="D783" s="282"/>
      <c r="E783" s="283"/>
      <c r="F783" s="283"/>
      <c r="G783" s="284"/>
      <c r="H783" s="285"/>
      <c r="I783" s="267"/>
      <c r="J783" s="267"/>
      <c r="K783" s="268"/>
      <c r="L783" s="286"/>
      <c r="M783" s="286"/>
      <c r="N783" s="286"/>
      <c r="O783" s="266"/>
      <c r="P783" s="267"/>
      <c r="Q783" s="267"/>
      <c r="R783" s="267"/>
      <c r="S783" s="268"/>
      <c r="T783" s="268"/>
      <c r="U783" s="268"/>
      <c r="V783" s="267"/>
      <c r="W783" s="267"/>
      <c r="X783" s="269"/>
      <c r="Y783" s="267"/>
      <c r="Z783" s="267"/>
      <c r="AA783" s="267"/>
      <c r="AB783" s="267"/>
      <c r="AC783" s="267"/>
      <c r="AD783" s="267"/>
      <c r="AE783" s="267"/>
      <c r="AF783" s="267"/>
      <c r="AG783" s="267"/>
      <c r="AH783" s="267"/>
      <c r="AI783" s="281"/>
      <c r="AJ783" s="282"/>
      <c r="AK783" s="284"/>
      <c r="AL783" s="280"/>
    </row>
    <row r="784" spans="1:38">
      <c r="B784" s="509"/>
      <c r="C784" s="282"/>
      <c r="D784" s="282"/>
      <c r="E784" s="283"/>
      <c r="F784" s="283"/>
      <c r="G784" s="284"/>
      <c r="H784" s="285"/>
      <c r="I784" s="267"/>
      <c r="J784" s="267"/>
      <c r="K784" s="268"/>
      <c r="L784" s="286"/>
      <c r="M784" s="286"/>
      <c r="N784" s="286"/>
      <c r="O784" s="266"/>
      <c r="P784" s="267"/>
      <c r="Q784" s="267"/>
      <c r="R784" s="267"/>
      <c r="S784" s="268"/>
      <c r="T784" s="268"/>
      <c r="U784" s="268"/>
      <c r="V784" s="267"/>
      <c r="W784" s="267"/>
      <c r="X784" s="269"/>
      <c r="Y784" s="267"/>
      <c r="Z784" s="267"/>
      <c r="AA784" s="267"/>
      <c r="AB784" s="267"/>
      <c r="AC784" s="267"/>
      <c r="AD784" s="267"/>
      <c r="AE784" s="267"/>
      <c r="AF784" s="267"/>
      <c r="AG784" s="267"/>
      <c r="AH784" s="267"/>
      <c r="AI784" s="281"/>
      <c r="AJ784" s="282"/>
      <c r="AK784" s="284"/>
      <c r="AL784" s="280"/>
    </row>
    <row r="785" spans="1:38">
      <c r="B785" s="509"/>
      <c r="C785" s="282"/>
      <c r="D785" s="282"/>
      <c r="E785" s="283"/>
      <c r="F785" s="283"/>
      <c r="G785" s="284"/>
      <c r="H785" s="285"/>
      <c r="I785" s="267"/>
      <c r="J785" s="267"/>
      <c r="K785" s="268"/>
      <c r="L785" s="286"/>
      <c r="M785" s="286"/>
      <c r="N785" s="286"/>
      <c r="O785" s="266"/>
      <c r="P785" s="267"/>
      <c r="Q785" s="267"/>
      <c r="R785" s="267"/>
      <c r="S785" s="268"/>
      <c r="T785" s="268"/>
      <c r="U785" s="268"/>
      <c r="V785" s="267"/>
      <c r="W785" s="267"/>
      <c r="X785" s="269"/>
      <c r="Y785" s="267"/>
      <c r="Z785" s="267"/>
      <c r="AA785" s="267"/>
      <c r="AB785" s="267"/>
      <c r="AC785" s="267"/>
      <c r="AD785" s="267"/>
      <c r="AE785" s="267"/>
      <c r="AF785" s="267"/>
      <c r="AG785" s="267"/>
      <c r="AH785" s="267"/>
      <c r="AI785" s="281"/>
      <c r="AJ785" s="282"/>
      <c r="AK785" s="284"/>
      <c r="AL785" s="280"/>
    </row>
    <row r="786" spans="1:38">
      <c r="B786" s="512"/>
      <c r="C786" s="287"/>
      <c r="D786" s="287"/>
      <c r="E786" s="288"/>
      <c r="F786" s="288"/>
      <c r="G786" s="289"/>
      <c r="H786" s="290"/>
      <c r="I786" s="291"/>
      <c r="J786" s="291"/>
      <c r="K786" s="173"/>
      <c r="L786" s="292"/>
      <c r="M786" s="292"/>
      <c r="N786" s="292"/>
      <c r="O786" s="293"/>
      <c r="P786" s="291"/>
      <c r="Q786" s="291"/>
      <c r="R786" s="291"/>
      <c r="S786" s="173"/>
      <c r="T786" s="173"/>
      <c r="U786" s="173"/>
      <c r="V786" s="291"/>
      <c r="W786" s="291"/>
      <c r="X786" s="294"/>
      <c r="Y786" s="291"/>
      <c r="Z786" s="291"/>
      <c r="AA786" s="291"/>
      <c r="AB786" s="291"/>
      <c r="AC786" s="291"/>
      <c r="AD786" s="291"/>
      <c r="AE786" s="291"/>
      <c r="AF786" s="291"/>
      <c r="AG786" s="291"/>
      <c r="AH786" s="291"/>
      <c r="AI786" s="295"/>
      <c r="AJ786" s="287"/>
      <c r="AK786" s="284"/>
      <c r="AL786" s="280"/>
    </row>
    <row r="787" spans="1:38">
      <c r="B787" s="512"/>
      <c r="C787" s="287"/>
      <c r="D787" s="287"/>
      <c r="E787" s="288"/>
      <c r="F787" s="288"/>
      <c r="G787" s="289"/>
      <c r="H787" s="290"/>
      <c r="I787" s="291"/>
      <c r="J787" s="291"/>
      <c r="K787" s="173"/>
      <c r="L787" s="292"/>
      <c r="M787" s="292"/>
      <c r="N787" s="292"/>
      <c r="O787" s="293"/>
      <c r="P787" s="291"/>
      <c r="Q787" s="291"/>
      <c r="R787" s="291"/>
      <c r="S787" s="173"/>
      <c r="T787" s="173"/>
      <c r="U787" s="173"/>
      <c r="V787" s="291"/>
      <c r="W787" s="291"/>
      <c r="X787" s="294"/>
      <c r="Y787" s="291"/>
      <c r="Z787" s="291"/>
      <c r="AA787" s="291"/>
      <c r="AB787" s="291"/>
      <c r="AC787" s="291"/>
      <c r="AD787" s="291"/>
      <c r="AE787" s="291"/>
      <c r="AF787" s="291"/>
      <c r="AG787" s="291"/>
      <c r="AH787" s="291"/>
      <c r="AI787" s="295"/>
      <c r="AJ787" s="287"/>
      <c r="AK787" s="284"/>
      <c r="AL787" s="280"/>
    </row>
    <row r="788" spans="1:38">
      <c r="B788" s="512"/>
      <c r="C788" s="287"/>
      <c r="D788" s="287"/>
      <c r="E788" s="288"/>
      <c r="F788" s="288"/>
      <c r="G788" s="289"/>
      <c r="H788" s="290"/>
      <c r="I788" s="291"/>
      <c r="J788" s="291"/>
      <c r="K788" s="173"/>
      <c r="L788" s="292"/>
      <c r="M788" s="292"/>
      <c r="N788" s="292"/>
      <c r="O788" s="293"/>
      <c r="P788" s="291"/>
      <c r="Q788" s="291"/>
      <c r="R788" s="291"/>
      <c r="S788" s="173"/>
      <c r="T788" s="173"/>
      <c r="U788" s="173"/>
      <c r="V788" s="291"/>
      <c r="W788" s="291"/>
      <c r="X788" s="294"/>
      <c r="Y788" s="291"/>
      <c r="Z788" s="291"/>
      <c r="AA788" s="291"/>
      <c r="AB788" s="291"/>
      <c r="AC788" s="291"/>
      <c r="AD788" s="291"/>
      <c r="AE788" s="291"/>
      <c r="AF788" s="291"/>
      <c r="AG788" s="291"/>
      <c r="AH788" s="291"/>
      <c r="AI788" s="295"/>
      <c r="AJ788" s="287"/>
      <c r="AK788" s="284"/>
      <c r="AL788" s="280"/>
    </row>
    <row r="789" spans="1:38">
      <c r="B789" s="512"/>
      <c r="C789" s="287"/>
      <c r="D789" s="287"/>
      <c r="E789" s="288"/>
      <c r="F789" s="288"/>
      <c r="G789" s="289"/>
      <c r="H789" s="290"/>
      <c r="I789" s="291"/>
      <c r="J789" s="291"/>
      <c r="K789" s="173"/>
      <c r="L789" s="292"/>
      <c r="M789" s="292"/>
      <c r="N789" s="292"/>
      <c r="O789" s="293"/>
      <c r="P789" s="291"/>
      <c r="Q789" s="291"/>
      <c r="R789" s="291"/>
      <c r="S789" s="173"/>
      <c r="T789" s="173"/>
      <c r="U789" s="173"/>
      <c r="V789" s="291"/>
      <c r="W789" s="291"/>
      <c r="X789" s="294"/>
      <c r="Y789" s="291"/>
      <c r="Z789" s="291"/>
      <c r="AA789" s="291"/>
      <c r="AB789" s="291"/>
      <c r="AC789" s="291"/>
      <c r="AD789" s="291"/>
      <c r="AE789" s="291"/>
      <c r="AF789" s="291"/>
      <c r="AG789" s="291"/>
      <c r="AH789" s="291"/>
      <c r="AI789" s="295"/>
      <c r="AJ789" s="287"/>
      <c r="AK789" s="284"/>
      <c r="AL789" s="280"/>
    </row>
    <row r="790" spans="1:38">
      <c r="B790" s="512"/>
      <c r="C790" s="287"/>
      <c r="D790" s="287"/>
      <c r="E790" s="288"/>
      <c r="F790" s="288"/>
      <c r="G790" s="289"/>
      <c r="H790" s="290"/>
      <c r="I790" s="291"/>
      <c r="J790" s="291"/>
      <c r="K790" s="173"/>
      <c r="L790" s="292"/>
      <c r="M790" s="292"/>
      <c r="N790" s="292"/>
      <c r="O790" s="293"/>
      <c r="P790" s="291"/>
      <c r="Q790" s="291"/>
      <c r="R790" s="291"/>
      <c r="S790" s="173"/>
      <c r="T790" s="173"/>
      <c r="U790" s="173"/>
      <c r="V790" s="291"/>
      <c r="W790" s="291"/>
      <c r="X790" s="294"/>
      <c r="Y790" s="291"/>
      <c r="Z790" s="291"/>
      <c r="AA790" s="291"/>
      <c r="AB790" s="291"/>
      <c r="AC790" s="291"/>
      <c r="AD790" s="291"/>
      <c r="AE790" s="291"/>
      <c r="AF790" s="291"/>
      <c r="AG790" s="291"/>
      <c r="AH790" s="291"/>
      <c r="AI790" s="295"/>
      <c r="AJ790" s="287"/>
      <c r="AK790" s="284"/>
      <c r="AL790" s="280"/>
    </row>
    <row r="791" spans="1:38">
      <c r="B791" s="512"/>
      <c r="C791" s="287"/>
      <c r="D791" s="287"/>
      <c r="E791" s="288"/>
      <c r="F791" s="288"/>
      <c r="G791" s="289"/>
      <c r="H791" s="290"/>
      <c r="I791" s="291"/>
      <c r="J791" s="291"/>
      <c r="K791" s="173"/>
      <c r="L791" s="292"/>
      <c r="M791" s="292"/>
      <c r="N791" s="292"/>
      <c r="O791" s="293"/>
      <c r="P791" s="291"/>
      <c r="Q791" s="291"/>
      <c r="R791" s="291"/>
      <c r="S791" s="173"/>
      <c r="T791" s="173"/>
      <c r="U791" s="173"/>
      <c r="V791" s="291"/>
      <c r="W791" s="291"/>
      <c r="X791" s="294"/>
      <c r="Y791" s="291"/>
      <c r="Z791" s="291"/>
      <c r="AA791" s="291"/>
      <c r="AB791" s="291"/>
      <c r="AC791" s="291"/>
      <c r="AD791" s="291"/>
      <c r="AE791" s="291"/>
      <c r="AF791" s="291"/>
      <c r="AG791" s="291"/>
      <c r="AH791" s="291"/>
      <c r="AI791" s="295"/>
      <c r="AJ791" s="287"/>
      <c r="AK791" s="284"/>
      <c r="AL791" s="280"/>
    </row>
    <row r="792" spans="1:38">
      <c r="B792" s="512"/>
      <c r="C792" s="287"/>
      <c r="D792" s="287"/>
      <c r="E792" s="288"/>
      <c r="F792" s="288"/>
      <c r="G792" s="289"/>
      <c r="H792" s="290"/>
      <c r="I792" s="291"/>
      <c r="J792" s="291"/>
      <c r="K792" s="173"/>
      <c r="L792" s="292"/>
      <c r="M792" s="292"/>
      <c r="N792" s="292"/>
      <c r="O792" s="293"/>
      <c r="P792" s="291"/>
      <c r="Q792" s="291"/>
      <c r="R792" s="291"/>
      <c r="S792" s="173"/>
      <c r="T792" s="173"/>
      <c r="U792" s="173"/>
      <c r="V792" s="291"/>
      <c r="W792" s="291"/>
      <c r="X792" s="294"/>
      <c r="Y792" s="291"/>
      <c r="Z792" s="291"/>
      <c r="AA792" s="291"/>
      <c r="AB792" s="291"/>
      <c r="AC792" s="291"/>
      <c r="AD792" s="291"/>
      <c r="AE792" s="291"/>
      <c r="AF792" s="291"/>
      <c r="AG792" s="291"/>
      <c r="AH792" s="291"/>
      <c r="AI792" s="295"/>
      <c r="AJ792" s="287"/>
      <c r="AK792" s="284"/>
      <c r="AL792" s="280"/>
    </row>
    <row r="793" spans="1:38" s="297" customFormat="1">
      <c r="A793" s="298"/>
      <c r="B793" s="512"/>
      <c r="C793" s="287"/>
      <c r="D793" s="287"/>
      <c r="E793" s="288"/>
      <c r="F793" s="288"/>
      <c r="G793" s="289"/>
      <c r="H793" s="290"/>
      <c r="I793" s="291"/>
      <c r="J793" s="291"/>
      <c r="K793" s="173"/>
      <c r="L793" s="292"/>
      <c r="M793" s="292"/>
      <c r="N793" s="292"/>
      <c r="O793" s="293"/>
      <c r="P793" s="291"/>
      <c r="Q793" s="291"/>
      <c r="R793" s="291"/>
      <c r="S793" s="173"/>
      <c r="T793" s="173"/>
      <c r="U793" s="173"/>
      <c r="V793" s="291"/>
      <c r="W793" s="291"/>
      <c r="X793" s="294"/>
      <c r="Y793" s="291"/>
      <c r="Z793" s="291"/>
      <c r="AA793" s="291"/>
      <c r="AB793" s="291"/>
      <c r="AC793" s="291"/>
      <c r="AD793" s="291"/>
      <c r="AE793" s="291"/>
      <c r="AF793" s="291"/>
      <c r="AG793" s="291"/>
      <c r="AH793" s="291"/>
      <c r="AI793" s="295"/>
      <c r="AJ793" s="287"/>
      <c r="AK793" s="284"/>
      <c r="AL793" s="296"/>
    </row>
    <row r="794" spans="1:38">
      <c r="B794" s="513"/>
      <c r="C794" s="298"/>
      <c r="D794" s="298"/>
      <c r="E794" s="299"/>
      <c r="F794" s="299"/>
      <c r="G794" s="298"/>
      <c r="H794" s="300"/>
      <c r="I794" s="298"/>
      <c r="J794" s="298"/>
      <c r="K794" s="297"/>
      <c r="L794" s="301"/>
      <c r="M794" s="301"/>
      <c r="N794" s="301"/>
      <c r="O794" s="298"/>
      <c r="P794" s="298"/>
      <c r="Q794" s="298"/>
      <c r="R794" s="298"/>
      <c r="S794" s="297"/>
      <c r="T794" s="297"/>
      <c r="U794" s="297"/>
      <c r="V794" s="298"/>
      <c r="W794" s="298"/>
      <c r="X794" s="302"/>
      <c r="Y794" s="298"/>
      <c r="Z794" s="298"/>
      <c r="AA794" s="298"/>
      <c r="AB794" s="298"/>
      <c r="AC794" s="298"/>
      <c r="AD794" s="298"/>
      <c r="AE794" s="298"/>
      <c r="AF794" s="298"/>
      <c r="AG794" s="298"/>
      <c r="AH794" s="298"/>
      <c r="AI794" s="298"/>
      <c r="AJ794" s="298"/>
      <c r="AK794" s="303"/>
      <c r="AL794" s="280"/>
    </row>
    <row r="795" spans="1:38">
      <c r="B795" s="512"/>
      <c r="C795" s="287"/>
      <c r="D795" s="287"/>
      <c r="E795" s="288"/>
      <c r="F795" s="288"/>
      <c r="G795" s="289"/>
      <c r="H795" s="290"/>
      <c r="I795" s="291"/>
      <c r="J795" s="291"/>
      <c r="K795" s="173"/>
      <c r="L795" s="292"/>
      <c r="M795" s="292"/>
      <c r="N795" s="292"/>
      <c r="O795" s="293"/>
      <c r="P795" s="291"/>
      <c r="Q795" s="291"/>
      <c r="R795" s="291"/>
      <c r="S795" s="173"/>
      <c r="T795" s="173"/>
      <c r="U795" s="173"/>
      <c r="V795" s="291"/>
      <c r="W795" s="291"/>
      <c r="X795" s="294"/>
      <c r="Y795" s="291"/>
      <c r="Z795" s="291"/>
      <c r="AA795" s="291"/>
      <c r="AB795" s="291"/>
      <c r="AC795" s="291"/>
      <c r="AD795" s="291"/>
      <c r="AE795" s="291"/>
      <c r="AF795" s="291"/>
      <c r="AG795" s="291"/>
      <c r="AH795" s="291"/>
      <c r="AI795" s="295"/>
      <c r="AJ795" s="287"/>
      <c r="AK795" s="284"/>
      <c r="AL795" s="280"/>
    </row>
    <row r="796" spans="1:38">
      <c r="B796" s="512"/>
      <c r="C796" s="287"/>
      <c r="D796" s="287"/>
      <c r="E796" s="288"/>
      <c r="F796" s="288"/>
      <c r="G796" s="289"/>
      <c r="H796" s="290"/>
      <c r="I796" s="291"/>
      <c r="J796" s="291"/>
      <c r="K796" s="173"/>
      <c r="L796" s="292"/>
      <c r="M796" s="292"/>
      <c r="N796" s="292"/>
      <c r="O796" s="293"/>
      <c r="P796" s="291"/>
      <c r="Q796" s="291"/>
      <c r="R796" s="291"/>
      <c r="S796" s="173"/>
      <c r="T796" s="173"/>
      <c r="U796" s="173"/>
      <c r="V796" s="291"/>
      <c r="W796" s="291"/>
      <c r="X796" s="294"/>
      <c r="Y796" s="291"/>
      <c r="Z796" s="291"/>
      <c r="AA796" s="291"/>
      <c r="AB796" s="291"/>
      <c r="AC796" s="291"/>
      <c r="AD796" s="291"/>
      <c r="AE796" s="291"/>
      <c r="AF796" s="291"/>
      <c r="AG796" s="291"/>
      <c r="AH796" s="291"/>
      <c r="AI796" s="295"/>
      <c r="AJ796" s="287"/>
      <c r="AK796" s="284"/>
      <c r="AL796" s="280"/>
    </row>
    <row r="797" spans="1:38">
      <c r="B797" s="512"/>
      <c r="C797" s="287"/>
      <c r="D797" s="287"/>
      <c r="E797" s="288"/>
      <c r="F797" s="288"/>
      <c r="G797" s="289"/>
      <c r="H797" s="290"/>
      <c r="I797" s="291"/>
      <c r="J797" s="291"/>
      <c r="K797" s="173"/>
      <c r="L797" s="292"/>
      <c r="M797" s="292"/>
      <c r="N797" s="292"/>
      <c r="O797" s="293"/>
      <c r="P797" s="291"/>
      <c r="Q797" s="291"/>
      <c r="R797" s="291"/>
      <c r="S797" s="173"/>
      <c r="T797" s="173"/>
      <c r="U797" s="173"/>
      <c r="V797" s="291"/>
      <c r="W797" s="291"/>
      <c r="X797" s="294"/>
      <c r="Y797" s="291"/>
      <c r="Z797" s="291"/>
      <c r="AA797" s="291"/>
      <c r="AB797" s="291"/>
      <c r="AC797" s="291"/>
      <c r="AD797" s="291"/>
      <c r="AE797" s="291"/>
      <c r="AF797" s="291"/>
      <c r="AG797" s="291"/>
      <c r="AH797" s="291"/>
      <c r="AI797" s="295"/>
      <c r="AJ797" s="287"/>
      <c r="AK797" s="284"/>
      <c r="AL797" s="280"/>
    </row>
    <row r="798" spans="1:38">
      <c r="B798" s="512"/>
      <c r="C798" s="287"/>
      <c r="D798" s="287"/>
      <c r="E798" s="288"/>
      <c r="F798" s="288"/>
      <c r="G798" s="289"/>
      <c r="H798" s="290"/>
      <c r="I798" s="291"/>
      <c r="J798" s="291"/>
      <c r="K798" s="173"/>
      <c r="L798" s="292"/>
      <c r="M798" s="292"/>
      <c r="N798" s="292"/>
      <c r="O798" s="293"/>
      <c r="P798" s="291"/>
      <c r="Q798" s="291"/>
      <c r="R798" s="291"/>
      <c r="S798" s="173"/>
      <c r="T798" s="173"/>
      <c r="U798" s="173"/>
      <c r="V798" s="291"/>
      <c r="W798" s="291"/>
      <c r="X798" s="294"/>
      <c r="Y798" s="291"/>
      <c r="Z798" s="291"/>
      <c r="AA798" s="291"/>
      <c r="AB798" s="291"/>
      <c r="AC798" s="291"/>
      <c r="AD798" s="291"/>
      <c r="AE798" s="291"/>
      <c r="AF798" s="291"/>
      <c r="AG798" s="291"/>
      <c r="AH798" s="291"/>
      <c r="AI798" s="295"/>
      <c r="AJ798" s="287"/>
      <c r="AK798" s="284"/>
      <c r="AL798" s="280"/>
    </row>
    <row r="799" spans="1:38">
      <c r="B799" s="512"/>
      <c r="C799" s="287"/>
      <c r="D799" s="287"/>
      <c r="E799" s="288"/>
      <c r="F799" s="288"/>
      <c r="G799" s="289"/>
      <c r="H799" s="290"/>
      <c r="I799" s="291"/>
      <c r="J799" s="291"/>
      <c r="K799" s="173"/>
      <c r="L799" s="292"/>
      <c r="M799" s="292"/>
      <c r="N799" s="292"/>
      <c r="O799" s="293"/>
      <c r="P799" s="291"/>
      <c r="Q799" s="291"/>
      <c r="R799" s="291"/>
      <c r="S799" s="173"/>
      <c r="T799" s="173"/>
      <c r="U799" s="173"/>
      <c r="V799" s="291"/>
      <c r="W799" s="291"/>
      <c r="X799" s="294"/>
      <c r="Y799" s="291"/>
      <c r="Z799" s="291"/>
      <c r="AA799" s="291"/>
      <c r="AB799" s="291"/>
      <c r="AC799" s="291"/>
      <c r="AD799" s="291"/>
      <c r="AE799" s="291"/>
      <c r="AF799" s="291"/>
      <c r="AG799" s="291"/>
      <c r="AH799" s="291"/>
      <c r="AI799" s="295"/>
      <c r="AJ799" s="287"/>
      <c r="AK799" s="284"/>
      <c r="AL799" s="280"/>
    </row>
    <row r="800" spans="1:38">
      <c r="B800" s="512"/>
      <c r="C800" s="287"/>
      <c r="D800" s="287"/>
      <c r="E800" s="288"/>
      <c r="F800" s="288"/>
      <c r="G800" s="289"/>
      <c r="H800" s="290"/>
      <c r="I800" s="291"/>
      <c r="J800" s="291"/>
      <c r="K800" s="173"/>
      <c r="L800" s="292"/>
      <c r="M800" s="292"/>
      <c r="N800" s="292"/>
      <c r="O800" s="293"/>
      <c r="P800" s="291"/>
      <c r="Q800" s="291"/>
      <c r="R800" s="291"/>
      <c r="S800" s="173"/>
      <c r="T800" s="173"/>
      <c r="U800" s="173"/>
      <c r="V800" s="291"/>
      <c r="W800" s="291"/>
      <c r="X800" s="294"/>
      <c r="Y800" s="291"/>
      <c r="Z800" s="291"/>
      <c r="AA800" s="291"/>
      <c r="AB800" s="291"/>
      <c r="AC800" s="291"/>
      <c r="AD800" s="291"/>
      <c r="AE800" s="291"/>
      <c r="AF800" s="291"/>
      <c r="AG800" s="291"/>
      <c r="AH800" s="291"/>
      <c r="AI800" s="295"/>
      <c r="AJ800" s="287"/>
      <c r="AK800" s="289"/>
    </row>
    <row r="801" spans="2:37">
      <c r="B801" s="512"/>
      <c r="C801" s="287"/>
      <c r="D801" s="287"/>
      <c r="E801" s="288"/>
      <c r="F801" s="288"/>
      <c r="G801" s="289"/>
      <c r="H801" s="290"/>
      <c r="I801" s="291"/>
      <c r="J801" s="291"/>
      <c r="K801" s="173"/>
      <c r="L801" s="292"/>
      <c r="M801" s="292"/>
      <c r="N801" s="292"/>
      <c r="O801" s="293"/>
      <c r="P801" s="291"/>
      <c r="Q801" s="291"/>
      <c r="R801" s="291"/>
      <c r="S801" s="173"/>
      <c r="T801" s="173"/>
      <c r="U801" s="173"/>
      <c r="V801" s="291"/>
      <c r="W801" s="291"/>
      <c r="X801" s="294"/>
      <c r="Y801" s="291"/>
      <c r="Z801" s="291"/>
      <c r="AA801" s="291"/>
      <c r="AB801" s="291"/>
      <c r="AC801" s="291"/>
      <c r="AD801" s="291"/>
      <c r="AE801" s="291"/>
      <c r="AF801" s="291"/>
      <c r="AG801" s="291"/>
      <c r="AH801" s="291"/>
      <c r="AI801" s="295"/>
      <c r="AJ801" s="287"/>
      <c r="AK801" s="289"/>
    </row>
    <row r="802" spans="2:37">
      <c r="B802" s="512"/>
      <c r="C802" s="287"/>
      <c r="D802" s="287"/>
      <c r="E802" s="288"/>
      <c r="F802" s="288"/>
      <c r="G802" s="289"/>
      <c r="H802" s="290"/>
      <c r="I802" s="291"/>
      <c r="J802" s="291"/>
      <c r="K802" s="173"/>
      <c r="L802" s="292"/>
      <c r="M802" s="292"/>
      <c r="N802" s="292"/>
      <c r="O802" s="293"/>
      <c r="P802" s="291"/>
      <c r="Q802" s="291"/>
      <c r="R802" s="291"/>
      <c r="S802" s="173"/>
      <c r="T802" s="173"/>
      <c r="U802" s="173"/>
      <c r="V802" s="291"/>
      <c r="W802" s="291"/>
      <c r="X802" s="294"/>
      <c r="Y802" s="291"/>
      <c r="Z802" s="291"/>
      <c r="AA802" s="291"/>
      <c r="AB802" s="291"/>
      <c r="AC802" s="291"/>
      <c r="AD802" s="291"/>
      <c r="AE802" s="291"/>
      <c r="AF802" s="291"/>
      <c r="AG802" s="291"/>
      <c r="AH802" s="291"/>
      <c r="AI802" s="295"/>
      <c r="AJ802" s="287"/>
      <c r="AK802" s="289"/>
    </row>
    <row r="803" spans="2:37">
      <c r="B803" s="512"/>
      <c r="C803" s="287"/>
      <c r="D803" s="287"/>
      <c r="E803" s="288"/>
      <c r="F803" s="288"/>
      <c r="G803" s="289"/>
      <c r="H803" s="290"/>
      <c r="I803" s="291"/>
      <c r="J803" s="291"/>
      <c r="K803" s="173"/>
      <c r="L803" s="292"/>
      <c r="M803" s="292"/>
      <c r="N803" s="292"/>
      <c r="O803" s="293"/>
      <c r="P803" s="291"/>
      <c r="Q803" s="291"/>
      <c r="R803" s="291"/>
      <c r="S803" s="173"/>
      <c r="T803" s="173"/>
      <c r="U803" s="173"/>
      <c r="V803" s="291"/>
      <c r="W803" s="291"/>
      <c r="X803" s="294"/>
      <c r="Y803" s="291"/>
      <c r="Z803" s="291"/>
      <c r="AA803" s="291"/>
      <c r="AB803" s="291"/>
      <c r="AC803" s="291"/>
      <c r="AD803" s="291"/>
      <c r="AE803" s="291"/>
      <c r="AF803" s="291"/>
      <c r="AG803" s="291"/>
      <c r="AH803" s="291"/>
      <c r="AI803" s="295"/>
      <c r="AJ803" s="287"/>
      <c r="AK803" s="289"/>
    </row>
    <row r="804" spans="2:37">
      <c r="B804" s="512"/>
      <c r="C804" s="287"/>
      <c r="D804" s="287"/>
      <c r="E804" s="288"/>
      <c r="F804" s="288"/>
      <c r="G804" s="289"/>
      <c r="H804" s="290"/>
      <c r="I804" s="291"/>
      <c r="J804" s="291"/>
      <c r="K804" s="173"/>
      <c r="L804" s="292"/>
      <c r="M804" s="292"/>
      <c r="N804" s="292"/>
      <c r="O804" s="293"/>
      <c r="P804" s="291"/>
      <c r="Q804" s="291"/>
      <c r="R804" s="291"/>
      <c r="S804" s="173"/>
      <c r="T804" s="173"/>
      <c r="U804" s="173"/>
      <c r="V804" s="291"/>
      <c r="W804" s="291"/>
      <c r="X804" s="294"/>
      <c r="Y804" s="291"/>
      <c r="Z804" s="291"/>
      <c r="AA804" s="291"/>
      <c r="AB804" s="291"/>
      <c r="AC804" s="291"/>
      <c r="AD804" s="291"/>
      <c r="AE804" s="291"/>
      <c r="AF804" s="291"/>
      <c r="AG804" s="291"/>
      <c r="AH804" s="291"/>
      <c r="AI804" s="295"/>
      <c r="AJ804" s="287"/>
      <c r="AK804" s="289"/>
    </row>
    <row r="805" spans="2:37">
      <c r="B805" s="512"/>
      <c r="C805" s="287"/>
      <c r="D805" s="287"/>
      <c r="E805" s="288"/>
      <c r="F805" s="288"/>
      <c r="G805" s="289"/>
      <c r="H805" s="290"/>
      <c r="I805" s="291"/>
      <c r="J805" s="291"/>
      <c r="K805" s="173"/>
      <c r="L805" s="292"/>
      <c r="M805" s="292"/>
      <c r="N805" s="292"/>
      <c r="O805" s="293"/>
      <c r="P805" s="291"/>
      <c r="Q805" s="291"/>
      <c r="R805" s="291"/>
      <c r="S805" s="173"/>
      <c r="T805" s="173"/>
      <c r="U805" s="173"/>
      <c r="V805" s="291"/>
      <c r="W805" s="291"/>
      <c r="X805" s="294"/>
      <c r="Y805" s="291"/>
      <c r="Z805" s="291"/>
      <c r="AA805" s="291"/>
      <c r="AB805" s="291"/>
      <c r="AC805" s="291"/>
      <c r="AD805" s="291"/>
      <c r="AE805" s="291"/>
      <c r="AF805" s="291"/>
      <c r="AG805" s="291"/>
      <c r="AH805" s="291"/>
      <c r="AI805" s="295"/>
      <c r="AJ805" s="287"/>
      <c r="AK805" s="289"/>
    </row>
    <row r="806" spans="2:37">
      <c r="B806" s="512"/>
      <c r="C806" s="287"/>
      <c r="D806" s="287"/>
      <c r="E806" s="288"/>
      <c r="F806" s="288"/>
      <c r="G806" s="289"/>
      <c r="H806" s="290"/>
      <c r="I806" s="291"/>
      <c r="J806" s="291"/>
      <c r="K806" s="173"/>
      <c r="L806" s="292"/>
      <c r="M806" s="292"/>
      <c r="N806" s="292"/>
      <c r="O806" s="293"/>
      <c r="P806" s="291"/>
      <c r="Q806" s="291"/>
      <c r="R806" s="291"/>
      <c r="S806" s="173"/>
      <c r="T806" s="173"/>
      <c r="U806" s="173"/>
      <c r="V806" s="291"/>
      <c r="W806" s="291"/>
      <c r="X806" s="294"/>
      <c r="Y806" s="291"/>
      <c r="Z806" s="291"/>
      <c r="AA806" s="291"/>
      <c r="AB806" s="291"/>
      <c r="AC806" s="291"/>
      <c r="AD806" s="291"/>
      <c r="AE806" s="291"/>
      <c r="AF806" s="291"/>
      <c r="AG806" s="291"/>
      <c r="AH806" s="291"/>
      <c r="AI806" s="295"/>
      <c r="AJ806" s="287"/>
      <c r="AK806" s="289"/>
    </row>
    <row r="807" spans="2:37">
      <c r="B807" s="512"/>
      <c r="C807" s="287"/>
      <c r="D807" s="287"/>
      <c r="E807" s="288"/>
      <c r="F807" s="288"/>
      <c r="G807" s="289"/>
      <c r="H807" s="290"/>
      <c r="I807" s="291"/>
      <c r="J807" s="291"/>
      <c r="K807" s="173"/>
      <c r="L807" s="292"/>
      <c r="M807" s="292"/>
      <c r="N807" s="292"/>
      <c r="O807" s="293"/>
      <c r="P807" s="291"/>
      <c r="Q807" s="291"/>
      <c r="R807" s="291"/>
      <c r="S807" s="173"/>
      <c r="T807" s="173"/>
      <c r="U807" s="173"/>
      <c r="V807" s="291"/>
      <c r="W807" s="291"/>
      <c r="X807" s="294"/>
      <c r="Y807" s="291"/>
      <c r="Z807" s="291"/>
      <c r="AA807" s="291"/>
      <c r="AB807" s="291"/>
      <c r="AC807" s="291"/>
      <c r="AD807" s="291"/>
      <c r="AE807" s="291"/>
      <c r="AF807" s="291"/>
      <c r="AG807" s="291"/>
      <c r="AH807" s="291"/>
      <c r="AI807" s="295"/>
      <c r="AJ807" s="287"/>
      <c r="AK807" s="289"/>
    </row>
    <row r="808" spans="2:37">
      <c r="B808" s="512"/>
      <c r="C808" s="287"/>
      <c r="D808" s="287"/>
      <c r="E808" s="288"/>
      <c r="F808" s="288"/>
      <c r="G808" s="289"/>
      <c r="H808" s="290"/>
      <c r="I808" s="291"/>
      <c r="J808" s="291"/>
      <c r="K808" s="173"/>
      <c r="L808" s="292"/>
      <c r="M808" s="292"/>
      <c r="N808" s="292"/>
      <c r="O808" s="293"/>
      <c r="P808" s="291"/>
      <c r="Q808" s="291"/>
      <c r="R808" s="291"/>
      <c r="S808" s="173"/>
      <c r="T808" s="173"/>
      <c r="U808" s="173"/>
      <c r="V808" s="291"/>
      <c r="W808" s="291"/>
      <c r="X808" s="294"/>
      <c r="Y808" s="291"/>
      <c r="Z808" s="291"/>
      <c r="AA808" s="291"/>
      <c r="AB808" s="291"/>
      <c r="AC808" s="291"/>
      <c r="AD808" s="291"/>
      <c r="AE808" s="291"/>
      <c r="AF808" s="291"/>
      <c r="AG808" s="291"/>
      <c r="AH808" s="291"/>
      <c r="AI808" s="295"/>
      <c r="AJ808" s="287"/>
      <c r="AK808" s="289"/>
    </row>
    <row r="809" spans="2:37">
      <c r="B809" s="512"/>
      <c r="C809" s="287"/>
      <c r="D809" s="287"/>
      <c r="E809" s="288"/>
      <c r="F809" s="288"/>
      <c r="G809" s="289"/>
      <c r="H809" s="290"/>
      <c r="I809" s="291"/>
      <c r="J809" s="291"/>
      <c r="K809" s="173"/>
      <c r="L809" s="292"/>
      <c r="M809" s="292"/>
      <c r="N809" s="292"/>
      <c r="O809" s="293"/>
      <c r="P809" s="291"/>
      <c r="Q809" s="291"/>
      <c r="R809" s="291"/>
      <c r="S809" s="173"/>
      <c r="T809" s="173"/>
      <c r="U809" s="173"/>
      <c r="V809" s="291"/>
      <c r="W809" s="291"/>
      <c r="X809" s="294"/>
      <c r="Y809" s="291"/>
      <c r="Z809" s="291"/>
      <c r="AA809" s="291"/>
      <c r="AB809" s="291"/>
      <c r="AC809" s="291"/>
      <c r="AD809" s="291"/>
      <c r="AE809" s="291"/>
      <c r="AF809" s="291"/>
      <c r="AG809" s="291"/>
      <c r="AH809" s="291"/>
      <c r="AI809" s="295"/>
      <c r="AJ809" s="287"/>
      <c r="AK809" s="289"/>
    </row>
    <row r="810" spans="2:37">
      <c r="B810" s="512"/>
      <c r="C810" s="287"/>
      <c r="D810" s="287"/>
      <c r="E810" s="288"/>
      <c r="F810" s="288"/>
      <c r="G810" s="289"/>
      <c r="H810" s="290"/>
      <c r="I810" s="291"/>
      <c r="J810" s="291"/>
      <c r="K810" s="173"/>
      <c r="L810" s="292"/>
      <c r="M810" s="292"/>
      <c r="N810" s="292"/>
      <c r="O810" s="293"/>
      <c r="P810" s="291"/>
      <c r="Q810" s="291"/>
      <c r="R810" s="291"/>
      <c r="S810" s="173"/>
      <c r="T810" s="173"/>
      <c r="U810" s="173"/>
      <c r="V810" s="291"/>
      <c r="W810" s="291"/>
      <c r="X810" s="294"/>
      <c r="Y810" s="291"/>
      <c r="Z810" s="291"/>
      <c r="AA810" s="291"/>
      <c r="AB810" s="291"/>
      <c r="AC810" s="291"/>
      <c r="AD810" s="291"/>
      <c r="AE810" s="291"/>
      <c r="AF810" s="291"/>
      <c r="AG810" s="291"/>
      <c r="AH810" s="291"/>
      <c r="AI810" s="295"/>
      <c r="AJ810" s="287"/>
      <c r="AK810" s="289"/>
    </row>
    <row r="811" spans="2:37">
      <c r="B811" s="512"/>
      <c r="C811" s="287"/>
      <c r="D811" s="287"/>
      <c r="E811" s="288"/>
      <c r="F811" s="288"/>
      <c r="G811" s="289"/>
      <c r="H811" s="290"/>
      <c r="I811" s="291"/>
      <c r="J811" s="291"/>
      <c r="K811" s="173"/>
      <c r="L811" s="292"/>
      <c r="M811" s="292"/>
      <c r="N811" s="292"/>
      <c r="O811" s="293"/>
      <c r="P811" s="291"/>
      <c r="Q811" s="291"/>
      <c r="R811" s="291"/>
      <c r="S811" s="173"/>
      <c r="T811" s="173"/>
      <c r="U811" s="173"/>
      <c r="V811" s="291"/>
      <c r="W811" s="291"/>
      <c r="X811" s="294"/>
      <c r="Y811" s="291"/>
      <c r="Z811" s="291"/>
      <c r="AA811" s="291"/>
      <c r="AB811" s="291"/>
      <c r="AC811" s="291"/>
      <c r="AD811" s="291"/>
      <c r="AE811" s="291"/>
      <c r="AF811" s="291"/>
      <c r="AG811" s="291"/>
      <c r="AH811" s="291"/>
      <c r="AI811" s="295"/>
      <c r="AJ811" s="287"/>
      <c r="AK811" s="289"/>
    </row>
    <row r="812" spans="2:37">
      <c r="B812" s="512"/>
      <c r="C812" s="287"/>
      <c r="D812" s="287"/>
      <c r="E812" s="288"/>
      <c r="F812" s="288"/>
      <c r="G812" s="289"/>
      <c r="H812" s="290"/>
      <c r="I812" s="291"/>
      <c r="J812" s="291"/>
      <c r="K812" s="173"/>
      <c r="L812" s="292"/>
      <c r="M812" s="292"/>
      <c r="N812" s="292"/>
      <c r="O812" s="293"/>
      <c r="P812" s="291"/>
      <c r="Q812" s="291"/>
      <c r="R812" s="291"/>
      <c r="S812" s="173"/>
      <c r="T812" s="173"/>
      <c r="U812" s="173"/>
      <c r="V812" s="291"/>
      <c r="W812" s="291"/>
      <c r="X812" s="294"/>
      <c r="Y812" s="291"/>
      <c r="Z812" s="291"/>
      <c r="AA812" s="291"/>
      <c r="AB812" s="291"/>
      <c r="AC812" s="291"/>
      <c r="AD812" s="291"/>
      <c r="AE812" s="291"/>
      <c r="AF812" s="291"/>
      <c r="AG812" s="291"/>
      <c r="AH812" s="291"/>
      <c r="AI812" s="295"/>
      <c r="AJ812" s="287"/>
      <c r="AK812" s="289"/>
    </row>
    <row r="813" spans="2:37">
      <c r="B813" s="512"/>
      <c r="C813" s="287"/>
      <c r="D813" s="287"/>
      <c r="E813" s="288"/>
      <c r="F813" s="288"/>
      <c r="G813" s="289"/>
      <c r="H813" s="290"/>
      <c r="I813" s="291"/>
      <c r="J813" s="291"/>
      <c r="K813" s="173"/>
      <c r="L813" s="292"/>
      <c r="M813" s="292"/>
      <c r="N813" s="292"/>
      <c r="O813" s="293"/>
      <c r="P813" s="291"/>
      <c r="Q813" s="291"/>
      <c r="R813" s="291"/>
      <c r="S813" s="173"/>
      <c r="T813" s="173"/>
      <c r="U813" s="173"/>
      <c r="V813" s="291"/>
      <c r="W813" s="291"/>
      <c r="X813" s="294"/>
      <c r="Y813" s="291"/>
      <c r="Z813" s="291"/>
      <c r="AA813" s="291"/>
      <c r="AB813" s="291"/>
      <c r="AC813" s="291"/>
      <c r="AD813" s="291"/>
      <c r="AE813" s="291"/>
      <c r="AF813" s="291"/>
      <c r="AG813" s="291"/>
      <c r="AH813" s="291"/>
      <c r="AI813" s="295"/>
      <c r="AJ813" s="287"/>
      <c r="AK813" s="289"/>
    </row>
    <row r="814" spans="2:37">
      <c r="B814" s="512"/>
      <c r="C814" s="287"/>
      <c r="D814" s="287"/>
      <c r="E814" s="288"/>
      <c r="F814" s="288"/>
      <c r="G814" s="289"/>
      <c r="H814" s="290"/>
      <c r="I814" s="291"/>
      <c r="J814" s="291"/>
      <c r="K814" s="173"/>
      <c r="L814" s="292"/>
      <c r="M814" s="292"/>
      <c r="N814" s="292"/>
      <c r="O814" s="293"/>
      <c r="P814" s="291"/>
      <c r="Q814" s="291"/>
      <c r="R814" s="291"/>
      <c r="S814" s="173"/>
      <c r="T814" s="173"/>
      <c r="U814" s="173"/>
      <c r="V814" s="291"/>
      <c r="W814" s="291"/>
      <c r="X814" s="294"/>
      <c r="Y814" s="291"/>
      <c r="Z814" s="291"/>
      <c r="AA814" s="291"/>
      <c r="AB814" s="291"/>
      <c r="AC814" s="291"/>
      <c r="AD814" s="291"/>
      <c r="AE814" s="291"/>
      <c r="AF814" s="291"/>
      <c r="AG814" s="291"/>
      <c r="AH814" s="291"/>
      <c r="AI814" s="295"/>
      <c r="AJ814" s="287"/>
      <c r="AK814" s="289"/>
    </row>
    <row r="815" spans="2:37">
      <c r="B815" s="512"/>
      <c r="C815" s="287"/>
      <c r="D815" s="287"/>
      <c r="E815" s="288"/>
      <c r="F815" s="288"/>
      <c r="G815" s="289"/>
      <c r="H815" s="290"/>
      <c r="I815" s="291"/>
      <c r="J815" s="291"/>
      <c r="K815" s="173"/>
      <c r="L815" s="292"/>
      <c r="M815" s="292"/>
      <c r="N815" s="292"/>
      <c r="O815" s="293"/>
      <c r="P815" s="291"/>
      <c r="Q815" s="291"/>
      <c r="R815" s="291"/>
      <c r="S815" s="173"/>
      <c r="T815" s="173"/>
      <c r="U815" s="173"/>
      <c r="V815" s="291"/>
      <c r="W815" s="291"/>
      <c r="X815" s="294"/>
      <c r="Y815" s="291"/>
      <c r="Z815" s="291"/>
      <c r="AA815" s="291"/>
      <c r="AB815" s="291"/>
      <c r="AC815" s="291"/>
      <c r="AD815" s="291"/>
      <c r="AE815" s="291"/>
      <c r="AF815" s="291"/>
      <c r="AG815" s="291"/>
      <c r="AH815" s="291"/>
      <c r="AI815" s="295"/>
      <c r="AJ815" s="287"/>
      <c r="AK815" s="289"/>
    </row>
    <row r="816" spans="2:37">
      <c r="B816" s="512"/>
      <c r="C816" s="287"/>
      <c r="D816" s="287"/>
      <c r="E816" s="288"/>
      <c r="F816" s="288"/>
      <c r="G816" s="289"/>
      <c r="H816" s="290"/>
      <c r="I816" s="291"/>
      <c r="J816" s="291"/>
      <c r="K816" s="173"/>
      <c r="L816" s="292"/>
      <c r="M816" s="292"/>
      <c r="N816" s="292"/>
      <c r="O816" s="293"/>
      <c r="P816" s="291"/>
      <c r="Q816" s="291"/>
      <c r="R816" s="291"/>
      <c r="S816" s="173"/>
      <c r="T816" s="173"/>
      <c r="U816" s="173"/>
      <c r="V816" s="291"/>
      <c r="W816" s="291"/>
      <c r="X816" s="294"/>
      <c r="Y816" s="291"/>
      <c r="Z816" s="291"/>
      <c r="AA816" s="291"/>
      <c r="AB816" s="291"/>
      <c r="AC816" s="291"/>
      <c r="AD816" s="291"/>
      <c r="AE816" s="291"/>
      <c r="AF816" s="291"/>
      <c r="AG816" s="291"/>
      <c r="AH816" s="291"/>
      <c r="AI816" s="295"/>
      <c r="AJ816" s="287"/>
      <c r="AK816" s="289"/>
    </row>
    <row r="817" spans="2:37">
      <c r="B817" s="512"/>
      <c r="C817" s="287"/>
      <c r="D817" s="287"/>
      <c r="E817" s="288"/>
      <c r="F817" s="288"/>
      <c r="G817" s="289"/>
      <c r="H817" s="290"/>
      <c r="I817" s="291"/>
      <c r="J817" s="291"/>
      <c r="K817" s="173"/>
      <c r="L817" s="292"/>
      <c r="M817" s="292"/>
      <c r="N817" s="292"/>
      <c r="O817" s="293"/>
      <c r="P817" s="291"/>
      <c r="Q817" s="291"/>
      <c r="R817" s="291"/>
      <c r="S817" s="173"/>
      <c r="T817" s="173"/>
      <c r="U817" s="173"/>
      <c r="V817" s="291"/>
      <c r="W817" s="291"/>
      <c r="X817" s="294"/>
      <c r="Y817" s="291"/>
      <c r="Z817" s="291"/>
      <c r="AA817" s="291"/>
      <c r="AB817" s="291"/>
      <c r="AC817" s="291"/>
      <c r="AD817" s="291"/>
      <c r="AE817" s="291"/>
      <c r="AF817" s="291"/>
      <c r="AG817" s="291"/>
      <c r="AH817" s="291"/>
      <c r="AI817" s="295"/>
      <c r="AJ817" s="287"/>
      <c r="AK817" s="289"/>
    </row>
    <row r="818" spans="2:37">
      <c r="B818" s="512"/>
      <c r="C818" s="287"/>
      <c r="D818" s="287"/>
      <c r="E818" s="288"/>
      <c r="F818" s="288"/>
      <c r="G818" s="289"/>
      <c r="H818" s="290"/>
      <c r="I818" s="291"/>
      <c r="J818" s="291"/>
      <c r="K818" s="173"/>
      <c r="L818" s="292"/>
      <c r="M818" s="292"/>
      <c r="N818" s="292"/>
      <c r="O818" s="293"/>
      <c r="P818" s="291"/>
      <c r="Q818" s="291"/>
      <c r="R818" s="291"/>
      <c r="S818" s="173"/>
      <c r="T818" s="173"/>
      <c r="U818" s="173"/>
      <c r="V818" s="291"/>
      <c r="W818" s="291"/>
      <c r="X818" s="294"/>
      <c r="Y818" s="291"/>
      <c r="Z818" s="291"/>
      <c r="AA818" s="291"/>
      <c r="AB818" s="291"/>
      <c r="AC818" s="291"/>
      <c r="AD818" s="291"/>
      <c r="AE818" s="291"/>
      <c r="AF818" s="291"/>
      <c r="AG818" s="291"/>
      <c r="AH818" s="291"/>
      <c r="AI818" s="295"/>
      <c r="AJ818" s="287"/>
      <c r="AK818" s="289"/>
    </row>
    <row r="819" spans="2:37">
      <c r="B819" s="512"/>
      <c r="C819" s="287"/>
      <c r="D819" s="287"/>
      <c r="E819" s="288"/>
      <c r="F819" s="288"/>
      <c r="G819" s="289"/>
      <c r="H819" s="290"/>
      <c r="I819" s="291"/>
      <c r="J819" s="291"/>
      <c r="K819" s="173"/>
      <c r="L819" s="292"/>
      <c r="M819" s="292"/>
      <c r="N819" s="292"/>
      <c r="O819" s="293"/>
      <c r="P819" s="291"/>
      <c r="Q819" s="291"/>
      <c r="R819" s="291"/>
      <c r="S819" s="173"/>
      <c r="T819" s="173"/>
      <c r="U819" s="173"/>
      <c r="V819" s="291"/>
      <c r="W819" s="291"/>
      <c r="X819" s="294"/>
      <c r="Y819" s="291"/>
      <c r="Z819" s="291"/>
      <c r="AA819" s="291"/>
      <c r="AB819" s="291"/>
      <c r="AC819" s="291"/>
      <c r="AD819" s="291"/>
      <c r="AE819" s="291"/>
      <c r="AF819" s="291"/>
      <c r="AG819" s="291"/>
      <c r="AH819" s="291"/>
      <c r="AI819" s="295"/>
      <c r="AJ819" s="287"/>
      <c r="AK819" s="289"/>
    </row>
    <row r="820" spans="2:37">
      <c r="B820" s="512"/>
      <c r="C820" s="287"/>
      <c r="D820" s="287"/>
      <c r="E820" s="288"/>
      <c r="F820" s="288"/>
      <c r="G820" s="289"/>
      <c r="H820" s="290"/>
      <c r="I820" s="291"/>
      <c r="J820" s="291"/>
      <c r="K820" s="173"/>
      <c r="L820" s="292"/>
      <c r="M820" s="292"/>
      <c r="N820" s="292"/>
      <c r="O820" s="293"/>
      <c r="P820" s="291"/>
      <c r="Q820" s="291"/>
      <c r="R820" s="291"/>
      <c r="S820" s="173"/>
      <c r="T820" s="173"/>
      <c r="U820" s="173"/>
      <c r="V820" s="291"/>
      <c r="W820" s="291"/>
      <c r="X820" s="294"/>
      <c r="Y820" s="291"/>
      <c r="Z820" s="291"/>
      <c r="AA820" s="291"/>
      <c r="AB820" s="291"/>
      <c r="AC820" s="291"/>
      <c r="AD820" s="291"/>
      <c r="AE820" s="291"/>
      <c r="AF820" s="291"/>
      <c r="AG820" s="291"/>
      <c r="AH820" s="291"/>
      <c r="AI820" s="295"/>
      <c r="AJ820" s="287"/>
      <c r="AK820" s="289"/>
    </row>
    <row r="821" spans="2:37">
      <c r="B821" s="512"/>
      <c r="C821" s="287"/>
      <c r="D821" s="287"/>
      <c r="E821" s="288"/>
      <c r="F821" s="288"/>
      <c r="G821" s="289"/>
      <c r="H821" s="290"/>
      <c r="I821" s="291"/>
      <c r="J821" s="291"/>
      <c r="K821" s="173"/>
      <c r="L821" s="292"/>
      <c r="M821" s="292"/>
      <c r="N821" s="292"/>
      <c r="O821" s="293"/>
      <c r="P821" s="291"/>
      <c r="Q821" s="291"/>
      <c r="R821" s="291"/>
      <c r="S821" s="173"/>
      <c r="T821" s="173"/>
      <c r="U821" s="173"/>
      <c r="V821" s="291"/>
      <c r="W821" s="291"/>
      <c r="X821" s="294"/>
      <c r="Y821" s="291"/>
      <c r="Z821" s="291"/>
      <c r="AA821" s="291"/>
      <c r="AB821" s="291"/>
      <c r="AC821" s="291"/>
      <c r="AD821" s="291"/>
      <c r="AE821" s="291"/>
      <c r="AF821" s="291"/>
      <c r="AG821" s="291"/>
      <c r="AH821" s="291"/>
      <c r="AI821" s="295"/>
      <c r="AJ821" s="287"/>
      <c r="AK821" s="289"/>
    </row>
    <row r="822" spans="2:37">
      <c r="B822" s="512"/>
      <c r="C822" s="287"/>
      <c r="D822" s="287"/>
      <c r="E822" s="288"/>
      <c r="F822" s="288"/>
      <c r="G822" s="289"/>
      <c r="H822" s="290"/>
      <c r="I822" s="291"/>
      <c r="J822" s="291"/>
      <c r="K822" s="173"/>
      <c r="L822" s="292"/>
      <c r="M822" s="292"/>
      <c r="N822" s="292"/>
      <c r="O822" s="293"/>
      <c r="P822" s="291"/>
      <c r="Q822" s="291"/>
      <c r="R822" s="291"/>
      <c r="S822" s="173"/>
      <c r="T822" s="173"/>
      <c r="U822" s="173"/>
      <c r="V822" s="291"/>
      <c r="W822" s="291"/>
      <c r="X822" s="294"/>
      <c r="Y822" s="291"/>
      <c r="Z822" s="291"/>
      <c r="AA822" s="291"/>
      <c r="AB822" s="291"/>
      <c r="AC822" s="291"/>
      <c r="AD822" s="291"/>
      <c r="AE822" s="291"/>
      <c r="AF822" s="291"/>
      <c r="AG822" s="291"/>
      <c r="AH822" s="291"/>
      <c r="AI822" s="295"/>
      <c r="AJ822" s="287"/>
      <c r="AK822" s="289"/>
    </row>
    <row r="823" spans="2:37">
      <c r="B823" s="512"/>
      <c r="C823" s="287"/>
      <c r="D823" s="287"/>
      <c r="E823" s="288"/>
      <c r="F823" s="288"/>
      <c r="G823" s="289"/>
      <c r="H823" s="290"/>
      <c r="I823" s="291"/>
      <c r="J823" s="291"/>
      <c r="K823" s="173"/>
      <c r="L823" s="292"/>
      <c r="M823" s="292"/>
      <c r="N823" s="292"/>
      <c r="O823" s="293"/>
      <c r="P823" s="291"/>
      <c r="Q823" s="291"/>
      <c r="R823" s="291"/>
      <c r="S823" s="173"/>
      <c r="T823" s="173"/>
      <c r="U823" s="173"/>
      <c r="V823" s="291"/>
      <c r="W823" s="291"/>
      <c r="X823" s="294"/>
      <c r="Y823" s="291"/>
      <c r="Z823" s="291"/>
      <c r="AA823" s="291"/>
      <c r="AB823" s="291"/>
      <c r="AC823" s="291"/>
      <c r="AD823" s="291"/>
      <c r="AE823" s="291"/>
      <c r="AF823" s="291"/>
      <c r="AG823" s="291"/>
      <c r="AH823" s="291"/>
      <c r="AI823" s="295"/>
      <c r="AJ823" s="287"/>
      <c r="AK823" s="289"/>
    </row>
    <row r="824" spans="2:37">
      <c r="B824" s="512"/>
      <c r="C824" s="287"/>
      <c r="D824" s="287"/>
      <c r="E824" s="288"/>
      <c r="F824" s="288"/>
      <c r="G824" s="289"/>
      <c r="H824" s="290"/>
      <c r="I824" s="291"/>
      <c r="J824" s="291"/>
      <c r="K824" s="173"/>
      <c r="L824" s="292"/>
      <c r="M824" s="292"/>
      <c r="N824" s="292"/>
      <c r="O824" s="293"/>
      <c r="P824" s="291"/>
      <c r="Q824" s="291"/>
      <c r="R824" s="291"/>
      <c r="S824" s="173"/>
      <c r="T824" s="173"/>
      <c r="U824" s="173"/>
      <c r="V824" s="291"/>
      <c r="W824" s="291"/>
      <c r="X824" s="294"/>
      <c r="Y824" s="291"/>
      <c r="Z824" s="291"/>
      <c r="AA824" s="291"/>
      <c r="AB824" s="291"/>
      <c r="AC824" s="291"/>
      <c r="AD824" s="291"/>
      <c r="AE824" s="291"/>
      <c r="AF824" s="291"/>
      <c r="AG824" s="291"/>
      <c r="AH824" s="291"/>
      <c r="AI824" s="295"/>
      <c r="AJ824" s="287"/>
      <c r="AK824" s="289"/>
    </row>
    <row r="825" spans="2:37">
      <c r="B825" s="512"/>
      <c r="C825" s="287"/>
      <c r="D825" s="287"/>
      <c r="E825" s="288"/>
      <c r="F825" s="288"/>
      <c r="G825" s="289"/>
      <c r="H825" s="290"/>
      <c r="I825" s="291"/>
      <c r="J825" s="291"/>
      <c r="K825" s="173"/>
      <c r="L825" s="292"/>
      <c r="M825" s="292"/>
      <c r="N825" s="292"/>
      <c r="O825" s="293"/>
      <c r="P825" s="291"/>
      <c r="Q825" s="291"/>
      <c r="R825" s="291"/>
      <c r="S825" s="173"/>
      <c r="T825" s="173"/>
      <c r="U825" s="173"/>
      <c r="V825" s="291"/>
      <c r="W825" s="291"/>
      <c r="X825" s="294"/>
      <c r="Y825" s="291"/>
      <c r="Z825" s="291"/>
      <c r="AA825" s="291"/>
      <c r="AB825" s="291"/>
      <c r="AC825" s="291"/>
      <c r="AD825" s="291"/>
      <c r="AE825" s="291"/>
      <c r="AF825" s="291"/>
      <c r="AG825" s="291"/>
      <c r="AH825" s="291"/>
      <c r="AI825" s="295"/>
      <c r="AJ825" s="287"/>
      <c r="AK825" s="289"/>
    </row>
    <row r="826" spans="2:37">
      <c r="B826" s="512"/>
      <c r="C826" s="287"/>
      <c r="D826" s="287"/>
      <c r="E826" s="288"/>
      <c r="F826" s="288"/>
      <c r="G826" s="289"/>
      <c r="H826" s="290"/>
      <c r="I826" s="291"/>
      <c r="J826" s="291"/>
      <c r="K826" s="173"/>
      <c r="L826" s="292"/>
      <c r="M826" s="292"/>
      <c r="N826" s="292"/>
      <c r="O826" s="293"/>
      <c r="P826" s="291"/>
      <c r="Q826" s="291"/>
      <c r="R826" s="291"/>
      <c r="S826" s="173"/>
      <c r="T826" s="173"/>
      <c r="U826" s="173"/>
      <c r="V826" s="291"/>
      <c r="W826" s="291"/>
      <c r="X826" s="294"/>
      <c r="Y826" s="291"/>
      <c r="Z826" s="291"/>
      <c r="AA826" s="291"/>
      <c r="AB826" s="291"/>
      <c r="AC826" s="291"/>
      <c r="AD826" s="291"/>
      <c r="AE826" s="291"/>
      <c r="AF826" s="291"/>
      <c r="AG826" s="291"/>
      <c r="AH826" s="291"/>
      <c r="AI826" s="295"/>
      <c r="AJ826" s="287"/>
      <c r="AK826" s="289"/>
    </row>
    <row r="827" spans="2:37">
      <c r="B827" s="512"/>
      <c r="C827" s="287"/>
      <c r="D827" s="287"/>
      <c r="E827" s="288"/>
      <c r="F827" s="288"/>
      <c r="G827" s="289"/>
      <c r="H827" s="290"/>
      <c r="I827" s="291"/>
      <c r="J827" s="291"/>
      <c r="K827" s="173"/>
      <c r="L827" s="292"/>
      <c r="M827" s="292"/>
      <c r="N827" s="292"/>
      <c r="O827" s="293"/>
      <c r="P827" s="291"/>
      <c r="Q827" s="291"/>
      <c r="R827" s="291"/>
      <c r="S827" s="173"/>
      <c r="T827" s="173"/>
      <c r="U827" s="173"/>
      <c r="V827" s="291"/>
      <c r="W827" s="291"/>
      <c r="X827" s="294"/>
      <c r="Y827" s="291"/>
      <c r="Z827" s="291"/>
      <c r="AA827" s="291"/>
      <c r="AB827" s="291"/>
      <c r="AC827" s="291"/>
      <c r="AD827" s="291"/>
      <c r="AE827" s="291"/>
      <c r="AF827" s="291"/>
      <c r="AG827" s="291"/>
      <c r="AH827" s="291"/>
      <c r="AI827" s="295"/>
      <c r="AJ827" s="287"/>
      <c r="AK827" s="289"/>
    </row>
    <row r="828" spans="2:37">
      <c r="B828" s="512"/>
      <c r="C828" s="287"/>
      <c r="D828" s="287"/>
      <c r="E828" s="288"/>
      <c r="F828" s="288"/>
      <c r="G828" s="289"/>
      <c r="H828" s="290"/>
      <c r="I828" s="291"/>
      <c r="J828" s="291"/>
      <c r="K828" s="173"/>
      <c r="L828" s="292"/>
      <c r="M828" s="292"/>
      <c r="N828" s="292"/>
      <c r="O828" s="293"/>
      <c r="P828" s="291"/>
      <c r="Q828" s="291"/>
      <c r="R828" s="291"/>
      <c r="S828" s="173"/>
      <c r="T828" s="173"/>
      <c r="U828" s="173"/>
      <c r="V828" s="291"/>
      <c r="W828" s="291"/>
      <c r="X828" s="294"/>
      <c r="Y828" s="291"/>
      <c r="Z828" s="291"/>
      <c r="AA828" s="291"/>
      <c r="AB828" s="291"/>
      <c r="AC828" s="291"/>
      <c r="AD828" s="291"/>
      <c r="AE828" s="291"/>
      <c r="AF828" s="291"/>
      <c r="AG828" s="291"/>
      <c r="AH828" s="291"/>
      <c r="AI828" s="295"/>
      <c r="AJ828" s="287"/>
      <c r="AK828" s="289"/>
    </row>
    <row r="829" spans="2:37">
      <c r="B829" s="512"/>
      <c r="C829" s="287"/>
      <c r="D829" s="287"/>
      <c r="E829" s="288"/>
      <c r="F829" s="288"/>
      <c r="G829" s="289"/>
      <c r="H829" s="290"/>
      <c r="I829" s="291"/>
      <c r="J829" s="291"/>
      <c r="K829" s="173"/>
      <c r="L829" s="292"/>
      <c r="M829" s="292"/>
      <c r="N829" s="292"/>
      <c r="O829" s="293"/>
      <c r="P829" s="291"/>
      <c r="Q829" s="291"/>
      <c r="R829" s="291"/>
      <c r="S829" s="173"/>
      <c r="T829" s="173"/>
      <c r="U829" s="173"/>
      <c r="V829" s="291"/>
      <c r="W829" s="291"/>
      <c r="X829" s="294"/>
      <c r="Y829" s="291"/>
      <c r="Z829" s="291"/>
      <c r="AA829" s="291"/>
      <c r="AB829" s="291"/>
      <c r="AC829" s="291"/>
      <c r="AD829" s="291"/>
      <c r="AE829" s="291"/>
      <c r="AF829" s="291"/>
      <c r="AG829" s="291"/>
      <c r="AH829" s="291"/>
      <c r="AI829" s="295"/>
      <c r="AJ829" s="287"/>
      <c r="AK829" s="289"/>
    </row>
    <row r="830" spans="2:37">
      <c r="B830" s="512"/>
      <c r="C830" s="287"/>
      <c r="D830" s="287"/>
      <c r="E830" s="288"/>
      <c r="F830" s="288"/>
      <c r="G830" s="289"/>
      <c r="H830" s="290"/>
      <c r="I830" s="291"/>
      <c r="J830" s="291"/>
      <c r="K830" s="173"/>
      <c r="L830" s="292"/>
      <c r="M830" s="292"/>
      <c r="N830" s="292"/>
      <c r="O830" s="293"/>
      <c r="P830" s="291"/>
      <c r="Q830" s="291"/>
      <c r="R830" s="291"/>
      <c r="S830" s="173"/>
      <c r="T830" s="173"/>
      <c r="U830" s="173"/>
      <c r="V830" s="291"/>
      <c r="W830" s="291"/>
      <c r="X830" s="294"/>
      <c r="Y830" s="291"/>
      <c r="Z830" s="291"/>
      <c r="AA830" s="291"/>
      <c r="AB830" s="291"/>
      <c r="AC830" s="291"/>
      <c r="AD830" s="291"/>
      <c r="AE830" s="291"/>
      <c r="AF830" s="291"/>
      <c r="AG830" s="291"/>
      <c r="AH830" s="291"/>
      <c r="AI830" s="295"/>
      <c r="AJ830" s="287"/>
      <c r="AK830" s="289"/>
    </row>
    <row r="831" spans="2:37">
      <c r="B831" s="512"/>
      <c r="C831" s="287"/>
      <c r="D831" s="287"/>
      <c r="E831" s="288"/>
      <c r="F831" s="288"/>
      <c r="G831" s="289"/>
      <c r="H831" s="290"/>
      <c r="I831" s="291"/>
      <c r="J831" s="291"/>
      <c r="K831" s="173"/>
      <c r="L831" s="292"/>
      <c r="M831" s="292"/>
      <c r="N831" s="292"/>
      <c r="O831" s="293"/>
      <c r="P831" s="291"/>
      <c r="Q831" s="291"/>
      <c r="R831" s="291"/>
      <c r="S831" s="173"/>
      <c r="T831" s="173"/>
      <c r="U831" s="173"/>
      <c r="V831" s="291"/>
      <c r="W831" s="291"/>
      <c r="X831" s="294"/>
      <c r="Y831" s="291"/>
      <c r="Z831" s="291"/>
      <c r="AA831" s="291"/>
      <c r="AB831" s="291"/>
      <c r="AC831" s="291"/>
      <c r="AD831" s="291"/>
      <c r="AE831" s="291"/>
      <c r="AF831" s="291"/>
      <c r="AG831" s="291"/>
      <c r="AH831" s="291"/>
      <c r="AI831" s="295"/>
      <c r="AJ831" s="287"/>
      <c r="AK831" s="289"/>
    </row>
    <row r="832" spans="2:37">
      <c r="B832" s="512"/>
      <c r="C832" s="287"/>
      <c r="D832" s="287"/>
      <c r="E832" s="288"/>
      <c r="F832" s="288"/>
      <c r="G832" s="289"/>
      <c r="H832" s="290"/>
      <c r="I832" s="291"/>
      <c r="J832" s="291"/>
      <c r="K832" s="173"/>
      <c r="L832" s="292"/>
      <c r="M832" s="292"/>
      <c r="N832" s="292"/>
      <c r="O832" s="293"/>
      <c r="P832" s="291"/>
      <c r="Q832" s="291"/>
      <c r="R832" s="291"/>
      <c r="S832" s="173"/>
      <c r="T832" s="173"/>
      <c r="U832" s="173"/>
      <c r="V832" s="291"/>
      <c r="W832" s="291"/>
      <c r="X832" s="294"/>
      <c r="Y832" s="291"/>
      <c r="Z832" s="291"/>
      <c r="AA832" s="291"/>
      <c r="AB832" s="291"/>
      <c r="AC832" s="291"/>
      <c r="AD832" s="291"/>
      <c r="AE832" s="291"/>
      <c r="AF832" s="291"/>
      <c r="AG832" s="291"/>
      <c r="AH832" s="291"/>
      <c r="AI832" s="295"/>
      <c r="AJ832" s="287"/>
      <c r="AK832" s="289"/>
    </row>
    <row r="833" spans="2:37">
      <c r="B833" s="512"/>
      <c r="C833" s="287"/>
      <c r="D833" s="287"/>
      <c r="E833" s="288"/>
      <c r="F833" s="288"/>
      <c r="G833" s="289"/>
      <c r="H833" s="290"/>
      <c r="I833" s="291"/>
      <c r="J833" s="291"/>
      <c r="K833" s="173"/>
      <c r="L833" s="292"/>
      <c r="M833" s="292"/>
      <c r="N833" s="292"/>
      <c r="O833" s="293"/>
      <c r="P833" s="291"/>
      <c r="Q833" s="291"/>
      <c r="R833" s="291"/>
      <c r="S833" s="173"/>
      <c r="T833" s="173"/>
      <c r="U833" s="173"/>
      <c r="V833" s="291"/>
      <c r="W833" s="291"/>
      <c r="X833" s="294"/>
      <c r="Y833" s="291"/>
      <c r="Z833" s="291"/>
      <c r="AA833" s="291"/>
      <c r="AB833" s="291"/>
      <c r="AC833" s="291"/>
      <c r="AD833" s="291"/>
      <c r="AE833" s="291"/>
      <c r="AF833" s="291"/>
      <c r="AG833" s="291"/>
      <c r="AH833" s="291"/>
      <c r="AI833" s="295"/>
      <c r="AJ833" s="287"/>
      <c r="AK833" s="289"/>
    </row>
    <row r="834" spans="2:37">
      <c r="B834" s="512"/>
      <c r="C834" s="287"/>
      <c r="D834" s="287"/>
      <c r="E834" s="288"/>
      <c r="F834" s="288"/>
      <c r="G834" s="289"/>
      <c r="H834" s="290"/>
      <c r="I834" s="291"/>
      <c r="J834" s="291"/>
      <c r="K834" s="173"/>
      <c r="L834" s="292"/>
      <c r="M834" s="292"/>
      <c r="N834" s="292"/>
      <c r="O834" s="293"/>
      <c r="P834" s="291"/>
      <c r="Q834" s="291"/>
      <c r="R834" s="291"/>
      <c r="S834" s="173"/>
      <c r="T834" s="173"/>
      <c r="U834" s="173"/>
      <c r="V834" s="291"/>
      <c r="W834" s="291"/>
      <c r="X834" s="294"/>
      <c r="Y834" s="291"/>
      <c r="Z834" s="291"/>
      <c r="AA834" s="291"/>
      <c r="AB834" s="291"/>
      <c r="AC834" s="291"/>
      <c r="AD834" s="291"/>
      <c r="AE834" s="291"/>
      <c r="AF834" s="291"/>
      <c r="AG834" s="291"/>
      <c r="AH834" s="291"/>
      <c r="AI834" s="295"/>
      <c r="AJ834" s="287"/>
      <c r="AK834" s="289"/>
    </row>
    <row r="835" spans="2:37">
      <c r="B835" s="512"/>
      <c r="C835" s="287"/>
      <c r="D835" s="287"/>
      <c r="E835" s="288"/>
      <c r="F835" s="288"/>
      <c r="G835" s="289"/>
      <c r="H835" s="290"/>
      <c r="I835" s="291"/>
      <c r="J835" s="291"/>
      <c r="K835" s="173"/>
      <c r="L835" s="292"/>
      <c r="M835" s="292"/>
      <c r="N835" s="292"/>
      <c r="O835" s="293"/>
      <c r="P835" s="291"/>
      <c r="Q835" s="291"/>
      <c r="R835" s="291"/>
      <c r="S835" s="173"/>
      <c r="T835" s="173"/>
      <c r="U835" s="173"/>
      <c r="V835" s="291"/>
      <c r="W835" s="291"/>
      <c r="X835" s="294"/>
      <c r="Y835" s="291"/>
      <c r="Z835" s="291"/>
      <c r="AA835" s="291"/>
      <c r="AB835" s="291"/>
      <c r="AC835" s="291"/>
      <c r="AD835" s="291"/>
      <c r="AE835" s="291"/>
      <c r="AF835" s="291"/>
      <c r="AG835" s="291"/>
      <c r="AH835" s="291"/>
      <c r="AI835" s="295"/>
      <c r="AJ835" s="287"/>
      <c r="AK835" s="289"/>
    </row>
    <row r="836" spans="2:37">
      <c r="B836" s="512"/>
      <c r="C836" s="287"/>
      <c r="D836" s="287"/>
      <c r="E836" s="288"/>
      <c r="F836" s="288"/>
      <c r="G836" s="289"/>
      <c r="H836" s="290"/>
      <c r="I836" s="291"/>
      <c r="J836" s="291"/>
      <c r="K836" s="173"/>
      <c r="L836" s="292"/>
      <c r="M836" s="292"/>
      <c r="N836" s="292"/>
      <c r="O836" s="293"/>
      <c r="P836" s="291"/>
      <c r="Q836" s="291"/>
      <c r="R836" s="291"/>
      <c r="S836" s="173"/>
      <c r="T836" s="173"/>
      <c r="U836" s="173"/>
      <c r="V836" s="291"/>
      <c r="W836" s="291"/>
      <c r="X836" s="294"/>
      <c r="Y836" s="291"/>
      <c r="Z836" s="291"/>
      <c r="AA836" s="291"/>
      <c r="AB836" s="291"/>
      <c r="AC836" s="291"/>
      <c r="AD836" s="291"/>
      <c r="AE836" s="291"/>
      <c r="AF836" s="291"/>
      <c r="AG836" s="291"/>
      <c r="AH836" s="291"/>
      <c r="AI836" s="295"/>
      <c r="AJ836" s="287"/>
      <c r="AK836" s="289"/>
    </row>
    <row r="837" spans="2:37">
      <c r="B837" s="512"/>
      <c r="C837" s="287"/>
      <c r="D837" s="287"/>
      <c r="E837" s="288"/>
      <c r="F837" s="288"/>
      <c r="G837" s="289"/>
      <c r="H837" s="290"/>
      <c r="I837" s="291"/>
      <c r="J837" s="291"/>
      <c r="K837" s="173"/>
      <c r="L837" s="292"/>
      <c r="M837" s="292"/>
      <c r="N837" s="292"/>
      <c r="O837" s="293"/>
      <c r="P837" s="291"/>
      <c r="Q837" s="291"/>
      <c r="R837" s="291"/>
      <c r="S837" s="173"/>
      <c r="T837" s="173"/>
      <c r="U837" s="173"/>
      <c r="V837" s="291"/>
      <c r="W837" s="291"/>
      <c r="X837" s="294"/>
      <c r="Y837" s="291"/>
      <c r="Z837" s="291"/>
      <c r="AA837" s="291"/>
      <c r="AB837" s="291"/>
      <c r="AC837" s="291"/>
      <c r="AD837" s="291"/>
      <c r="AE837" s="291"/>
      <c r="AF837" s="291"/>
      <c r="AG837" s="291"/>
      <c r="AH837" s="291"/>
      <c r="AI837" s="295"/>
      <c r="AJ837" s="287"/>
      <c r="AK837" s="289"/>
    </row>
    <row r="838" spans="2:37">
      <c r="B838" s="512"/>
      <c r="C838" s="287"/>
      <c r="D838" s="287"/>
      <c r="E838" s="288"/>
      <c r="F838" s="288"/>
      <c r="G838" s="289"/>
      <c r="H838" s="290"/>
      <c r="I838" s="291"/>
      <c r="J838" s="291"/>
      <c r="K838" s="173"/>
      <c r="L838" s="292"/>
      <c r="M838" s="292"/>
      <c r="N838" s="292"/>
      <c r="O838" s="293"/>
      <c r="P838" s="291"/>
      <c r="Q838" s="291"/>
      <c r="R838" s="291"/>
      <c r="S838" s="173"/>
      <c r="T838" s="173"/>
      <c r="U838" s="173"/>
      <c r="V838" s="291"/>
      <c r="W838" s="291"/>
      <c r="X838" s="294"/>
      <c r="Y838" s="291"/>
      <c r="Z838" s="291"/>
      <c r="AA838" s="291"/>
      <c r="AB838" s="291"/>
      <c r="AC838" s="291"/>
      <c r="AD838" s="291"/>
      <c r="AE838" s="291"/>
      <c r="AF838" s="291"/>
      <c r="AG838" s="291"/>
      <c r="AH838" s="291"/>
      <c r="AI838" s="295"/>
      <c r="AJ838" s="287"/>
      <c r="AK838" s="289"/>
    </row>
    <row r="839" spans="2:37">
      <c r="B839" s="512"/>
      <c r="C839" s="287"/>
      <c r="D839" s="287"/>
      <c r="E839" s="288"/>
      <c r="F839" s="288"/>
      <c r="G839" s="289"/>
      <c r="H839" s="290"/>
      <c r="I839" s="291"/>
      <c r="J839" s="291"/>
      <c r="K839" s="173"/>
      <c r="L839" s="292"/>
      <c r="M839" s="292"/>
      <c r="N839" s="292"/>
      <c r="O839" s="293"/>
      <c r="P839" s="291"/>
      <c r="Q839" s="291"/>
      <c r="R839" s="291"/>
      <c r="S839" s="173"/>
      <c r="T839" s="173"/>
      <c r="U839" s="173"/>
      <c r="V839" s="291"/>
      <c r="W839" s="291"/>
      <c r="X839" s="294"/>
      <c r="Y839" s="291"/>
      <c r="Z839" s="291"/>
      <c r="AA839" s="291"/>
      <c r="AB839" s="291"/>
      <c r="AC839" s="291"/>
      <c r="AD839" s="291"/>
      <c r="AE839" s="291"/>
      <c r="AF839" s="291"/>
      <c r="AG839" s="291"/>
      <c r="AH839" s="291"/>
      <c r="AI839" s="295"/>
      <c r="AJ839" s="287"/>
      <c r="AK839" s="289"/>
    </row>
    <row r="840" spans="2:37">
      <c r="B840" s="512"/>
      <c r="C840" s="287"/>
      <c r="D840" s="287"/>
      <c r="E840" s="288"/>
      <c r="F840" s="288"/>
      <c r="G840" s="289"/>
      <c r="H840" s="290"/>
      <c r="I840" s="291"/>
      <c r="J840" s="291"/>
      <c r="K840" s="173"/>
      <c r="L840" s="292"/>
      <c r="M840" s="292"/>
      <c r="N840" s="292"/>
      <c r="O840" s="293"/>
      <c r="P840" s="291"/>
      <c r="Q840" s="291"/>
      <c r="R840" s="291"/>
      <c r="S840" s="173"/>
      <c r="T840" s="173"/>
      <c r="U840" s="173"/>
      <c r="V840" s="291"/>
      <c r="W840" s="291"/>
      <c r="X840" s="294"/>
      <c r="Y840" s="291"/>
      <c r="Z840" s="291"/>
      <c r="AA840" s="291"/>
      <c r="AB840" s="291"/>
      <c r="AC840" s="291"/>
      <c r="AD840" s="291"/>
      <c r="AE840" s="291"/>
      <c r="AF840" s="291"/>
      <c r="AG840" s="291"/>
      <c r="AH840" s="291"/>
      <c r="AI840" s="295"/>
      <c r="AJ840" s="287"/>
      <c r="AK840" s="289"/>
    </row>
    <row r="841" spans="2:37">
      <c r="B841" s="512"/>
      <c r="C841" s="287"/>
      <c r="D841" s="287"/>
      <c r="E841" s="288"/>
      <c r="F841" s="288"/>
      <c r="G841" s="289"/>
      <c r="H841" s="290"/>
      <c r="I841" s="291"/>
      <c r="J841" s="291"/>
      <c r="K841" s="173"/>
      <c r="L841" s="292"/>
      <c r="M841" s="292"/>
      <c r="N841" s="292"/>
      <c r="O841" s="293"/>
      <c r="P841" s="291"/>
      <c r="Q841" s="291"/>
      <c r="R841" s="291"/>
      <c r="S841" s="173"/>
      <c r="T841" s="173"/>
      <c r="U841" s="173"/>
      <c r="V841" s="291"/>
      <c r="W841" s="291"/>
      <c r="X841" s="294"/>
      <c r="Y841" s="291"/>
      <c r="Z841" s="291"/>
      <c r="AA841" s="291"/>
      <c r="AB841" s="291"/>
      <c r="AC841" s="291"/>
      <c r="AD841" s="291"/>
      <c r="AE841" s="291"/>
      <c r="AF841" s="291"/>
      <c r="AG841" s="291"/>
      <c r="AH841" s="291"/>
      <c r="AI841" s="295"/>
      <c r="AJ841" s="287"/>
      <c r="AK841" s="289"/>
    </row>
    <row r="842" spans="2:37">
      <c r="B842" s="512"/>
      <c r="C842" s="287"/>
      <c r="D842" s="287"/>
      <c r="E842" s="288"/>
      <c r="F842" s="288"/>
      <c r="G842" s="289"/>
      <c r="H842" s="290"/>
      <c r="I842" s="291"/>
      <c r="J842" s="291"/>
      <c r="K842" s="173"/>
      <c r="L842" s="292"/>
      <c r="M842" s="292"/>
      <c r="N842" s="292"/>
      <c r="O842" s="293"/>
      <c r="P842" s="291"/>
      <c r="Q842" s="291"/>
      <c r="R842" s="291"/>
      <c r="S842" s="173"/>
      <c r="T842" s="173"/>
      <c r="U842" s="173"/>
      <c r="V842" s="291"/>
      <c r="W842" s="291"/>
      <c r="X842" s="294"/>
      <c r="Y842" s="291"/>
      <c r="Z842" s="291"/>
      <c r="AA842" s="291"/>
      <c r="AB842" s="291"/>
      <c r="AC842" s="291"/>
      <c r="AD842" s="291"/>
      <c r="AE842" s="291"/>
      <c r="AF842" s="291"/>
      <c r="AG842" s="291"/>
      <c r="AH842" s="291"/>
      <c r="AI842" s="295"/>
      <c r="AJ842" s="287"/>
      <c r="AK842" s="289"/>
    </row>
    <row r="843" spans="2:37">
      <c r="B843" s="512"/>
      <c r="C843" s="287"/>
      <c r="D843" s="287"/>
      <c r="E843" s="288"/>
      <c r="F843" s="288"/>
      <c r="G843" s="289"/>
      <c r="H843" s="290"/>
      <c r="I843" s="291"/>
      <c r="J843" s="291"/>
      <c r="K843" s="173"/>
      <c r="L843" s="292"/>
      <c r="M843" s="292"/>
      <c r="N843" s="292"/>
      <c r="O843" s="293"/>
      <c r="P843" s="291"/>
      <c r="Q843" s="291"/>
      <c r="R843" s="291"/>
      <c r="S843" s="173"/>
      <c r="T843" s="173"/>
      <c r="U843" s="173"/>
      <c r="V843" s="291"/>
      <c r="W843" s="291"/>
      <c r="X843" s="294"/>
      <c r="Y843" s="291"/>
      <c r="Z843" s="291"/>
      <c r="AA843" s="291"/>
      <c r="AB843" s="291"/>
      <c r="AC843" s="291"/>
      <c r="AD843" s="291"/>
      <c r="AE843" s="291"/>
      <c r="AF843" s="291"/>
      <c r="AG843" s="291"/>
      <c r="AH843" s="291"/>
      <c r="AI843" s="295"/>
      <c r="AJ843" s="287"/>
      <c r="AK843" s="289"/>
    </row>
    <row r="844" spans="2:37">
      <c r="B844" s="512"/>
      <c r="C844" s="287"/>
      <c r="D844" s="287"/>
      <c r="E844" s="288"/>
      <c r="F844" s="288"/>
      <c r="G844" s="289"/>
      <c r="H844" s="290"/>
      <c r="I844" s="291"/>
      <c r="J844" s="291"/>
      <c r="K844" s="173"/>
      <c r="L844" s="292"/>
      <c r="M844" s="292"/>
      <c r="N844" s="292"/>
      <c r="O844" s="293"/>
      <c r="P844" s="291"/>
      <c r="Q844" s="291"/>
      <c r="R844" s="291"/>
      <c r="S844" s="173"/>
      <c r="T844" s="173"/>
      <c r="U844" s="173"/>
      <c r="V844" s="291"/>
      <c r="W844" s="291"/>
      <c r="X844" s="294"/>
      <c r="Y844" s="291"/>
      <c r="Z844" s="291"/>
      <c r="AA844" s="291"/>
      <c r="AB844" s="291"/>
      <c r="AC844" s="291"/>
      <c r="AD844" s="291"/>
      <c r="AE844" s="291"/>
      <c r="AF844" s="291"/>
      <c r="AG844" s="291"/>
      <c r="AH844" s="291"/>
      <c r="AI844" s="295"/>
      <c r="AJ844" s="287"/>
      <c r="AK844" s="289"/>
    </row>
    <row r="845" spans="2:37">
      <c r="B845" s="512"/>
      <c r="C845" s="287"/>
      <c r="D845" s="287"/>
      <c r="E845" s="288"/>
      <c r="F845" s="288"/>
      <c r="G845" s="289"/>
      <c r="H845" s="290"/>
      <c r="I845" s="291"/>
      <c r="J845" s="291"/>
      <c r="K845" s="173"/>
      <c r="L845" s="292"/>
      <c r="M845" s="292"/>
      <c r="N845" s="292"/>
      <c r="O845" s="293"/>
      <c r="P845" s="291"/>
      <c r="Q845" s="291"/>
      <c r="R845" s="291"/>
      <c r="S845" s="173"/>
      <c r="T845" s="173"/>
      <c r="U845" s="173"/>
      <c r="V845" s="291"/>
      <c r="W845" s="291"/>
      <c r="X845" s="294"/>
      <c r="Y845" s="291"/>
      <c r="Z845" s="291"/>
      <c r="AA845" s="291"/>
      <c r="AB845" s="291"/>
      <c r="AC845" s="291"/>
      <c r="AD845" s="291"/>
      <c r="AE845" s="291"/>
      <c r="AF845" s="291"/>
      <c r="AG845" s="291"/>
      <c r="AH845" s="291"/>
      <c r="AI845" s="295"/>
      <c r="AJ845" s="287"/>
      <c r="AK845" s="289"/>
    </row>
    <row r="846" spans="2:37">
      <c r="B846" s="512"/>
      <c r="C846" s="287"/>
      <c r="D846" s="287"/>
      <c r="E846" s="288"/>
      <c r="F846" s="288"/>
      <c r="G846" s="289"/>
      <c r="H846" s="290"/>
      <c r="I846" s="291"/>
      <c r="J846" s="291"/>
      <c r="K846" s="173"/>
      <c r="L846" s="292"/>
      <c r="M846" s="292"/>
      <c r="N846" s="292"/>
      <c r="O846" s="293"/>
      <c r="P846" s="291"/>
      <c r="Q846" s="291"/>
      <c r="R846" s="291"/>
      <c r="S846" s="173"/>
      <c r="T846" s="173"/>
      <c r="U846" s="173"/>
      <c r="V846" s="291"/>
      <c r="W846" s="291"/>
      <c r="X846" s="294"/>
      <c r="Y846" s="291"/>
      <c r="Z846" s="291"/>
      <c r="AA846" s="291"/>
      <c r="AB846" s="291"/>
      <c r="AC846" s="291"/>
      <c r="AD846" s="291"/>
      <c r="AE846" s="291"/>
      <c r="AF846" s="291"/>
      <c r="AG846" s="291"/>
      <c r="AH846" s="291"/>
      <c r="AI846" s="295"/>
      <c r="AJ846" s="287"/>
      <c r="AK846" s="289"/>
    </row>
    <row r="847" spans="2:37">
      <c r="B847" s="512"/>
      <c r="C847" s="287"/>
      <c r="D847" s="287"/>
      <c r="E847" s="288"/>
      <c r="F847" s="288"/>
      <c r="G847" s="289"/>
      <c r="H847" s="290"/>
      <c r="I847" s="291"/>
      <c r="J847" s="291"/>
      <c r="K847" s="173"/>
      <c r="L847" s="292"/>
      <c r="M847" s="292"/>
      <c r="N847" s="292"/>
      <c r="O847" s="293"/>
      <c r="P847" s="291"/>
      <c r="Q847" s="291"/>
      <c r="R847" s="291"/>
      <c r="S847" s="173"/>
      <c r="T847" s="173"/>
      <c r="U847" s="173"/>
      <c r="V847" s="291"/>
      <c r="W847" s="291"/>
      <c r="X847" s="294"/>
      <c r="Y847" s="291"/>
      <c r="Z847" s="291"/>
      <c r="AA847" s="291"/>
      <c r="AB847" s="291"/>
      <c r="AC847" s="291"/>
      <c r="AD847" s="291"/>
      <c r="AE847" s="291"/>
      <c r="AF847" s="291"/>
      <c r="AG847" s="291"/>
      <c r="AH847" s="291"/>
      <c r="AI847" s="295"/>
      <c r="AJ847" s="287"/>
      <c r="AK847" s="289"/>
    </row>
    <row r="848" spans="2:37">
      <c r="B848" s="512"/>
      <c r="C848" s="287"/>
      <c r="D848" s="287"/>
      <c r="E848" s="288"/>
      <c r="F848" s="288"/>
      <c r="G848" s="289"/>
      <c r="H848" s="290"/>
      <c r="I848" s="291"/>
      <c r="J848" s="291"/>
      <c r="K848" s="173"/>
      <c r="L848" s="292"/>
      <c r="M848" s="292"/>
      <c r="N848" s="292"/>
      <c r="O848" s="293"/>
      <c r="P848" s="291"/>
      <c r="Q848" s="291"/>
      <c r="R848" s="291"/>
      <c r="S848" s="173"/>
      <c r="T848" s="173"/>
      <c r="U848" s="173"/>
      <c r="V848" s="291"/>
      <c r="W848" s="291"/>
      <c r="X848" s="294"/>
      <c r="Y848" s="291"/>
      <c r="Z848" s="291"/>
      <c r="AA848" s="291"/>
      <c r="AB848" s="291"/>
      <c r="AC848" s="291"/>
      <c r="AD848" s="291"/>
      <c r="AE848" s="291"/>
      <c r="AF848" s="291"/>
      <c r="AG848" s="291"/>
      <c r="AH848" s="291"/>
      <c r="AI848" s="295"/>
      <c r="AJ848" s="287"/>
      <c r="AK848" s="289"/>
    </row>
    <row r="849" spans="2:37">
      <c r="B849" s="512"/>
      <c r="C849" s="287"/>
      <c r="D849" s="287"/>
      <c r="E849" s="288"/>
      <c r="F849" s="288"/>
      <c r="G849" s="289"/>
      <c r="H849" s="290"/>
      <c r="I849" s="291"/>
      <c r="J849" s="291"/>
      <c r="K849" s="173"/>
      <c r="L849" s="292"/>
      <c r="M849" s="292"/>
      <c r="N849" s="292"/>
      <c r="O849" s="293"/>
      <c r="P849" s="291"/>
      <c r="Q849" s="291"/>
      <c r="R849" s="291"/>
      <c r="S849" s="173"/>
      <c r="T849" s="173"/>
      <c r="U849" s="173"/>
      <c r="V849" s="291"/>
      <c r="W849" s="291"/>
      <c r="X849" s="294"/>
      <c r="Y849" s="291"/>
      <c r="Z849" s="291"/>
      <c r="AA849" s="291"/>
      <c r="AB849" s="291"/>
      <c r="AC849" s="291"/>
      <c r="AD849" s="291"/>
      <c r="AE849" s="291"/>
      <c r="AF849" s="291"/>
      <c r="AG849" s="291"/>
      <c r="AH849" s="291"/>
      <c r="AI849" s="295"/>
      <c r="AJ849" s="287"/>
      <c r="AK849" s="289"/>
    </row>
    <row r="850" spans="2:37">
      <c r="B850" s="512"/>
      <c r="C850" s="287"/>
      <c r="D850" s="287"/>
      <c r="E850" s="288"/>
      <c r="F850" s="288"/>
      <c r="G850" s="289"/>
      <c r="H850" s="290"/>
      <c r="I850" s="291"/>
      <c r="J850" s="291"/>
      <c r="K850" s="173"/>
      <c r="L850" s="292"/>
      <c r="M850" s="292"/>
      <c r="N850" s="292"/>
      <c r="O850" s="293"/>
      <c r="P850" s="291"/>
      <c r="Q850" s="291"/>
      <c r="R850" s="291"/>
      <c r="S850" s="173"/>
      <c r="T850" s="173"/>
      <c r="U850" s="173"/>
      <c r="V850" s="291"/>
      <c r="W850" s="291"/>
      <c r="X850" s="294"/>
      <c r="Y850" s="291"/>
      <c r="Z850" s="291"/>
      <c r="AA850" s="291"/>
      <c r="AB850" s="291"/>
      <c r="AC850" s="291"/>
      <c r="AD850" s="291"/>
      <c r="AE850" s="291"/>
      <c r="AF850" s="291"/>
      <c r="AG850" s="291"/>
      <c r="AH850" s="291"/>
      <c r="AI850" s="295"/>
      <c r="AJ850" s="287"/>
      <c r="AK850" s="289"/>
    </row>
    <row r="851" spans="2:37">
      <c r="B851" s="512"/>
      <c r="C851" s="287"/>
      <c r="D851" s="287"/>
      <c r="E851" s="288"/>
      <c r="F851" s="288"/>
      <c r="G851" s="289"/>
      <c r="H851" s="290"/>
      <c r="I851" s="291"/>
      <c r="J851" s="291"/>
      <c r="K851" s="173"/>
      <c r="L851" s="292"/>
      <c r="M851" s="292"/>
      <c r="N851" s="292"/>
      <c r="O851" s="293"/>
      <c r="P851" s="291"/>
      <c r="Q851" s="291"/>
      <c r="R851" s="291"/>
      <c r="S851" s="173"/>
      <c r="T851" s="173"/>
      <c r="U851" s="173"/>
      <c r="V851" s="291"/>
      <c r="W851" s="291"/>
      <c r="X851" s="294"/>
      <c r="Y851" s="291"/>
      <c r="Z851" s="291"/>
      <c r="AA851" s="291"/>
      <c r="AB851" s="291"/>
      <c r="AC851" s="291"/>
      <c r="AD851" s="291"/>
      <c r="AE851" s="291"/>
      <c r="AF851" s="291"/>
      <c r="AG851" s="291"/>
      <c r="AH851" s="291"/>
      <c r="AI851" s="295"/>
      <c r="AJ851" s="287"/>
      <c r="AK851" s="289"/>
    </row>
    <row r="852" spans="2:37">
      <c r="B852" s="512"/>
      <c r="C852" s="287"/>
      <c r="D852" s="287"/>
      <c r="E852" s="288"/>
      <c r="F852" s="288"/>
      <c r="G852" s="289"/>
      <c r="H852" s="290"/>
      <c r="I852" s="291"/>
      <c r="J852" s="291"/>
      <c r="K852" s="173"/>
      <c r="L852" s="292"/>
      <c r="M852" s="292"/>
      <c r="N852" s="292"/>
      <c r="O852" s="293"/>
      <c r="P852" s="291"/>
      <c r="Q852" s="291"/>
      <c r="R852" s="291"/>
      <c r="S852" s="173"/>
      <c r="T852" s="173"/>
      <c r="U852" s="173"/>
      <c r="V852" s="291"/>
      <c r="W852" s="291"/>
      <c r="X852" s="294"/>
      <c r="Y852" s="291"/>
      <c r="Z852" s="291"/>
      <c r="AA852" s="291"/>
      <c r="AB852" s="291"/>
      <c r="AC852" s="291"/>
      <c r="AD852" s="291"/>
      <c r="AE852" s="291"/>
      <c r="AF852" s="291"/>
      <c r="AG852" s="291"/>
      <c r="AH852" s="291"/>
      <c r="AI852" s="295"/>
      <c r="AJ852" s="287"/>
      <c r="AK852" s="289"/>
    </row>
    <row r="853" spans="2:37">
      <c r="B853" s="512"/>
      <c r="C853" s="287"/>
      <c r="D853" s="287"/>
      <c r="E853" s="288"/>
      <c r="F853" s="288"/>
      <c r="G853" s="289"/>
      <c r="H853" s="290"/>
      <c r="I853" s="291"/>
      <c r="J853" s="291"/>
      <c r="K853" s="173"/>
      <c r="L853" s="292"/>
      <c r="M853" s="292"/>
      <c r="N853" s="292"/>
      <c r="O853" s="293"/>
      <c r="P853" s="291"/>
      <c r="Q853" s="291"/>
      <c r="R853" s="291"/>
      <c r="S853" s="173"/>
      <c r="T853" s="173"/>
      <c r="U853" s="173"/>
      <c r="V853" s="291"/>
      <c r="W853" s="291"/>
      <c r="X853" s="294"/>
      <c r="Y853" s="291"/>
      <c r="Z853" s="291"/>
      <c r="AA853" s="291"/>
      <c r="AB853" s="291"/>
      <c r="AC853" s="291"/>
      <c r="AD853" s="291"/>
      <c r="AE853" s="291"/>
      <c r="AF853" s="291"/>
      <c r="AG853" s="291"/>
      <c r="AH853" s="291"/>
      <c r="AI853" s="295"/>
      <c r="AJ853" s="287"/>
      <c r="AK853" s="289"/>
    </row>
    <row r="854" spans="2:37">
      <c r="B854" s="512"/>
      <c r="C854" s="287"/>
      <c r="D854" s="287"/>
      <c r="E854" s="288"/>
      <c r="F854" s="288"/>
      <c r="G854" s="289"/>
      <c r="H854" s="290"/>
      <c r="I854" s="291"/>
      <c r="J854" s="291"/>
      <c r="K854" s="173"/>
      <c r="L854" s="292"/>
      <c r="M854" s="292"/>
      <c r="N854" s="292"/>
      <c r="O854" s="293"/>
      <c r="P854" s="291"/>
      <c r="Q854" s="291"/>
      <c r="R854" s="291"/>
      <c r="S854" s="173"/>
      <c r="T854" s="173"/>
      <c r="U854" s="173"/>
      <c r="V854" s="291"/>
      <c r="W854" s="291"/>
      <c r="X854" s="294"/>
      <c r="Y854" s="291"/>
      <c r="Z854" s="291"/>
      <c r="AA854" s="291"/>
      <c r="AB854" s="291"/>
      <c r="AC854" s="291"/>
      <c r="AD854" s="291"/>
      <c r="AE854" s="291"/>
      <c r="AF854" s="291"/>
      <c r="AG854" s="291"/>
      <c r="AH854" s="291"/>
      <c r="AI854" s="295"/>
      <c r="AJ854" s="287"/>
      <c r="AK854" s="289"/>
    </row>
  </sheetData>
  <autoFilter ref="B2:AK778"/>
  <dataConsolidate/>
  <phoneticPr fontId="3"/>
  <pageMargins left="0.70866141732283472" right="0.70866141732283472" top="0.74803149606299213" bottom="0.74803149606299213" header="0.31496062992125984" footer="0.31496062992125984"/>
  <pageSetup paperSize="9" fitToWidth="2" fitToHeight="0" orientation="landscape" r:id="rId1"/>
  <headerFooter>
    <oddHeader>&amp;L&amp;12&amp;A&amp;R&amp;12&amp;F</oddHeader>
    <oddFooter>&amp;R&amp;12&amp;P/&amp;N</oddFooter>
  </headerFooter>
  <colBreaks count="1" manualBreakCount="1">
    <brk id="36" max="87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CC"/>
    <pageSetUpPr fitToPage="1"/>
  </sheetPr>
  <dimension ref="A1:AO271"/>
  <sheetViews>
    <sheetView zoomScaleNormal="100" workbookViewId="0">
      <pane xSplit="5" ySplit="3" topLeftCell="F4" activePane="bottomRight" state="frozen"/>
      <selection activeCell="BD26" sqref="BD26"/>
      <selection pane="topRight" activeCell="BD26" sqref="BD26"/>
      <selection pane="bottomLeft" activeCell="BD26" sqref="BD26"/>
      <selection pane="bottomRight"/>
    </sheetView>
  </sheetViews>
  <sheetFormatPr defaultRowHeight="11.25"/>
  <cols>
    <col min="1" max="1" width="5.5" style="416" customWidth="1"/>
    <col min="2" max="2" width="3.875" style="411" customWidth="1"/>
    <col min="3" max="4" width="4.125" style="412" customWidth="1"/>
    <col min="5" max="5" width="13.875" style="413" customWidth="1"/>
    <col min="6" max="6" width="7.375" style="413" customWidth="1"/>
    <col min="7" max="7" width="22.875" style="413" customWidth="1"/>
    <col min="8" max="11" width="6.75" style="414" customWidth="1"/>
    <col min="12" max="15" width="6.875" style="414" customWidth="1"/>
    <col min="16" max="16" width="8.75" style="394" customWidth="1"/>
    <col min="17" max="18" width="6.875" style="414" customWidth="1"/>
    <col min="19" max="19" width="7.5" style="414" customWidth="1"/>
    <col min="20" max="20" width="6.875" style="414" customWidth="1"/>
    <col min="21" max="33" width="7.5" style="414" customWidth="1"/>
    <col min="34" max="34" width="4.625" style="415" customWidth="1"/>
    <col min="35" max="41" width="9.75" style="414" customWidth="1"/>
    <col min="42" max="16384" width="9" style="394"/>
  </cols>
  <sheetData>
    <row r="1" spans="1:41" s="324" customFormat="1" ht="13.5">
      <c r="A1" s="314" t="s">
        <v>2321</v>
      </c>
      <c r="B1" s="315"/>
      <c r="C1" s="316"/>
      <c r="D1" s="316"/>
      <c r="E1" s="317"/>
      <c r="F1" s="317"/>
      <c r="G1" s="317"/>
      <c r="H1" s="318" t="s">
        <v>2322</v>
      </c>
      <c r="I1" s="319"/>
      <c r="J1" s="319"/>
      <c r="K1" s="320"/>
      <c r="L1" s="321" t="s">
        <v>2323</v>
      </c>
      <c r="M1" s="319"/>
      <c r="N1" s="319"/>
      <c r="O1" s="319"/>
      <c r="P1" s="322"/>
      <c r="Q1" s="319"/>
      <c r="R1" s="319"/>
      <c r="S1" s="322"/>
      <c r="T1" s="320"/>
      <c r="U1" s="318" t="s">
        <v>2324</v>
      </c>
      <c r="V1" s="319"/>
      <c r="W1" s="319"/>
      <c r="X1" s="319"/>
      <c r="Y1" s="320"/>
      <c r="Z1" s="318" t="s">
        <v>2325</v>
      </c>
      <c r="AA1" s="319"/>
      <c r="AB1" s="319"/>
      <c r="AC1" s="319"/>
      <c r="AD1" s="319"/>
      <c r="AE1" s="319"/>
      <c r="AF1" s="319"/>
      <c r="AG1" s="320"/>
      <c r="AH1" s="323" t="s">
        <v>2326</v>
      </c>
      <c r="AI1" s="319"/>
      <c r="AJ1" s="319"/>
      <c r="AK1" s="319"/>
      <c r="AL1" s="319"/>
      <c r="AM1" s="319"/>
      <c r="AN1" s="319" t="s">
        <v>2327</v>
      </c>
      <c r="AO1" s="320" t="s">
        <v>2328</v>
      </c>
    </row>
    <row r="2" spans="1:41" s="324" customFormat="1" ht="13.5">
      <c r="A2" s="314"/>
      <c r="B2" s="315"/>
      <c r="C2" s="316"/>
      <c r="D2" s="316"/>
      <c r="E2" s="317"/>
      <c r="F2" s="317"/>
      <c r="G2" s="317"/>
      <c r="H2" s="318" t="s">
        <v>2329</v>
      </c>
      <c r="I2" s="319" t="s">
        <v>2330</v>
      </c>
      <c r="J2" s="319" t="s">
        <v>2331</v>
      </c>
      <c r="K2" s="320" t="s">
        <v>2332</v>
      </c>
      <c r="L2" s="319" t="s">
        <v>2333</v>
      </c>
      <c r="M2" s="319" t="s">
        <v>2334</v>
      </c>
      <c r="N2" s="319" t="s">
        <v>2335</v>
      </c>
      <c r="O2" s="319" t="s">
        <v>2336</v>
      </c>
      <c r="P2" s="322" t="s">
        <v>2337</v>
      </c>
      <c r="Q2" s="319" t="s">
        <v>2338</v>
      </c>
      <c r="R2" s="319" t="s">
        <v>2339</v>
      </c>
      <c r="S2" s="322" t="s">
        <v>2340</v>
      </c>
      <c r="T2" s="320" t="s">
        <v>2341</v>
      </c>
      <c r="U2" s="319" t="s">
        <v>2342</v>
      </c>
      <c r="V2" s="319" t="s">
        <v>2343</v>
      </c>
      <c r="W2" s="319" t="s">
        <v>2344</v>
      </c>
      <c r="X2" s="319" t="s">
        <v>2345</v>
      </c>
      <c r="Y2" s="320" t="s">
        <v>2346</v>
      </c>
      <c r="Z2" s="319" t="s">
        <v>2347</v>
      </c>
      <c r="AA2" s="319" t="s">
        <v>2348</v>
      </c>
      <c r="AB2" s="319" t="s">
        <v>2349</v>
      </c>
      <c r="AC2" s="319" t="s">
        <v>2350</v>
      </c>
      <c r="AD2" s="322" t="s">
        <v>2351</v>
      </c>
      <c r="AE2" s="319" t="s">
        <v>2352</v>
      </c>
      <c r="AF2" s="319" t="s">
        <v>2353</v>
      </c>
      <c r="AG2" s="320" t="s">
        <v>2354</v>
      </c>
      <c r="AH2" s="325"/>
      <c r="AI2" s="319"/>
      <c r="AJ2" s="319"/>
      <c r="AK2" s="319"/>
      <c r="AL2" s="319"/>
      <c r="AM2" s="319"/>
      <c r="AN2" s="319" t="s">
        <v>2355</v>
      </c>
      <c r="AO2" s="320" t="s">
        <v>2355</v>
      </c>
    </row>
    <row r="3" spans="1:41" s="335" customFormat="1" ht="22.5">
      <c r="A3" s="326" t="s">
        <v>2356</v>
      </c>
      <c r="B3" s="327" t="s">
        <v>1</v>
      </c>
      <c r="C3" s="328" t="s">
        <v>0</v>
      </c>
      <c r="D3" s="328" t="s">
        <v>2470</v>
      </c>
      <c r="E3" s="329" t="s">
        <v>2463</v>
      </c>
      <c r="F3" s="329" t="s">
        <v>2357</v>
      </c>
      <c r="G3" s="329" t="s">
        <v>2358</v>
      </c>
      <c r="H3" s="326" t="s">
        <v>2359</v>
      </c>
      <c r="I3" s="330" t="s">
        <v>2360</v>
      </c>
      <c r="J3" s="330" t="s">
        <v>2361</v>
      </c>
      <c r="K3" s="331" t="s">
        <v>2362</v>
      </c>
      <c r="L3" s="330" t="s">
        <v>2363</v>
      </c>
      <c r="M3" s="330" t="s">
        <v>2364</v>
      </c>
      <c r="N3" s="330" t="s">
        <v>2365</v>
      </c>
      <c r="O3" s="330" t="s">
        <v>2366</v>
      </c>
      <c r="P3" s="330" t="s">
        <v>2367</v>
      </c>
      <c r="Q3" s="330" t="s">
        <v>2368</v>
      </c>
      <c r="R3" s="332" t="s">
        <v>2369</v>
      </c>
      <c r="S3" s="330" t="s">
        <v>2370</v>
      </c>
      <c r="T3" s="331" t="s">
        <v>2362</v>
      </c>
      <c r="U3" s="330" t="s">
        <v>2371</v>
      </c>
      <c r="V3" s="330" t="s">
        <v>2360</v>
      </c>
      <c r="W3" s="332" t="s">
        <v>2361</v>
      </c>
      <c r="X3" s="330" t="s">
        <v>2372</v>
      </c>
      <c r="Y3" s="331" t="s">
        <v>2362</v>
      </c>
      <c r="Z3" s="330" t="s">
        <v>2363</v>
      </c>
      <c r="AA3" s="330" t="s">
        <v>2364</v>
      </c>
      <c r="AB3" s="330" t="s">
        <v>2365</v>
      </c>
      <c r="AC3" s="332" t="s">
        <v>2366</v>
      </c>
      <c r="AD3" s="330" t="s">
        <v>2367</v>
      </c>
      <c r="AE3" s="330" t="s">
        <v>2368</v>
      </c>
      <c r="AF3" s="330" t="s">
        <v>2369</v>
      </c>
      <c r="AG3" s="331" t="s">
        <v>2362</v>
      </c>
      <c r="AH3" s="332" t="s">
        <v>2373</v>
      </c>
      <c r="AI3" s="330" t="s">
        <v>2374</v>
      </c>
      <c r="AJ3" s="333" t="s">
        <v>2375</v>
      </c>
      <c r="AK3" s="333" t="s">
        <v>2376</v>
      </c>
      <c r="AL3" s="333" t="s">
        <v>2377</v>
      </c>
      <c r="AM3" s="333" t="s">
        <v>2378</v>
      </c>
      <c r="AN3" s="333" t="s">
        <v>2379</v>
      </c>
      <c r="AO3" s="334" t="s">
        <v>2380</v>
      </c>
    </row>
    <row r="4" spans="1:41" s="351" customFormat="1" ht="15.75">
      <c r="A4" s="336" t="s">
        <v>190</v>
      </c>
      <c r="B4" s="337" t="s">
        <v>57</v>
      </c>
      <c r="C4" s="338" t="s">
        <v>56</v>
      </c>
      <c r="D4" s="365" t="s">
        <v>2471</v>
      </c>
      <c r="E4" s="339" t="s">
        <v>58</v>
      </c>
      <c r="F4" s="77" t="s">
        <v>59</v>
      </c>
      <c r="G4" s="340" t="s">
        <v>1984</v>
      </c>
      <c r="H4" s="341">
        <v>2610</v>
      </c>
      <c r="I4" s="342">
        <v>14872</v>
      </c>
      <c r="J4" s="343">
        <v>5541</v>
      </c>
      <c r="K4" s="344">
        <v>23023</v>
      </c>
      <c r="L4" s="342">
        <v>61254</v>
      </c>
      <c r="M4" s="342">
        <v>108983</v>
      </c>
      <c r="N4" s="343">
        <v>0</v>
      </c>
      <c r="O4" s="342">
        <v>5126</v>
      </c>
      <c r="P4" s="342">
        <v>99898</v>
      </c>
      <c r="Q4" s="343">
        <v>36650</v>
      </c>
      <c r="R4" s="345">
        <v>0</v>
      </c>
      <c r="S4" s="342">
        <v>0</v>
      </c>
      <c r="T4" s="344">
        <v>311911</v>
      </c>
      <c r="U4" s="342">
        <v>0</v>
      </c>
      <c r="V4" s="342">
        <v>0</v>
      </c>
      <c r="W4" s="345">
        <v>0</v>
      </c>
      <c r="X4" s="342">
        <v>10473</v>
      </c>
      <c r="Y4" s="344">
        <v>10473</v>
      </c>
      <c r="Z4" s="342">
        <v>0</v>
      </c>
      <c r="AA4" s="342">
        <v>25</v>
      </c>
      <c r="AB4" s="343">
        <v>0</v>
      </c>
      <c r="AC4" s="346">
        <v>171</v>
      </c>
      <c r="AD4" s="342">
        <v>0</v>
      </c>
      <c r="AE4" s="343">
        <v>869</v>
      </c>
      <c r="AF4" s="343">
        <v>14934</v>
      </c>
      <c r="AG4" s="344">
        <v>15999</v>
      </c>
      <c r="AH4" s="347"/>
      <c r="AI4" s="343">
        <v>7156479.0599999996</v>
      </c>
      <c r="AJ4" s="343">
        <v>6044433.1789999995</v>
      </c>
      <c r="AK4" s="343">
        <v>1112045.8810000001</v>
      </c>
      <c r="AL4" s="343">
        <v>197206.71799999999</v>
      </c>
      <c r="AM4" s="348">
        <v>0.84460991617852932</v>
      </c>
      <c r="AN4" s="349">
        <v>509117.71799999999</v>
      </c>
      <c r="AO4" s="350">
        <v>-486094.71799999999</v>
      </c>
    </row>
    <row r="5" spans="1:41" s="351" customFormat="1" ht="11.25" customHeight="1">
      <c r="A5" s="336" t="s">
        <v>190</v>
      </c>
      <c r="B5" s="337" t="s">
        <v>84</v>
      </c>
      <c r="C5" s="338" t="s">
        <v>83</v>
      </c>
      <c r="D5" s="365" t="s">
        <v>2471</v>
      </c>
      <c r="E5" s="77" t="s">
        <v>85</v>
      </c>
      <c r="F5" s="77" t="s">
        <v>86</v>
      </c>
      <c r="G5" s="340" t="s">
        <v>87</v>
      </c>
      <c r="H5" s="341"/>
      <c r="I5" s="343">
        <v>1445</v>
      </c>
      <c r="J5" s="343"/>
      <c r="K5" s="344">
        <v>1445</v>
      </c>
      <c r="L5" s="343"/>
      <c r="M5" s="342">
        <v>0</v>
      </c>
      <c r="N5" s="343"/>
      <c r="O5" s="343">
        <v>0</v>
      </c>
      <c r="P5" s="342">
        <v>19847</v>
      </c>
      <c r="Q5" s="343">
        <v>457</v>
      </c>
      <c r="R5" s="345">
        <v>373</v>
      </c>
      <c r="S5" s="342"/>
      <c r="T5" s="344">
        <v>20677</v>
      </c>
      <c r="U5" s="342"/>
      <c r="V5" s="342"/>
      <c r="W5" s="345"/>
      <c r="X5" s="342"/>
      <c r="Y5" s="344">
        <v>0</v>
      </c>
      <c r="Z5" s="342"/>
      <c r="AA5" s="342"/>
      <c r="AB5" s="343"/>
      <c r="AC5" s="346"/>
      <c r="AD5" s="342"/>
      <c r="AE5" s="343"/>
      <c r="AF5" s="343"/>
      <c r="AG5" s="344">
        <v>0</v>
      </c>
      <c r="AH5" s="347" t="s">
        <v>68</v>
      </c>
      <c r="AI5" s="343">
        <v>29993.912681085705</v>
      </c>
      <c r="AJ5" s="343">
        <v>5673.1464567191142</v>
      </c>
      <c r="AK5" s="343">
        <v>24320.766224366595</v>
      </c>
      <c r="AL5" s="343">
        <v>1134.6292913438228</v>
      </c>
      <c r="AM5" s="348">
        <v>0.18914326106899104</v>
      </c>
      <c r="AN5" s="349">
        <v>21811.629291343823</v>
      </c>
      <c r="AO5" s="350">
        <v>-20366.629291343823</v>
      </c>
    </row>
    <row r="6" spans="1:41" s="351" customFormat="1" ht="11.25" customHeight="1">
      <c r="A6" s="336" t="s">
        <v>190</v>
      </c>
      <c r="B6" s="337" t="s">
        <v>98</v>
      </c>
      <c r="C6" s="338" t="s">
        <v>97</v>
      </c>
      <c r="D6" s="365" t="s">
        <v>2471</v>
      </c>
      <c r="E6" s="77" t="s">
        <v>99</v>
      </c>
      <c r="F6" s="77" t="s">
        <v>86</v>
      </c>
      <c r="G6" s="340" t="s">
        <v>87</v>
      </c>
      <c r="H6" s="341"/>
      <c r="I6" s="343">
        <v>3795</v>
      </c>
      <c r="J6" s="343"/>
      <c r="K6" s="344">
        <v>3795</v>
      </c>
      <c r="L6" s="343"/>
      <c r="M6" s="343">
        <v>93</v>
      </c>
      <c r="N6" s="343"/>
      <c r="O6" s="343">
        <v>0</v>
      </c>
      <c r="P6" s="342">
        <v>21669</v>
      </c>
      <c r="Q6" s="343">
        <v>1607</v>
      </c>
      <c r="R6" s="345">
        <v>358</v>
      </c>
      <c r="S6" s="342"/>
      <c r="T6" s="344">
        <v>23727</v>
      </c>
      <c r="U6" s="342"/>
      <c r="V6" s="342"/>
      <c r="W6" s="345"/>
      <c r="X6" s="342"/>
      <c r="Y6" s="344">
        <v>0</v>
      </c>
      <c r="Z6" s="342"/>
      <c r="AA6" s="342"/>
      <c r="AB6" s="343"/>
      <c r="AC6" s="346"/>
      <c r="AD6" s="342"/>
      <c r="AE6" s="343"/>
      <c r="AF6" s="343"/>
      <c r="AG6" s="344">
        <v>0</v>
      </c>
      <c r="AH6" s="347" t="s">
        <v>68</v>
      </c>
      <c r="AI6" s="343">
        <v>5249.2599397369013</v>
      </c>
      <c r="AJ6" s="343">
        <v>2952.9337672058773</v>
      </c>
      <c r="AK6" s="343">
        <v>2296.3261725310231</v>
      </c>
      <c r="AL6" s="343">
        <v>75.984989207624622</v>
      </c>
      <c r="AM6" s="348">
        <v>0.56254287292046001</v>
      </c>
      <c r="AN6" s="349">
        <v>23802.984989207624</v>
      </c>
      <c r="AO6" s="350">
        <v>-20007.984989207624</v>
      </c>
    </row>
    <row r="7" spans="1:41" s="351" customFormat="1" ht="11.25" customHeight="1">
      <c r="A7" s="336" t="s">
        <v>190</v>
      </c>
      <c r="B7" s="337" t="s">
        <v>107</v>
      </c>
      <c r="C7" s="338" t="s">
        <v>106</v>
      </c>
      <c r="D7" s="365" t="s">
        <v>2471</v>
      </c>
      <c r="E7" s="77" t="s">
        <v>108</v>
      </c>
      <c r="F7" s="77" t="s">
        <v>86</v>
      </c>
      <c r="G7" s="340" t="s">
        <v>87</v>
      </c>
      <c r="H7" s="341"/>
      <c r="I7" s="343">
        <v>2579</v>
      </c>
      <c r="J7" s="343"/>
      <c r="K7" s="344">
        <v>2579</v>
      </c>
      <c r="L7" s="342">
        <v>140</v>
      </c>
      <c r="M7" s="342">
        <v>88</v>
      </c>
      <c r="N7" s="343"/>
      <c r="O7" s="342">
        <v>56</v>
      </c>
      <c r="P7" s="342">
        <v>20201</v>
      </c>
      <c r="Q7" s="343">
        <v>978</v>
      </c>
      <c r="R7" s="345">
        <v>852</v>
      </c>
      <c r="S7" s="342"/>
      <c r="T7" s="344">
        <v>22315</v>
      </c>
      <c r="U7" s="342"/>
      <c r="V7" s="342"/>
      <c r="W7" s="345"/>
      <c r="X7" s="342"/>
      <c r="Y7" s="344">
        <v>0</v>
      </c>
      <c r="Z7" s="342"/>
      <c r="AA7" s="342"/>
      <c r="AB7" s="343"/>
      <c r="AC7" s="346"/>
      <c r="AD7" s="342"/>
      <c r="AE7" s="343"/>
      <c r="AF7" s="343"/>
      <c r="AG7" s="344">
        <v>0</v>
      </c>
      <c r="AH7" s="347"/>
      <c r="AI7" s="343">
        <v>5586</v>
      </c>
      <c r="AJ7" s="343">
        <v>1117.2</v>
      </c>
      <c r="AK7" s="343">
        <v>4468.8</v>
      </c>
      <c r="AL7" s="343">
        <v>111.72</v>
      </c>
      <c r="AM7" s="348">
        <v>0.2</v>
      </c>
      <c r="AN7" s="349">
        <v>22426.720000000001</v>
      </c>
      <c r="AO7" s="350">
        <v>-19847.72</v>
      </c>
    </row>
    <row r="8" spans="1:41" s="351" customFormat="1" ht="11.25" customHeight="1">
      <c r="A8" s="336" t="s">
        <v>190</v>
      </c>
      <c r="B8" s="337" t="s">
        <v>118</v>
      </c>
      <c r="C8" s="338" t="s">
        <v>117</v>
      </c>
      <c r="D8" s="365" t="s">
        <v>2471</v>
      </c>
      <c r="E8" s="77" t="s">
        <v>119</v>
      </c>
      <c r="F8" s="77" t="s">
        <v>86</v>
      </c>
      <c r="G8" s="340" t="s">
        <v>87</v>
      </c>
      <c r="H8" s="341"/>
      <c r="I8" s="343">
        <v>2969</v>
      </c>
      <c r="J8" s="343"/>
      <c r="K8" s="344">
        <v>2969</v>
      </c>
      <c r="L8" s="343"/>
      <c r="M8" s="342">
        <v>172</v>
      </c>
      <c r="N8" s="343"/>
      <c r="O8" s="343">
        <v>0</v>
      </c>
      <c r="P8" s="342">
        <v>15651</v>
      </c>
      <c r="Q8" s="343">
        <v>1074</v>
      </c>
      <c r="R8" s="345">
        <v>58</v>
      </c>
      <c r="S8" s="342"/>
      <c r="T8" s="344">
        <v>16955</v>
      </c>
      <c r="U8" s="342"/>
      <c r="V8" s="342"/>
      <c r="W8" s="345"/>
      <c r="X8" s="342"/>
      <c r="Y8" s="344">
        <v>0</v>
      </c>
      <c r="Z8" s="342"/>
      <c r="AA8" s="342"/>
      <c r="AB8" s="343"/>
      <c r="AC8" s="346"/>
      <c r="AD8" s="342"/>
      <c r="AE8" s="343"/>
      <c r="AF8" s="343"/>
      <c r="AG8" s="344">
        <v>0</v>
      </c>
      <c r="AH8" s="347" t="s">
        <v>68</v>
      </c>
      <c r="AI8" s="343">
        <v>5621.5296780296385</v>
      </c>
      <c r="AJ8" s="343">
        <v>5039.5908226185047</v>
      </c>
      <c r="AK8" s="343">
        <v>581.93885541113411</v>
      </c>
      <c r="AL8" s="343">
        <v>15.10362260449147</v>
      </c>
      <c r="AM8" s="348">
        <v>0.89648033742746247</v>
      </c>
      <c r="AN8" s="349">
        <v>16970.103622604493</v>
      </c>
      <c r="AO8" s="350">
        <v>-14001.103622604493</v>
      </c>
    </row>
    <row r="9" spans="1:41" s="351" customFormat="1" ht="11.25" customHeight="1">
      <c r="A9" s="336" t="s">
        <v>190</v>
      </c>
      <c r="B9" s="337" t="s">
        <v>130</v>
      </c>
      <c r="C9" s="338" t="s">
        <v>129</v>
      </c>
      <c r="D9" s="365" t="s">
        <v>2471</v>
      </c>
      <c r="E9" s="77" t="s">
        <v>131</v>
      </c>
      <c r="F9" s="77" t="s">
        <v>86</v>
      </c>
      <c r="G9" s="340" t="s">
        <v>87</v>
      </c>
      <c r="H9" s="341"/>
      <c r="I9" s="343">
        <v>2272</v>
      </c>
      <c r="J9" s="343"/>
      <c r="K9" s="344">
        <v>2272</v>
      </c>
      <c r="L9" s="343"/>
      <c r="M9" s="342">
        <v>172</v>
      </c>
      <c r="N9" s="343"/>
      <c r="O9" s="343">
        <v>40</v>
      </c>
      <c r="P9" s="342">
        <v>14161</v>
      </c>
      <c r="Q9" s="343">
        <v>876</v>
      </c>
      <c r="R9" s="345">
        <v>62</v>
      </c>
      <c r="S9" s="342"/>
      <c r="T9" s="344">
        <v>15311</v>
      </c>
      <c r="U9" s="342"/>
      <c r="V9" s="342"/>
      <c r="W9" s="345"/>
      <c r="X9" s="342"/>
      <c r="Y9" s="344">
        <v>0</v>
      </c>
      <c r="Z9" s="342"/>
      <c r="AA9" s="342"/>
      <c r="AB9" s="343"/>
      <c r="AC9" s="346"/>
      <c r="AD9" s="342"/>
      <c r="AE9" s="343"/>
      <c r="AF9" s="343"/>
      <c r="AG9" s="344">
        <v>0</v>
      </c>
      <c r="AH9" s="347" t="s">
        <v>68</v>
      </c>
      <c r="AI9" s="343">
        <v>6250.5530611588329</v>
      </c>
      <c r="AJ9" s="343">
        <v>5111.8267252195728</v>
      </c>
      <c r="AK9" s="343">
        <v>1138.7263359392593</v>
      </c>
      <c r="AL9" s="343">
        <v>149.72398738860474</v>
      </c>
      <c r="AM9" s="348">
        <v>0.81781990732702559</v>
      </c>
      <c r="AN9" s="349">
        <v>15460.723987388605</v>
      </c>
      <c r="AO9" s="350">
        <v>-13188.723987388605</v>
      </c>
    </row>
    <row r="10" spans="1:41" s="351" customFormat="1" ht="11.25" customHeight="1">
      <c r="A10" s="336" t="s">
        <v>190</v>
      </c>
      <c r="B10" s="337" t="s">
        <v>139</v>
      </c>
      <c r="C10" s="338" t="s">
        <v>138</v>
      </c>
      <c r="D10" s="365" t="s">
        <v>2471</v>
      </c>
      <c r="E10" s="77" t="s">
        <v>140</v>
      </c>
      <c r="F10" s="77" t="s">
        <v>86</v>
      </c>
      <c r="G10" s="340" t="s">
        <v>141</v>
      </c>
      <c r="H10" s="341"/>
      <c r="I10" s="342"/>
      <c r="J10" s="343"/>
      <c r="K10" s="344">
        <v>0</v>
      </c>
      <c r="L10" s="343"/>
      <c r="M10" s="342">
        <v>2442</v>
      </c>
      <c r="N10" s="343"/>
      <c r="O10" s="343"/>
      <c r="P10" s="342">
        <v>66813</v>
      </c>
      <c r="Q10" s="343">
        <v>9218</v>
      </c>
      <c r="R10" s="345"/>
      <c r="S10" s="342"/>
      <c r="T10" s="344">
        <v>78473</v>
      </c>
      <c r="U10" s="342"/>
      <c r="V10" s="342"/>
      <c r="W10" s="345"/>
      <c r="X10" s="342"/>
      <c r="Y10" s="344">
        <v>0</v>
      </c>
      <c r="Z10" s="342"/>
      <c r="AA10" s="342"/>
      <c r="AB10" s="343"/>
      <c r="AC10" s="346"/>
      <c r="AD10" s="342"/>
      <c r="AE10" s="343"/>
      <c r="AF10" s="343"/>
      <c r="AG10" s="344">
        <v>0</v>
      </c>
      <c r="AH10" s="347"/>
      <c r="AI10" s="343">
        <v>109215.91393702519</v>
      </c>
      <c r="AJ10" s="343">
        <v>37666.160201073078</v>
      </c>
      <c r="AK10" s="343">
        <v>71549.753735952094</v>
      </c>
      <c r="AL10" s="343">
        <v>2721.3524596406746</v>
      </c>
      <c r="AM10" s="348">
        <v>0.34487794720824022</v>
      </c>
      <c r="AN10" s="349">
        <v>81194.352459640679</v>
      </c>
      <c r="AO10" s="350">
        <v>-81194.352459640679</v>
      </c>
    </row>
    <row r="11" spans="1:41" s="351" customFormat="1" ht="11.25" customHeight="1">
      <c r="A11" s="336" t="s">
        <v>190</v>
      </c>
      <c r="B11" s="337" t="s">
        <v>156</v>
      </c>
      <c r="C11" s="338" t="s">
        <v>155</v>
      </c>
      <c r="D11" s="365" t="s">
        <v>2471</v>
      </c>
      <c r="E11" s="77" t="s">
        <v>157</v>
      </c>
      <c r="F11" s="77" t="s">
        <v>158</v>
      </c>
      <c r="G11" s="340" t="s">
        <v>159</v>
      </c>
      <c r="H11" s="341"/>
      <c r="I11" s="342"/>
      <c r="J11" s="343">
        <v>1266</v>
      </c>
      <c r="K11" s="344">
        <v>1266</v>
      </c>
      <c r="L11" s="342">
        <v>3711</v>
      </c>
      <c r="M11" s="342">
        <v>2512</v>
      </c>
      <c r="N11" s="343"/>
      <c r="O11" s="342">
        <v>602</v>
      </c>
      <c r="P11" s="342">
        <v>253343</v>
      </c>
      <c r="Q11" s="343">
        <v>1313890</v>
      </c>
      <c r="R11" s="345">
        <v>16026</v>
      </c>
      <c r="S11" s="342"/>
      <c r="T11" s="344">
        <v>1590084</v>
      </c>
      <c r="U11" s="342"/>
      <c r="V11" s="342"/>
      <c r="W11" s="345"/>
      <c r="X11" s="342"/>
      <c r="Y11" s="344">
        <v>0</v>
      </c>
      <c r="Z11" s="342"/>
      <c r="AA11" s="342"/>
      <c r="AB11" s="343"/>
      <c r="AC11" s="346"/>
      <c r="AD11" s="342"/>
      <c r="AE11" s="343"/>
      <c r="AF11" s="343"/>
      <c r="AG11" s="344">
        <v>0</v>
      </c>
      <c r="AH11" s="347"/>
      <c r="AI11" s="343">
        <v>363872.55900000001</v>
      </c>
      <c r="AJ11" s="343">
        <v>232674.261</v>
      </c>
      <c r="AK11" s="343">
        <v>131198.29800000001</v>
      </c>
      <c r="AL11" s="343">
        <v>8489.9390000000003</v>
      </c>
      <c r="AM11" s="348">
        <v>0.63943887837939439</v>
      </c>
      <c r="AN11" s="349">
        <v>1598573.939</v>
      </c>
      <c r="AO11" s="350">
        <v>-1597307.939</v>
      </c>
    </row>
    <row r="12" spans="1:41" s="351" customFormat="1" ht="15.75">
      <c r="A12" s="336" t="s">
        <v>190</v>
      </c>
      <c r="B12" s="337" t="s">
        <v>166</v>
      </c>
      <c r="C12" s="338" t="s">
        <v>165</v>
      </c>
      <c r="D12" s="365" t="s">
        <v>2471</v>
      </c>
      <c r="E12" s="77" t="s">
        <v>2381</v>
      </c>
      <c r="F12" s="77" t="s">
        <v>158</v>
      </c>
      <c r="G12" s="340" t="s">
        <v>2015</v>
      </c>
      <c r="H12" s="341">
        <v>1718</v>
      </c>
      <c r="I12" s="342"/>
      <c r="J12" s="343"/>
      <c r="K12" s="344">
        <v>1718</v>
      </c>
      <c r="L12" s="342"/>
      <c r="M12" s="342"/>
      <c r="N12" s="343"/>
      <c r="O12" s="342"/>
      <c r="P12" s="342">
        <v>0</v>
      </c>
      <c r="Q12" s="343"/>
      <c r="R12" s="345">
        <v>2000</v>
      </c>
      <c r="S12" s="342">
        <v>11373</v>
      </c>
      <c r="T12" s="344">
        <v>13373</v>
      </c>
      <c r="U12" s="342">
        <v>0</v>
      </c>
      <c r="V12" s="342">
        <v>14555</v>
      </c>
      <c r="W12" s="345">
        <v>2000</v>
      </c>
      <c r="X12" s="342">
        <v>11373</v>
      </c>
      <c r="Y12" s="344">
        <v>27928</v>
      </c>
      <c r="Z12" s="342">
        <v>448</v>
      </c>
      <c r="AA12" s="342">
        <v>322</v>
      </c>
      <c r="AB12" s="343">
        <v>0</v>
      </c>
      <c r="AC12" s="346">
        <v>0</v>
      </c>
      <c r="AD12" s="342">
        <v>19540</v>
      </c>
      <c r="AE12" s="343">
        <v>7639</v>
      </c>
      <c r="AF12" s="343">
        <v>0</v>
      </c>
      <c r="AG12" s="344">
        <v>27949</v>
      </c>
      <c r="AH12" s="347"/>
      <c r="AI12" s="343">
        <v>36569.406000000003</v>
      </c>
      <c r="AJ12" s="343">
        <v>1350.25</v>
      </c>
      <c r="AK12" s="343">
        <v>35219.156000000003</v>
      </c>
      <c r="AL12" s="343">
        <v>1350.25</v>
      </c>
      <c r="AM12" s="348">
        <v>3.6922940449183123E-2</v>
      </c>
      <c r="AN12" s="349">
        <v>14723.25</v>
      </c>
      <c r="AO12" s="350">
        <v>-13005.25</v>
      </c>
    </row>
    <row r="13" spans="1:41" s="351" customFormat="1" ht="11.25" customHeight="1">
      <c r="A13" s="336" t="s">
        <v>190</v>
      </c>
      <c r="B13" s="337" t="s">
        <v>183</v>
      </c>
      <c r="C13" s="338" t="s">
        <v>182</v>
      </c>
      <c r="D13" s="365" t="s">
        <v>2471</v>
      </c>
      <c r="E13" s="77" t="s">
        <v>2017</v>
      </c>
      <c r="F13" s="77" t="s">
        <v>185</v>
      </c>
      <c r="G13" s="340" t="s">
        <v>2382</v>
      </c>
      <c r="H13" s="341">
        <v>162</v>
      </c>
      <c r="I13" s="342"/>
      <c r="J13" s="343"/>
      <c r="K13" s="344">
        <v>162</v>
      </c>
      <c r="L13" s="342"/>
      <c r="M13" s="342"/>
      <c r="N13" s="343"/>
      <c r="O13" s="342"/>
      <c r="P13" s="342">
        <v>2950</v>
      </c>
      <c r="Q13" s="343"/>
      <c r="R13" s="345"/>
      <c r="S13" s="342">
        <v>7494</v>
      </c>
      <c r="T13" s="344">
        <v>10444</v>
      </c>
      <c r="U13" s="342"/>
      <c r="V13" s="342"/>
      <c r="W13" s="345"/>
      <c r="X13" s="342">
        <v>7494</v>
      </c>
      <c r="Y13" s="344">
        <v>7494</v>
      </c>
      <c r="Z13" s="342">
        <v>293</v>
      </c>
      <c r="AA13" s="342">
        <v>738</v>
      </c>
      <c r="AB13" s="343">
        <v>0</v>
      </c>
      <c r="AC13" s="346">
        <v>0</v>
      </c>
      <c r="AD13" s="342">
        <v>3756</v>
      </c>
      <c r="AE13" s="343">
        <v>211</v>
      </c>
      <c r="AF13" s="343">
        <v>1586</v>
      </c>
      <c r="AG13" s="344">
        <v>6584</v>
      </c>
      <c r="AH13" s="347"/>
      <c r="AI13" s="343">
        <v>343361.34399999998</v>
      </c>
      <c r="AJ13" s="343">
        <v>0</v>
      </c>
      <c r="AK13" s="343">
        <v>343361.34399999998</v>
      </c>
      <c r="AL13" s="343">
        <v>0</v>
      </c>
      <c r="AM13" s="348">
        <v>0</v>
      </c>
      <c r="AN13" s="349">
        <v>10444</v>
      </c>
      <c r="AO13" s="350">
        <v>-10282</v>
      </c>
    </row>
    <row r="14" spans="1:41" s="351" customFormat="1" ht="11.25" customHeight="1">
      <c r="A14" s="336" t="s">
        <v>190</v>
      </c>
      <c r="B14" s="337" t="s">
        <v>200</v>
      </c>
      <c r="C14" s="338" t="s">
        <v>199</v>
      </c>
      <c r="D14" s="365" t="s">
        <v>2471</v>
      </c>
      <c r="E14" s="77" t="s">
        <v>201</v>
      </c>
      <c r="F14" s="77" t="s">
        <v>86</v>
      </c>
      <c r="G14" s="340" t="s">
        <v>2019</v>
      </c>
      <c r="H14" s="341">
        <v>0</v>
      </c>
      <c r="I14" s="342">
        <v>0</v>
      </c>
      <c r="J14" s="343">
        <v>1252.0360000000001</v>
      </c>
      <c r="K14" s="344">
        <v>1252.0360000000001</v>
      </c>
      <c r="L14" s="342">
        <v>0</v>
      </c>
      <c r="M14" s="342">
        <v>0</v>
      </c>
      <c r="N14" s="342">
        <v>0</v>
      </c>
      <c r="O14" s="342">
        <v>0</v>
      </c>
      <c r="P14" s="342">
        <v>0</v>
      </c>
      <c r="Q14" s="342">
        <v>0</v>
      </c>
      <c r="R14" s="346">
        <v>0</v>
      </c>
      <c r="S14" s="342">
        <v>39720</v>
      </c>
      <c r="T14" s="344">
        <v>39720</v>
      </c>
      <c r="U14" s="342">
        <v>81.36</v>
      </c>
      <c r="V14" s="342">
        <v>0</v>
      </c>
      <c r="W14" s="345">
        <v>19.815999999999999</v>
      </c>
      <c r="X14" s="342">
        <v>38467.964</v>
      </c>
      <c r="Y14" s="344">
        <v>38569.14</v>
      </c>
      <c r="Z14" s="342">
        <v>888.08399999999995</v>
      </c>
      <c r="AA14" s="342">
        <v>1947.12</v>
      </c>
      <c r="AB14" s="343">
        <v>439.18400000000003</v>
      </c>
      <c r="AC14" s="346">
        <v>12.76</v>
      </c>
      <c r="AD14" s="342">
        <v>23341.600999999999</v>
      </c>
      <c r="AE14" s="343">
        <v>5525.6530000000002</v>
      </c>
      <c r="AF14" s="343">
        <v>5490.8109999999997</v>
      </c>
      <c r="AG14" s="344">
        <v>37645.213000000003</v>
      </c>
      <c r="AH14" s="347"/>
      <c r="AI14" s="343">
        <v>171618.96373355959</v>
      </c>
      <c r="AJ14" s="343">
        <v>59187.595914435464</v>
      </c>
      <c r="AK14" s="343">
        <v>112431.36781912411</v>
      </c>
      <c r="AL14" s="343">
        <v>4276.2604115239365</v>
      </c>
      <c r="AM14" s="348">
        <v>0.34487794720824028</v>
      </c>
      <c r="AN14" s="349">
        <v>43996.260411523937</v>
      </c>
      <c r="AO14" s="350">
        <v>-42744.224411523937</v>
      </c>
    </row>
    <row r="15" spans="1:41" s="351" customFormat="1" ht="11.25" customHeight="1">
      <c r="A15" s="336" t="s">
        <v>190</v>
      </c>
      <c r="B15" s="337" t="s">
        <v>217</v>
      </c>
      <c r="C15" s="338" t="s">
        <v>216</v>
      </c>
      <c r="D15" s="365" t="s">
        <v>2471</v>
      </c>
      <c r="E15" s="77" t="s">
        <v>218</v>
      </c>
      <c r="F15" s="77" t="s">
        <v>86</v>
      </c>
      <c r="G15" s="340" t="s">
        <v>219</v>
      </c>
      <c r="H15" s="341">
        <v>44</v>
      </c>
      <c r="I15" s="342">
        <v>104</v>
      </c>
      <c r="J15" s="343">
        <v>13</v>
      </c>
      <c r="K15" s="344">
        <v>161</v>
      </c>
      <c r="L15" s="342">
        <v>1677</v>
      </c>
      <c r="M15" s="342">
        <v>23730</v>
      </c>
      <c r="N15" s="343">
        <v>0</v>
      </c>
      <c r="O15" s="342">
        <v>1186</v>
      </c>
      <c r="P15" s="342">
        <v>60849</v>
      </c>
      <c r="Q15" s="343">
        <v>6680</v>
      </c>
      <c r="R15" s="345"/>
      <c r="S15" s="343"/>
      <c r="T15" s="344">
        <v>94122</v>
      </c>
      <c r="U15" s="342"/>
      <c r="V15" s="342"/>
      <c r="W15" s="345"/>
      <c r="X15" s="342"/>
      <c r="Y15" s="344">
        <v>0</v>
      </c>
      <c r="Z15" s="342"/>
      <c r="AA15" s="342"/>
      <c r="AB15" s="343"/>
      <c r="AC15" s="346"/>
      <c r="AD15" s="342"/>
      <c r="AE15" s="343"/>
      <c r="AF15" s="343"/>
      <c r="AG15" s="344">
        <v>0</v>
      </c>
      <c r="AH15" s="347"/>
      <c r="AI15" s="343">
        <v>508476.06</v>
      </c>
      <c r="AJ15" s="343">
        <v>342276.40100000001</v>
      </c>
      <c r="AK15" s="343">
        <v>166199.65900000001</v>
      </c>
      <c r="AL15" s="343">
        <v>10984.317999999999</v>
      </c>
      <c r="AM15" s="348">
        <v>0.67314162440607328</v>
      </c>
      <c r="AN15" s="349">
        <v>105106.318</v>
      </c>
      <c r="AO15" s="350">
        <v>-104945.318</v>
      </c>
    </row>
    <row r="16" spans="1:41" s="351" customFormat="1" ht="11.25" customHeight="1">
      <c r="A16" s="336" t="s">
        <v>190</v>
      </c>
      <c r="B16" s="337" t="s">
        <v>231</v>
      </c>
      <c r="C16" s="338" t="s">
        <v>230</v>
      </c>
      <c r="D16" s="365" t="s">
        <v>2471</v>
      </c>
      <c r="E16" s="77" t="s">
        <v>232</v>
      </c>
      <c r="F16" s="77" t="s">
        <v>185</v>
      </c>
      <c r="G16" s="340" t="s">
        <v>233</v>
      </c>
      <c r="H16" s="341">
        <v>37</v>
      </c>
      <c r="I16" s="342">
        <v>16</v>
      </c>
      <c r="J16" s="343">
        <v>42</v>
      </c>
      <c r="K16" s="344">
        <v>95</v>
      </c>
      <c r="L16" s="342">
        <v>3800</v>
      </c>
      <c r="M16" s="342">
        <v>5152</v>
      </c>
      <c r="N16" s="343">
        <v>0</v>
      </c>
      <c r="O16" s="342">
        <v>369</v>
      </c>
      <c r="P16" s="342">
        <v>102905</v>
      </c>
      <c r="Q16" s="343">
        <v>68336</v>
      </c>
      <c r="R16" s="345"/>
      <c r="S16" s="342"/>
      <c r="T16" s="344">
        <v>180562</v>
      </c>
      <c r="U16" s="342"/>
      <c r="V16" s="342"/>
      <c r="W16" s="345"/>
      <c r="X16" s="342"/>
      <c r="Y16" s="344">
        <v>0</v>
      </c>
      <c r="Z16" s="342"/>
      <c r="AA16" s="342"/>
      <c r="AB16" s="343"/>
      <c r="AC16" s="346"/>
      <c r="AD16" s="342"/>
      <c r="AE16" s="343"/>
      <c r="AF16" s="343"/>
      <c r="AG16" s="344">
        <v>0</v>
      </c>
      <c r="AH16" s="347"/>
      <c r="AI16" s="343">
        <v>1529532.2</v>
      </c>
      <c r="AJ16" s="343">
        <v>770542.35</v>
      </c>
      <c r="AK16" s="343">
        <v>758989.85</v>
      </c>
      <c r="AL16" s="343">
        <v>34981.019999999997</v>
      </c>
      <c r="AM16" s="348">
        <v>0.50377648146276355</v>
      </c>
      <c r="AN16" s="349">
        <v>215543.02</v>
      </c>
      <c r="AO16" s="350">
        <v>-215448.02</v>
      </c>
    </row>
    <row r="17" spans="1:41" s="351" customFormat="1" ht="11.25" customHeight="1">
      <c r="A17" s="336" t="s">
        <v>190</v>
      </c>
      <c r="B17" s="337" t="s">
        <v>242</v>
      </c>
      <c r="C17" s="338" t="s">
        <v>241</v>
      </c>
      <c r="D17" s="365" t="s">
        <v>2471</v>
      </c>
      <c r="E17" s="77" t="s">
        <v>2383</v>
      </c>
      <c r="F17" s="77" t="s">
        <v>185</v>
      </c>
      <c r="G17" s="340" t="s">
        <v>2384</v>
      </c>
      <c r="H17" s="341"/>
      <c r="I17" s="342">
        <v>9403</v>
      </c>
      <c r="J17" s="343"/>
      <c r="K17" s="344">
        <v>9403</v>
      </c>
      <c r="L17" s="342"/>
      <c r="M17" s="342"/>
      <c r="N17" s="343"/>
      <c r="O17" s="342"/>
      <c r="P17" s="342">
        <v>0</v>
      </c>
      <c r="Q17" s="342">
        <v>454</v>
      </c>
      <c r="R17" s="345"/>
      <c r="S17" s="342"/>
      <c r="T17" s="344">
        <v>454</v>
      </c>
      <c r="U17" s="342"/>
      <c r="V17" s="342"/>
      <c r="W17" s="345"/>
      <c r="X17" s="342"/>
      <c r="Y17" s="344">
        <v>0</v>
      </c>
      <c r="Z17" s="342"/>
      <c r="AA17" s="342"/>
      <c r="AB17" s="343"/>
      <c r="AC17" s="346"/>
      <c r="AD17" s="342"/>
      <c r="AE17" s="343"/>
      <c r="AF17" s="343"/>
      <c r="AG17" s="344">
        <v>0</v>
      </c>
      <c r="AH17" s="347"/>
      <c r="AI17" s="343">
        <v>0</v>
      </c>
      <c r="AJ17" s="343">
        <v>0</v>
      </c>
      <c r="AK17" s="343">
        <v>0</v>
      </c>
      <c r="AL17" s="343">
        <v>0</v>
      </c>
      <c r="AM17" s="348">
        <v>0</v>
      </c>
      <c r="AN17" s="349">
        <v>454</v>
      </c>
      <c r="AO17" s="350">
        <v>8949</v>
      </c>
    </row>
    <row r="18" spans="1:41" s="351" customFormat="1" ht="11.25" customHeight="1">
      <c r="A18" s="336" t="s">
        <v>190</v>
      </c>
      <c r="B18" s="337" t="s">
        <v>252</v>
      </c>
      <c r="C18" s="338" t="s">
        <v>251</v>
      </c>
      <c r="D18" s="365" t="s">
        <v>2471</v>
      </c>
      <c r="E18" s="77" t="s">
        <v>253</v>
      </c>
      <c r="F18" s="77" t="s">
        <v>185</v>
      </c>
      <c r="G18" s="340" t="s">
        <v>233</v>
      </c>
      <c r="H18" s="341">
        <v>0</v>
      </c>
      <c r="I18" s="342">
        <v>0</v>
      </c>
      <c r="J18" s="343">
        <v>0</v>
      </c>
      <c r="K18" s="344">
        <v>0</v>
      </c>
      <c r="L18" s="342">
        <v>335</v>
      </c>
      <c r="M18" s="342">
        <v>173</v>
      </c>
      <c r="N18" s="343">
        <v>0</v>
      </c>
      <c r="O18" s="342">
        <v>288</v>
      </c>
      <c r="P18" s="342">
        <v>5631</v>
      </c>
      <c r="Q18" s="343">
        <v>2397</v>
      </c>
      <c r="R18" s="345"/>
      <c r="S18" s="342"/>
      <c r="T18" s="344">
        <v>8824</v>
      </c>
      <c r="U18" s="342"/>
      <c r="V18" s="342"/>
      <c r="W18" s="345"/>
      <c r="X18" s="342"/>
      <c r="Y18" s="344">
        <v>0</v>
      </c>
      <c r="Z18" s="342"/>
      <c r="AA18" s="342"/>
      <c r="AB18" s="343"/>
      <c r="AC18" s="346"/>
      <c r="AD18" s="342"/>
      <c r="AE18" s="343"/>
      <c r="AF18" s="343"/>
      <c r="AG18" s="344">
        <v>0</v>
      </c>
      <c r="AH18" s="347"/>
      <c r="AI18" s="343">
        <v>13870.293</v>
      </c>
      <c r="AJ18" s="343">
        <v>0</v>
      </c>
      <c r="AK18" s="343">
        <v>13870.293</v>
      </c>
      <c r="AL18" s="343">
        <v>0</v>
      </c>
      <c r="AM18" s="348">
        <v>0</v>
      </c>
      <c r="AN18" s="349">
        <v>8824</v>
      </c>
      <c r="AO18" s="350">
        <v>-8824</v>
      </c>
    </row>
    <row r="19" spans="1:41" s="351" customFormat="1" ht="11.25" customHeight="1">
      <c r="A19" s="336" t="s">
        <v>190</v>
      </c>
      <c r="B19" s="337" t="s">
        <v>266</v>
      </c>
      <c r="C19" s="338" t="s">
        <v>265</v>
      </c>
      <c r="D19" s="365" t="s">
        <v>2471</v>
      </c>
      <c r="E19" s="77" t="s">
        <v>267</v>
      </c>
      <c r="F19" s="77" t="s">
        <v>86</v>
      </c>
      <c r="G19" s="340" t="s">
        <v>268</v>
      </c>
      <c r="H19" s="341"/>
      <c r="I19" s="343"/>
      <c r="J19" s="343"/>
      <c r="K19" s="344">
        <v>0</v>
      </c>
      <c r="L19" s="343"/>
      <c r="M19" s="342"/>
      <c r="N19" s="343"/>
      <c r="O19" s="342"/>
      <c r="P19" s="342">
        <v>7585</v>
      </c>
      <c r="Q19" s="343">
        <v>5842</v>
      </c>
      <c r="R19" s="345"/>
      <c r="S19" s="342">
        <v>7490</v>
      </c>
      <c r="T19" s="344">
        <v>20917</v>
      </c>
      <c r="U19" s="342"/>
      <c r="V19" s="342"/>
      <c r="W19" s="345"/>
      <c r="X19" s="342">
        <v>7490</v>
      </c>
      <c r="Y19" s="344">
        <v>7490</v>
      </c>
      <c r="Z19" s="342">
        <v>0</v>
      </c>
      <c r="AA19" s="342">
        <v>0</v>
      </c>
      <c r="AB19" s="343">
        <v>0</v>
      </c>
      <c r="AC19" s="346">
        <v>68.08</v>
      </c>
      <c r="AD19" s="342">
        <v>8186.0079999999998</v>
      </c>
      <c r="AE19" s="343">
        <v>383.41899999999998</v>
      </c>
      <c r="AF19" s="343"/>
      <c r="AG19" s="344">
        <v>8637.5069999999996</v>
      </c>
      <c r="AH19" s="347"/>
      <c r="AI19" s="343">
        <v>0</v>
      </c>
      <c r="AJ19" s="343">
        <v>0</v>
      </c>
      <c r="AK19" s="343">
        <v>0</v>
      </c>
      <c r="AL19" s="343">
        <v>0</v>
      </c>
      <c r="AM19" s="348">
        <v>0</v>
      </c>
      <c r="AN19" s="349">
        <v>20917</v>
      </c>
      <c r="AO19" s="350">
        <v>-20917</v>
      </c>
    </row>
    <row r="20" spans="1:41" s="351" customFormat="1" ht="11.25" customHeight="1">
      <c r="A20" s="336" t="s">
        <v>190</v>
      </c>
      <c r="B20" s="337" t="s">
        <v>280</v>
      </c>
      <c r="C20" s="338" t="s">
        <v>279</v>
      </c>
      <c r="D20" s="365" t="s">
        <v>2471</v>
      </c>
      <c r="E20" s="77" t="s">
        <v>2385</v>
      </c>
      <c r="F20" s="77" t="s">
        <v>282</v>
      </c>
      <c r="G20" s="340" t="s">
        <v>283</v>
      </c>
      <c r="H20" s="352"/>
      <c r="I20" s="353"/>
      <c r="J20" s="353"/>
      <c r="K20" s="344">
        <v>0</v>
      </c>
      <c r="L20" s="342">
        <v>7620</v>
      </c>
      <c r="M20" s="342">
        <v>3322</v>
      </c>
      <c r="N20" s="343"/>
      <c r="O20" s="342">
        <v>768</v>
      </c>
      <c r="P20" s="342">
        <v>19384</v>
      </c>
      <c r="Q20" s="343">
        <v>1923</v>
      </c>
      <c r="R20" s="345"/>
      <c r="S20" s="353"/>
      <c r="T20" s="344">
        <v>33017</v>
      </c>
      <c r="U20" s="354"/>
      <c r="V20" s="354"/>
      <c r="W20" s="355"/>
      <c r="X20" s="354"/>
      <c r="Y20" s="344">
        <v>0</v>
      </c>
      <c r="Z20" s="354"/>
      <c r="AA20" s="354"/>
      <c r="AB20" s="353"/>
      <c r="AC20" s="356"/>
      <c r="AD20" s="354"/>
      <c r="AE20" s="353"/>
      <c r="AF20" s="353"/>
      <c r="AG20" s="344">
        <v>0</v>
      </c>
      <c r="AH20" s="357"/>
      <c r="AI20" s="343">
        <v>942257.21499999997</v>
      </c>
      <c r="AJ20" s="343">
        <v>686932.41399999999</v>
      </c>
      <c r="AK20" s="343">
        <v>255324.80100000001</v>
      </c>
      <c r="AL20" s="343">
        <v>22235.274000000001</v>
      </c>
      <c r="AM20" s="348">
        <v>0.72902855299441782</v>
      </c>
      <c r="AN20" s="349">
        <v>55252.274000000005</v>
      </c>
      <c r="AO20" s="350">
        <v>-55252.274000000005</v>
      </c>
    </row>
    <row r="21" spans="1:41" s="351" customFormat="1" ht="11.25" customHeight="1">
      <c r="A21" s="336" t="s">
        <v>190</v>
      </c>
      <c r="B21" s="337" t="s">
        <v>290</v>
      </c>
      <c r="C21" s="338" t="s">
        <v>289</v>
      </c>
      <c r="D21" s="365" t="s">
        <v>2471</v>
      </c>
      <c r="E21" s="77" t="s">
        <v>291</v>
      </c>
      <c r="F21" s="77" t="s">
        <v>282</v>
      </c>
      <c r="G21" s="217" t="s">
        <v>283</v>
      </c>
      <c r="H21" s="358"/>
      <c r="I21" s="353"/>
      <c r="J21" s="353"/>
      <c r="K21" s="344">
        <v>0</v>
      </c>
      <c r="L21" s="342">
        <v>3194</v>
      </c>
      <c r="M21" s="342">
        <v>767</v>
      </c>
      <c r="N21" s="343"/>
      <c r="O21" s="342">
        <v>359</v>
      </c>
      <c r="P21" s="342">
        <v>0</v>
      </c>
      <c r="Q21" s="343">
        <v>1337</v>
      </c>
      <c r="R21" s="345"/>
      <c r="S21" s="353"/>
      <c r="T21" s="344">
        <v>5657</v>
      </c>
      <c r="U21" s="354"/>
      <c r="V21" s="354"/>
      <c r="W21" s="355"/>
      <c r="X21" s="354"/>
      <c r="Y21" s="344">
        <v>0</v>
      </c>
      <c r="Z21" s="354"/>
      <c r="AA21" s="354"/>
      <c r="AB21" s="353"/>
      <c r="AC21" s="356"/>
      <c r="AD21" s="354"/>
      <c r="AE21" s="353"/>
      <c r="AF21" s="353"/>
      <c r="AG21" s="344">
        <v>0</v>
      </c>
      <c r="AH21" s="357"/>
      <c r="AI21" s="343">
        <v>284528.7</v>
      </c>
      <c r="AJ21" s="343">
        <v>161396.98499999999</v>
      </c>
      <c r="AK21" s="343">
        <v>123131.715</v>
      </c>
      <c r="AL21" s="343">
        <v>9615.4860000000008</v>
      </c>
      <c r="AM21" s="348">
        <v>0.56724325173523793</v>
      </c>
      <c r="AN21" s="349">
        <v>15272.486000000001</v>
      </c>
      <c r="AO21" s="350">
        <v>-15272.486000000001</v>
      </c>
    </row>
    <row r="22" spans="1:41" s="351" customFormat="1" ht="11.25" customHeight="1">
      <c r="A22" s="336" t="s">
        <v>190</v>
      </c>
      <c r="B22" s="337" t="s">
        <v>298</v>
      </c>
      <c r="C22" s="338" t="s">
        <v>297</v>
      </c>
      <c r="D22" s="365" t="s">
        <v>2471</v>
      </c>
      <c r="E22" s="77" t="s">
        <v>299</v>
      </c>
      <c r="F22" s="77" t="s">
        <v>282</v>
      </c>
      <c r="G22" s="217" t="s">
        <v>283</v>
      </c>
      <c r="H22" s="359"/>
      <c r="I22" s="353"/>
      <c r="J22" s="353"/>
      <c r="K22" s="344">
        <v>0</v>
      </c>
      <c r="L22" s="342">
        <v>1207</v>
      </c>
      <c r="M22" s="342">
        <v>28</v>
      </c>
      <c r="N22" s="343"/>
      <c r="O22" s="342">
        <v>81</v>
      </c>
      <c r="P22" s="342">
        <v>0</v>
      </c>
      <c r="Q22" s="343">
        <v>337</v>
      </c>
      <c r="R22" s="345"/>
      <c r="S22" s="353"/>
      <c r="T22" s="344">
        <v>1653</v>
      </c>
      <c r="U22" s="354"/>
      <c r="V22" s="354"/>
      <c r="W22" s="355"/>
      <c r="X22" s="354"/>
      <c r="Y22" s="344">
        <v>0</v>
      </c>
      <c r="Z22" s="354"/>
      <c r="AA22" s="354"/>
      <c r="AB22" s="353"/>
      <c r="AC22" s="356"/>
      <c r="AD22" s="354"/>
      <c r="AE22" s="353"/>
      <c r="AF22" s="353"/>
      <c r="AG22" s="344">
        <v>0</v>
      </c>
      <c r="AH22" s="357"/>
      <c r="AI22" s="343">
        <v>58221.453999999998</v>
      </c>
      <c r="AJ22" s="343">
        <v>36140.002</v>
      </c>
      <c r="AK22" s="343">
        <v>22081.452000000001</v>
      </c>
      <c r="AL22" s="343">
        <v>1957.01</v>
      </c>
      <c r="AM22" s="348">
        <v>0.62073341555502892</v>
      </c>
      <c r="AN22" s="349">
        <v>3610.01</v>
      </c>
      <c r="AO22" s="350">
        <v>-3610.01</v>
      </c>
    </row>
    <row r="23" spans="1:41" s="351" customFormat="1" ht="11.25" customHeight="1">
      <c r="A23" s="336" t="s">
        <v>190</v>
      </c>
      <c r="B23" s="337" t="s">
        <v>304</v>
      </c>
      <c r="C23" s="338" t="s">
        <v>303</v>
      </c>
      <c r="D23" s="365" t="s">
        <v>2471</v>
      </c>
      <c r="E23" s="77" t="s">
        <v>305</v>
      </c>
      <c r="F23" s="77" t="s">
        <v>282</v>
      </c>
      <c r="G23" s="217" t="s">
        <v>283</v>
      </c>
      <c r="H23" s="359"/>
      <c r="I23" s="353"/>
      <c r="J23" s="353"/>
      <c r="K23" s="344">
        <v>0</v>
      </c>
      <c r="L23" s="342">
        <v>1464</v>
      </c>
      <c r="M23" s="342">
        <v>75</v>
      </c>
      <c r="N23" s="343"/>
      <c r="O23" s="342">
        <v>251</v>
      </c>
      <c r="P23" s="342">
        <v>0</v>
      </c>
      <c r="Q23" s="343">
        <v>535</v>
      </c>
      <c r="R23" s="345"/>
      <c r="S23" s="353"/>
      <c r="T23" s="344">
        <v>2325</v>
      </c>
      <c r="U23" s="354"/>
      <c r="V23" s="354"/>
      <c r="W23" s="355"/>
      <c r="X23" s="354"/>
      <c r="Y23" s="344">
        <v>0</v>
      </c>
      <c r="Z23" s="354"/>
      <c r="AA23" s="354"/>
      <c r="AB23" s="353"/>
      <c r="AC23" s="356"/>
      <c r="AD23" s="354"/>
      <c r="AE23" s="353"/>
      <c r="AF23" s="353"/>
      <c r="AG23" s="344">
        <v>0</v>
      </c>
      <c r="AH23" s="357"/>
      <c r="AI23" s="343">
        <v>91275</v>
      </c>
      <c r="AJ23" s="343">
        <v>53545.923000000003</v>
      </c>
      <c r="AK23" s="343">
        <v>37729.076999999997</v>
      </c>
      <c r="AL23" s="343">
        <v>2164.1129999999998</v>
      </c>
      <c r="AM23" s="348">
        <v>0.58664391125718984</v>
      </c>
      <c r="AN23" s="349">
        <v>4489.1129999999994</v>
      </c>
      <c r="AO23" s="350">
        <v>-4489.1129999999994</v>
      </c>
    </row>
    <row r="24" spans="1:41" s="351" customFormat="1" ht="11.25" customHeight="1">
      <c r="A24" s="336" t="s">
        <v>190</v>
      </c>
      <c r="B24" s="337" t="s">
        <v>309</v>
      </c>
      <c r="C24" s="338" t="s">
        <v>308</v>
      </c>
      <c r="D24" s="365" t="s">
        <v>2471</v>
      </c>
      <c r="E24" s="77" t="s">
        <v>310</v>
      </c>
      <c r="F24" s="77" t="s">
        <v>282</v>
      </c>
      <c r="G24" s="217" t="s">
        <v>283</v>
      </c>
      <c r="H24" s="359"/>
      <c r="I24" s="353"/>
      <c r="J24" s="353"/>
      <c r="K24" s="344">
        <v>0</v>
      </c>
      <c r="L24" s="342">
        <v>1056</v>
      </c>
      <c r="M24" s="342">
        <v>29</v>
      </c>
      <c r="N24" s="343"/>
      <c r="O24" s="342">
        <v>555</v>
      </c>
      <c r="P24" s="342">
        <v>0</v>
      </c>
      <c r="Q24" s="343">
        <v>341</v>
      </c>
      <c r="R24" s="345"/>
      <c r="S24" s="353"/>
      <c r="T24" s="344">
        <v>1981</v>
      </c>
      <c r="U24" s="354"/>
      <c r="V24" s="354"/>
      <c r="W24" s="355"/>
      <c r="X24" s="354"/>
      <c r="Y24" s="344">
        <v>0</v>
      </c>
      <c r="Z24" s="354"/>
      <c r="AA24" s="354"/>
      <c r="AB24" s="353"/>
      <c r="AC24" s="356"/>
      <c r="AD24" s="354"/>
      <c r="AE24" s="353"/>
      <c r="AF24" s="353"/>
      <c r="AG24" s="344">
        <v>0</v>
      </c>
      <c r="AH24" s="357"/>
      <c r="AI24" s="343">
        <v>42587.601000000002</v>
      </c>
      <c r="AJ24" s="343">
        <v>26103.241999999998</v>
      </c>
      <c r="AK24" s="343">
        <v>16484.359</v>
      </c>
      <c r="AL24" s="343">
        <v>860.42</v>
      </c>
      <c r="AM24" s="348">
        <v>0.61293055694778398</v>
      </c>
      <c r="AN24" s="349">
        <v>2841.42</v>
      </c>
      <c r="AO24" s="350">
        <v>-2841.42</v>
      </c>
    </row>
    <row r="25" spans="1:41" s="351" customFormat="1" ht="11.25" customHeight="1">
      <c r="A25" s="336" t="s">
        <v>190</v>
      </c>
      <c r="B25" s="337" t="s">
        <v>313</v>
      </c>
      <c r="C25" s="338" t="s">
        <v>312</v>
      </c>
      <c r="D25" s="365" t="s">
        <v>2471</v>
      </c>
      <c r="E25" s="77" t="s">
        <v>314</v>
      </c>
      <c r="F25" s="77" t="s">
        <v>282</v>
      </c>
      <c r="G25" s="217" t="s">
        <v>283</v>
      </c>
      <c r="H25" s="359"/>
      <c r="I25" s="353"/>
      <c r="J25" s="353"/>
      <c r="K25" s="344">
        <v>0</v>
      </c>
      <c r="L25" s="342">
        <v>1494</v>
      </c>
      <c r="M25" s="342">
        <v>93</v>
      </c>
      <c r="N25" s="343"/>
      <c r="O25" s="342">
        <v>267</v>
      </c>
      <c r="P25" s="342">
        <v>0</v>
      </c>
      <c r="Q25" s="343">
        <v>554</v>
      </c>
      <c r="R25" s="345"/>
      <c r="S25" s="353"/>
      <c r="T25" s="344">
        <v>2408</v>
      </c>
      <c r="U25" s="354"/>
      <c r="V25" s="354"/>
      <c r="W25" s="355"/>
      <c r="X25" s="354"/>
      <c r="Y25" s="344">
        <v>0</v>
      </c>
      <c r="Z25" s="354"/>
      <c r="AA25" s="354"/>
      <c r="AB25" s="353"/>
      <c r="AC25" s="356"/>
      <c r="AD25" s="354"/>
      <c r="AE25" s="353"/>
      <c r="AF25" s="353"/>
      <c r="AG25" s="344">
        <v>0</v>
      </c>
      <c r="AH25" s="357"/>
      <c r="AI25" s="343">
        <v>102776.552</v>
      </c>
      <c r="AJ25" s="343">
        <v>50412.91</v>
      </c>
      <c r="AK25" s="343">
        <v>52363.642</v>
      </c>
      <c r="AL25" s="343">
        <v>2120.3069999999998</v>
      </c>
      <c r="AM25" s="348">
        <v>0.4905098392481585</v>
      </c>
      <c r="AN25" s="349">
        <v>4528.3069999999998</v>
      </c>
      <c r="AO25" s="350">
        <v>-4528.3069999999998</v>
      </c>
    </row>
    <row r="26" spans="1:41" s="351" customFormat="1" ht="11.25" customHeight="1">
      <c r="A26" s="336" t="s">
        <v>190</v>
      </c>
      <c r="B26" s="337" t="s">
        <v>318</v>
      </c>
      <c r="C26" s="338" t="s">
        <v>317</v>
      </c>
      <c r="D26" s="365" t="s">
        <v>2471</v>
      </c>
      <c r="E26" s="77" t="s">
        <v>319</v>
      </c>
      <c r="F26" s="77" t="s">
        <v>282</v>
      </c>
      <c r="G26" s="217" t="s">
        <v>283</v>
      </c>
      <c r="H26" s="359"/>
      <c r="I26" s="353"/>
      <c r="J26" s="353"/>
      <c r="K26" s="344">
        <v>0</v>
      </c>
      <c r="L26" s="342">
        <v>37</v>
      </c>
      <c r="M26" s="343"/>
      <c r="N26" s="343"/>
      <c r="O26" s="343">
        <v>89</v>
      </c>
      <c r="P26" s="342">
        <v>0</v>
      </c>
      <c r="Q26" s="353"/>
      <c r="R26" s="355"/>
      <c r="S26" s="353"/>
      <c r="T26" s="344">
        <v>126</v>
      </c>
      <c r="U26" s="354"/>
      <c r="V26" s="354"/>
      <c r="W26" s="355"/>
      <c r="X26" s="354"/>
      <c r="Y26" s="344">
        <v>0</v>
      </c>
      <c r="Z26" s="354"/>
      <c r="AA26" s="354"/>
      <c r="AB26" s="353"/>
      <c r="AC26" s="356"/>
      <c r="AD26" s="354"/>
      <c r="AE26" s="353"/>
      <c r="AF26" s="353"/>
      <c r="AG26" s="344">
        <v>0</v>
      </c>
      <c r="AH26" s="357"/>
      <c r="AI26" s="343">
        <v>4767.6000000000004</v>
      </c>
      <c r="AJ26" s="343">
        <v>1258.6400000000001</v>
      </c>
      <c r="AK26" s="343">
        <v>3508.96</v>
      </c>
      <c r="AL26" s="343">
        <v>157.33000000000001</v>
      </c>
      <c r="AM26" s="348">
        <v>0.26399865760550384</v>
      </c>
      <c r="AN26" s="349">
        <v>283.33000000000004</v>
      </c>
      <c r="AO26" s="350">
        <v>-283.33000000000004</v>
      </c>
    </row>
    <row r="27" spans="1:41" s="351" customFormat="1" ht="11.25" customHeight="1">
      <c r="A27" s="336" t="s">
        <v>190</v>
      </c>
      <c r="B27" s="337" t="s">
        <v>326</v>
      </c>
      <c r="C27" s="338" t="s">
        <v>325</v>
      </c>
      <c r="D27" s="365" t="s">
        <v>2471</v>
      </c>
      <c r="E27" s="77" t="s">
        <v>327</v>
      </c>
      <c r="F27" s="77" t="s">
        <v>282</v>
      </c>
      <c r="G27" s="217" t="s">
        <v>283</v>
      </c>
      <c r="H27" s="359"/>
      <c r="I27" s="353"/>
      <c r="J27" s="353"/>
      <c r="K27" s="344">
        <v>0</v>
      </c>
      <c r="L27" s="343"/>
      <c r="M27" s="343"/>
      <c r="N27" s="343"/>
      <c r="O27" s="343"/>
      <c r="P27" s="342">
        <v>0</v>
      </c>
      <c r="Q27" s="353"/>
      <c r="R27" s="355"/>
      <c r="S27" s="353"/>
      <c r="T27" s="344">
        <v>0</v>
      </c>
      <c r="U27" s="354"/>
      <c r="V27" s="354"/>
      <c r="W27" s="355"/>
      <c r="X27" s="354"/>
      <c r="Y27" s="344">
        <v>0</v>
      </c>
      <c r="Z27" s="354"/>
      <c r="AA27" s="354"/>
      <c r="AB27" s="353"/>
      <c r="AC27" s="356"/>
      <c r="AD27" s="354"/>
      <c r="AE27" s="353"/>
      <c r="AF27" s="353"/>
      <c r="AG27" s="344">
        <v>0</v>
      </c>
      <c r="AH27" s="357"/>
      <c r="AI27" s="343">
        <v>10833.9</v>
      </c>
      <c r="AJ27" s="343">
        <v>10227.200000000001</v>
      </c>
      <c r="AK27" s="343">
        <v>606.70000000000005</v>
      </c>
      <c r="AL27" s="343">
        <v>639.20000000000005</v>
      </c>
      <c r="AM27" s="348">
        <v>0.94399985231541739</v>
      </c>
      <c r="AN27" s="349">
        <v>639.20000000000005</v>
      </c>
      <c r="AO27" s="350">
        <v>-639.20000000000005</v>
      </c>
    </row>
    <row r="28" spans="1:41" s="351" customFormat="1" ht="11.25" customHeight="1">
      <c r="A28" s="336" t="s">
        <v>190</v>
      </c>
      <c r="B28" s="337" t="s">
        <v>333</v>
      </c>
      <c r="C28" s="338" t="s">
        <v>332</v>
      </c>
      <c r="D28" s="365" t="s">
        <v>2471</v>
      </c>
      <c r="E28" s="77" t="s">
        <v>334</v>
      </c>
      <c r="F28" s="77" t="s">
        <v>282</v>
      </c>
      <c r="G28" s="217" t="s">
        <v>283</v>
      </c>
      <c r="H28" s="359"/>
      <c r="I28" s="353"/>
      <c r="J28" s="353"/>
      <c r="K28" s="344">
        <v>0</v>
      </c>
      <c r="L28" s="342">
        <v>31</v>
      </c>
      <c r="M28" s="343"/>
      <c r="N28" s="343"/>
      <c r="O28" s="342"/>
      <c r="P28" s="342">
        <v>0</v>
      </c>
      <c r="Q28" s="353"/>
      <c r="R28" s="355"/>
      <c r="S28" s="353"/>
      <c r="T28" s="344">
        <v>31</v>
      </c>
      <c r="U28" s="354"/>
      <c r="V28" s="354"/>
      <c r="W28" s="355"/>
      <c r="X28" s="354"/>
      <c r="Y28" s="344">
        <v>0</v>
      </c>
      <c r="Z28" s="354"/>
      <c r="AA28" s="354"/>
      <c r="AB28" s="353"/>
      <c r="AC28" s="356"/>
      <c r="AD28" s="354"/>
      <c r="AE28" s="353"/>
      <c r="AF28" s="353"/>
      <c r="AG28" s="344">
        <v>0</v>
      </c>
      <c r="AH28" s="357"/>
      <c r="AI28" s="343">
        <v>15750</v>
      </c>
      <c r="AJ28" s="343">
        <v>6756.75</v>
      </c>
      <c r="AK28" s="343">
        <v>8993.25</v>
      </c>
      <c r="AL28" s="343">
        <v>519.75</v>
      </c>
      <c r="AM28" s="348">
        <v>0.42899999999999999</v>
      </c>
      <c r="AN28" s="349">
        <v>550.75</v>
      </c>
      <c r="AO28" s="350">
        <v>-550.75</v>
      </c>
    </row>
    <row r="29" spans="1:41" s="351" customFormat="1" ht="11.25" customHeight="1">
      <c r="A29" s="336" t="s">
        <v>190</v>
      </c>
      <c r="B29" s="337" t="s">
        <v>340</v>
      </c>
      <c r="C29" s="338" t="s">
        <v>339</v>
      </c>
      <c r="D29" s="365" t="s">
        <v>2471</v>
      </c>
      <c r="E29" s="77" t="s">
        <v>341</v>
      </c>
      <c r="F29" s="77" t="s">
        <v>282</v>
      </c>
      <c r="G29" s="217" t="s">
        <v>283</v>
      </c>
      <c r="H29" s="359"/>
      <c r="I29" s="353"/>
      <c r="J29" s="353"/>
      <c r="K29" s="344">
        <v>0</v>
      </c>
      <c r="L29" s="342">
        <v>35</v>
      </c>
      <c r="M29" s="343"/>
      <c r="N29" s="343"/>
      <c r="O29" s="343">
        <v>172</v>
      </c>
      <c r="P29" s="342">
        <v>0</v>
      </c>
      <c r="Q29" s="353"/>
      <c r="R29" s="355"/>
      <c r="S29" s="353"/>
      <c r="T29" s="344">
        <v>207</v>
      </c>
      <c r="U29" s="354"/>
      <c r="V29" s="354"/>
      <c r="W29" s="355"/>
      <c r="X29" s="354"/>
      <c r="Y29" s="344">
        <v>0</v>
      </c>
      <c r="Z29" s="354"/>
      <c r="AA29" s="354"/>
      <c r="AB29" s="353"/>
      <c r="AC29" s="356"/>
      <c r="AD29" s="354"/>
      <c r="AE29" s="353"/>
      <c r="AF29" s="353"/>
      <c r="AG29" s="344">
        <v>0</v>
      </c>
      <c r="AH29" s="357"/>
      <c r="AI29" s="343">
        <v>29116</v>
      </c>
      <c r="AJ29" s="343">
        <v>14936.508</v>
      </c>
      <c r="AK29" s="343">
        <v>14179.492</v>
      </c>
      <c r="AL29" s="343">
        <v>786.13199999999995</v>
      </c>
      <c r="AM29" s="348">
        <v>0.51300000000000001</v>
      </c>
      <c r="AN29" s="349">
        <v>993.13199999999995</v>
      </c>
      <c r="AO29" s="350">
        <v>-993.13199999999995</v>
      </c>
    </row>
    <row r="30" spans="1:41" s="351" customFormat="1" ht="11.25" customHeight="1">
      <c r="A30" s="336" t="s">
        <v>190</v>
      </c>
      <c r="B30" s="337" t="s">
        <v>345</v>
      </c>
      <c r="C30" s="338" t="s">
        <v>344</v>
      </c>
      <c r="D30" s="365" t="s">
        <v>2471</v>
      </c>
      <c r="E30" s="77" t="s">
        <v>346</v>
      </c>
      <c r="F30" s="77" t="s">
        <v>282</v>
      </c>
      <c r="G30" s="217" t="s">
        <v>283</v>
      </c>
      <c r="H30" s="359"/>
      <c r="I30" s="353"/>
      <c r="J30" s="353"/>
      <c r="K30" s="344">
        <v>0</v>
      </c>
      <c r="L30" s="342">
        <v>32</v>
      </c>
      <c r="M30" s="343"/>
      <c r="N30" s="343"/>
      <c r="O30" s="343"/>
      <c r="P30" s="342">
        <v>0</v>
      </c>
      <c r="Q30" s="353"/>
      <c r="R30" s="355"/>
      <c r="S30" s="353"/>
      <c r="T30" s="344">
        <v>32</v>
      </c>
      <c r="U30" s="354"/>
      <c r="V30" s="354"/>
      <c r="W30" s="355"/>
      <c r="X30" s="354"/>
      <c r="Y30" s="344">
        <v>0</v>
      </c>
      <c r="Z30" s="354"/>
      <c r="AA30" s="354"/>
      <c r="AB30" s="353"/>
      <c r="AC30" s="356"/>
      <c r="AD30" s="354"/>
      <c r="AE30" s="353"/>
      <c r="AF30" s="353"/>
      <c r="AG30" s="344">
        <v>0</v>
      </c>
      <c r="AH30" s="357"/>
      <c r="AI30" s="343">
        <v>21840</v>
      </c>
      <c r="AJ30" s="343">
        <v>12383.28</v>
      </c>
      <c r="AK30" s="343">
        <v>9456.7199999999993</v>
      </c>
      <c r="AL30" s="343">
        <v>589.67999999999995</v>
      </c>
      <c r="AM30" s="348">
        <v>0.56699999999999995</v>
      </c>
      <c r="AN30" s="349">
        <v>621.67999999999995</v>
      </c>
      <c r="AO30" s="350">
        <v>-621.67999999999995</v>
      </c>
    </row>
    <row r="31" spans="1:41" s="351" customFormat="1" ht="11.25" customHeight="1">
      <c r="A31" s="336" t="s">
        <v>190</v>
      </c>
      <c r="B31" s="337" t="s">
        <v>350</v>
      </c>
      <c r="C31" s="338" t="s">
        <v>349</v>
      </c>
      <c r="D31" s="365" t="s">
        <v>2471</v>
      </c>
      <c r="E31" s="77" t="s">
        <v>351</v>
      </c>
      <c r="F31" s="77" t="s">
        <v>282</v>
      </c>
      <c r="G31" s="217" t="s">
        <v>283</v>
      </c>
      <c r="H31" s="359"/>
      <c r="I31" s="353"/>
      <c r="J31" s="353"/>
      <c r="K31" s="344">
        <v>0</v>
      </c>
      <c r="L31" s="342">
        <v>26</v>
      </c>
      <c r="M31" s="343"/>
      <c r="N31" s="343"/>
      <c r="O31" s="343"/>
      <c r="P31" s="342">
        <v>0</v>
      </c>
      <c r="Q31" s="353"/>
      <c r="R31" s="355"/>
      <c r="S31" s="353"/>
      <c r="T31" s="344">
        <v>26</v>
      </c>
      <c r="U31" s="360"/>
      <c r="V31" s="360"/>
      <c r="W31" s="361"/>
      <c r="X31" s="360"/>
      <c r="Y31" s="344">
        <v>0</v>
      </c>
      <c r="Z31" s="360"/>
      <c r="AA31" s="360"/>
      <c r="AB31" s="362"/>
      <c r="AC31" s="363"/>
      <c r="AD31" s="360"/>
      <c r="AE31" s="362"/>
      <c r="AF31" s="362"/>
      <c r="AG31" s="344">
        <v>0</v>
      </c>
      <c r="AH31" s="364"/>
      <c r="AI31" s="343">
        <v>14595</v>
      </c>
      <c r="AJ31" s="343">
        <v>5297.9849999999997</v>
      </c>
      <c r="AK31" s="343">
        <v>9297.0149999999994</v>
      </c>
      <c r="AL31" s="343">
        <v>481.63499999999999</v>
      </c>
      <c r="AM31" s="348">
        <v>0.36299999999999999</v>
      </c>
      <c r="AN31" s="349">
        <v>507.63499999999999</v>
      </c>
      <c r="AO31" s="350">
        <v>-507.63499999999999</v>
      </c>
    </row>
    <row r="32" spans="1:41" s="351" customFormat="1" ht="11.25" customHeight="1">
      <c r="A32" s="336" t="s">
        <v>190</v>
      </c>
      <c r="B32" s="337" t="s">
        <v>357</v>
      </c>
      <c r="C32" s="365" t="s">
        <v>356</v>
      </c>
      <c r="D32" s="365" t="s">
        <v>2471</v>
      </c>
      <c r="E32" s="77" t="s">
        <v>358</v>
      </c>
      <c r="F32" s="366" t="s">
        <v>86</v>
      </c>
      <c r="G32" s="367" t="s">
        <v>268</v>
      </c>
      <c r="H32" s="368">
        <v>0</v>
      </c>
      <c r="I32" s="369">
        <v>0</v>
      </c>
      <c r="J32" s="369">
        <v>0</v>
      </c>
      <c r="K32" s="344">
        <v>0</v>
      </c>
      <c r="L32" s="370">
        <v>206.00700000000001</v>
      </c>
      <c r="M32" s="370">
        <v>22.943000000000001</v>
      </c>
      <c r="N32" s="369">
        <v>0</v>
      </c>
      <c r="O32" s="370">
        <v>301.39999999999998</v>
      </c>
      <c r="P32" s="342">
        <v>422</v>
      </c>
      <c r="Q32" s="369">
        <v>0</v>
      </c>
      <c r="R32" s="371">
        <v>21.988</v>
      </c>
      <c r="S32" s="370">
        <v>100</v>
      </c>
      <c r="T32" s="344">
        <v>1074.338</v>
      </c>
      <c r="U32" s="370">
        <v>0</v>
      </c>
      <c r="V32" s="370">
        <v>0</v>
      </c>
      <c r="W32" s="371">
        <v>4.0000000000000001E-3</v>
      </c>
      <c r="X32" s="370">
        <v>100.22199999999999</v>
      </c>
      <c r="Y32" s="344">
        <v>100.226</v>
      </c>
      <c r="Z32" s="370">
        <v>0</v>
      </c>
      <c r="AA32" s="370">
        <v>0</v>
      </c>
      <c r="AB32" s="369">
        <v>0</v>
      </c>
      <c r="AC32" s="372">
        <v>0</v>
      </c>
      <c r="AD32" s="370">
        <v>0</v>
      </c>
      <c r="AE32" s="369">
        <v>0</v>
      </c>
      <c r="AF32" s="369">
        <v>24.568000000000001</v>
      </c>
      <c r="AG32" s="344">
        <v>24.568000000000001</v>
      </c>
      <c r="AH32" s="373"/>
      <c r="AI32" s="343">
        <v>45186.3</v>
      </c>
      <c r="AJ32" s="343">
        <v>38973.665000000001</v>
      </c>
      <c r="AK32" s="343">
        <v>6212.6350000000002</v>
      </c>
      <c r="AL32" s="343">
        <v>412.49200000000002</v>
      </c>
      <c r="AM32" s="348">
        <v>0.86251065035198726</v>
      </c>
      <c r="AN32" s="349">
        <v>1486.83</v>
      </c>
      <c r="AO32" s="350">
        <v>-1486.83</v>
      </c>
    </row>
    <row r="33" spans="1:41" s="351" customFormat="1" ht="11.25" customHeight="1">
      <c r="A33" s="336" t="s">
        <v>190</v>
      </c>
      <c r="B33" s="337" t="s">
        <v>372</v>
      </c>
      <c r="C33" s="338" t="s">
        <v>371</v>
      </c>
      <c r="D33" s="365" t="s">
        <v>2471</v>
      </c>
      <c r="E33" s="77" t="s">
        <v>373</v>
      </c>
      <c r="F33" s="77" t="s">
        <v>86</v>
      </c>
      <c r="G33" s="340" t="s">
        <v>268</v>
      </c>
      <c r="H33" s="341">
        <v>0</v>
      </c>
      <c r="I33" s="343">
        <v>0</v>
      </c>
      <c r="J33" s="343">
        <v>53</v>
      </c>
      <c r="K33" s="344">
        <v>53</v>
      </c>
      <c r="L33" s="342">
        <v>223.583</v>
      </c>
      <c r="M33" s="342">
        <v>22.943000000000001</v>
      </c>
      <c r="N33" s="343">
        <v>0</v>
      </c>
      <c r="O33" s="342">
        <v>121</v>
      </c>
      <c r="P33" s="342">
        <v>422</v>
      </c>
      <c r="Q33" s="343">
        <v>0</v>
      </c>
      <c r="R33" s="345">
        <v>21.988</v>
      </c>
      <c r="S33" s="342">
        <v>100</v>
      </c>
      <c r="T33" s="344">
        <v>911.51400000000012</v>
      </c>
      <c r="U33" s="342">
        <v>0</v>
      </c>
      <c r="V33" s="342">
        <v>0</v>
      </c>
      <c r="W33" s="345">
        <v>139.80099999999999</v>
      </c>
      <c r="X33" s="342">
        <v>100.22199999999999</v>
      </c>
      <c r="Y33" s="344">
        <v>240.02299999999997</v>
      </c>
      <c r="Z33" s="342">
        <v>0</v>
      </c>
      <c r="AA33" s="342">
        <v>1.905</v>
      </c>
      <c r="AB33" s="343">
        <v>0</v>
      </c>
      <c r="AC33" s="346">
        <v>0</v>
      </c>
      <c r="AD33" s="342">
        <v>50.04</v>
      </c>
      <c r="AE33" s="343">
        <v>0</v>
      </c>
      <c r="AF33" s="343">
        <v>16.788</v>
      </c>
      <c r="AG33" s="344">
        <v>68.733000000000004</v>
      </c>
      <c r="AH33" s="347"/>
      <c r="AI33" s="343">
        <v>33622.199999999997</v>
      </c>
      <c r="AJ33" s="343">
        <v>32067.226999999999</v>
      </c>
      <c r="AK33" s="343">
        <v>1554.973</v>
      </c>
      <c r="AL33" s="343">
        <v>88.734999999999999</v>
      </c>
      <c r="AM33" s="348">
        <v>0.95375159864613257</v>
      </c>
      <c r="AN33" s="349">
        <v>1000.2490000000001</v>
      </c>
      <c r="AO33" s="350">
        <v>-947.24900000000014</v>
      </c>
    </row>
    <row r="34" spans="1:41" s="351" customFormat="1" ht="11.25" customHeight="1">
      <c r="A34" s="336" t="s">
        <v>190</v>
      </c>
      <c r="B34" s="337" t="s">
        <v>379</v>
      </c>
      <c r="C34" s="338" t="s">
        <v>378</v>
      </c>
      <c r="D34" s="365" t="s">
        <v>2471</v>
      </c>
      <c r="E34" s="77" t="s">
        <v>380</v>
      </c>
      <c r="F34" s="77" t="s">
        <v>86</v>
      </c>
      <c r="G34" s="340" t="s">
        <v>268</v>
      </c>
      <c r="H34" s="341">
        <v>0</v>
      </c>
      <c r="I34" s="343">
        <v>0</v>
      </c>
      <c r="J34" s="343">
        <v>109</v>
      </c>
      <c r="K34" s="344">
        <v>109</v>
      </c>
      <c r="L34" s="342">
        <v>423.98700000000002</v>
      </c>
      <c r="M34" s="342">
        <v>22.943000000000001</v>
      </c>
      <c r="N34" s="343">
        <v>0</v>
      </c>
      <c r="O34" s="342">
        <v>93.5</v>
      </c>
      <c r="P34" s="342">
        <v>422</v>
      </c>
      <c r="Q34" s="343">
        <v>0</v>
      </c>
      <c r="R34" s="345">
        <v>21.988</v>
      </c>
      <c r="S34" s="370">
        <v>100</v>
      </c>
      <c r="T34" s="344">
        <v>1084.4180000000001</v>
      </c>
      <c r="U34" s="342">
        <v>0</v>
      </c>
      <c r="V34" s="342">
        <v>0</v>
      </c>
      <c r="W34" s="345">
        <v>169.10300000000001</v>
      </c>
      <c r="X34" s="342">
        <v>100.22199999999999</v>
      </c>
      <c r="Y34" s="344">
        <v>269.32499999999999</v>
      </c>
      <c r="Z34" s="342">
        <v>0</v>
      </c>
      <c r="AA34" s="342">
        <v>174.90799999999999</v>
      </c>
      <c r="AB34" s="343">
        <v>0</v>
      </c>
      <c r="AC34" s="346">
        <v>0</v>
      </c>
      <c r="AD34" s="342">
        <v>74</v>
      </c>
      <c r="AE34" s="343">
        <v>0</v>
      </c>
      <c r="AF34" s="343">
        <v>22.731000000000002</v>
      </c>
      <c r="AG34" s="344">
        <v>271.63900000000001</v>
      </c>
      <c r="AH34" s="347"/>
      <c r="AI34" s="343">
        <v>89133.1</v>
      </c>
      <c r="AJ34" s="343">
        <v>80533.245999999999</v>
      </c>
      <c r="AK34" s="343">
        <v>8599.8539999999994</v>
      </c>
      <c r="AL34" s="343">
        <v>2070.433</v>
      </c>
      <c r="AM34" s="348">
        <v>0.90351671825618096</v>
      </c>
      <c r="AN34" s="349">
        <v>3154.8510000000001</v>
      </c>
      <c r="AO34" s="350">
        <v>-3045.8510000000001</v>
      </c>
    </row>
    <row r="35" spans="1:41" s="351" customFormat="1" ht="11.25" customHeight="1">
      <c r="A35" s="336" t="s">
        <v>190</v>
      </c>
      <c r="B35" s="337" t="s">
        <v>385</v>
      </c>
      <c r="C35" s="338" t="s">
        <v>384</v>
      </c>
      <c r="D35" s="365" t="s">
        <v>2471</v>
      </c>
      <c r="E35" s="77" t="s">
        <v>386</v>
      </c>
      <c r="F35" s="77" t="s">
        <v>86</v>
      </c>
      <c r="G35" s="340" t="s">
        <v>268</v>
      </c>
      <c r="H35" s="341">
        <v>0</v>
      </c>
      <c r="I35" s="343">
        <v>0</v>
      </c>
      <c r="J35" s="343">
        <v>0</v>
      </c>
      <c r="K35" s="344">
        <v>0</v>
      </c>
      <c r="L35" s="342">
        <v>127.104</v>
      </c>
      <c r="M35" s="342">
        <v>22.943000000000001</v>
      </c>
      <c r="N35" s="343">
        <v>0</v>
      </c>
      <c r="O35" s="342">
        <v>31.9</v>
      </c>
      <c r="P35" s="342">
        <v>422</v>
      </c>
      <c r="Q35" s="343">
        <v>0</v>
      </c>
      <c r="R35" s="345">
        <v>21.988</v>
      </c>
      <c r="S35" s="342">
        <v>100</v>
      </c>
      <c r="T35" s="344">
        <v>725.93499999999995</v>
      </c>
      <c r="U35" s="342">
        <v>0</v>
      </c>
      <c r="V35" s="342">
        <v>0</v>
      </c>
      <c r="W35" s="345">
        <v>2E-3</v>
      </c>
      <c r="X35" s="342">
        <v>100.22199999999999</v>
      </c>
      <c r="Y35" s="344">
        <v>100.22399999999999</v>
      </c>
      <c r="Z35" s="342">
        <v>0</v>
      </c>
      <c r="AA35" s="342">
        <v>0</v>
      </c>
      <c r="AB35" s="343">
        <v>0</v>
      </c>
      <c r="AC35" s="346">
        <v>0</v>
      </c>
      <c r="AD35" s="342">
        <v>0</v>
      </c>
      <c r="AE35" s="343">
        <v>0</v>
      </c>
      <c r="AF35" s="343">
        <v>0.01</v>
      </c>
      <c r="AG35" s="344">
        <v>0.01</v>
      </c>
      <c r="AH35" s="347"/>
      <c r="AI35" s="343">
        <v>48817.7</v>
      </c>
      <c r="AJ35" s="343">
        <v>36633.682999999997</v>
      </c>
      <c r="AK35" s="343">
        <v>12184.017</v>
      </c>
      <c r="AL35" s="343">
        <v>1112.7090000000001</v>
      </c>
      <c r="AM35" s="348">
        <v>0.75041804509429977</v>
      </c>
      <c r="AN35" s="349">
        <v>1838.644</v>
      </c>
      <c r="AO35" s="350">
        <v>-1838.644</v>
      </c>
    </row>
    <row r="36" spans="1:41" s="351" customFormat="1" ht="11.25" customHeight="1">
      <c r="A36" s="336" t="s">
        <v>190</v>
      </c>
      <c r="B36" s="337" t="s">
        <v>392</v>
      </c>
      <c r="C36" s="338" t="s">
        <v>391</v>
      </c>
      <c r="D36" s="365" t="s">
        <v>2471</v>
      </c>
      <c r="E36" s="77" t="s">
        <v>393</v>
      </c>
      <c r="F36" s="77" t="s">
        <v>86</v>
      </c>
      <c r="G36" s="340" t="s">
        <v>268</v>
      </c>
      <c r="H36" s="341">
        <v>0</v>
      </c>
      <c r="I36" s="343">
        <v>0</v>
      </c>
      <c r="J36" s="343">
        <v>223</v>
      </c>
      <c r="K36" s="344">
        <v>223</v>
      </c>
      <c r="L36" s="342">
        <v>658.61699999999996</v>
      </c>
      <c r="M36" s="342">
        <v>22.943000000000001</v>
      </c>
      <c r="N36" s="343">
        <v>1454.355</v>
      </c>
      <c r="O36" s="342">
        <v>216.7</v>
      </c>
      <c r="P36" s="342">
        <v>422</v>
      </c>
      <c r="Q36" s="343">
        <v>0</v>
      </c>
      <c r="R36" s="345">
        <v>21.988</v>
      </c>
      <c r="S36" s="370">
        <v>100</v>
      </c>
      <c r="T36" s="344">
        <v>2896.6029999999996</v>
      </c>
      <c r="U36" s="342">
        <v>0</v>
      </c>
      <c r="V36" s="342">
        <v>0</v>
      </c>
      <c r="W36" s="345">
        <v>461.53</v>
      </c>
      <c r="X36" s="342">
        <v>100.22199999999999</v>
      </c>
      <c r="Y36" s="344">
        <v>561.75199999999995</v>
      </c>
      <c r="Z36" s="342">
        <v>0</v>
      </c>
      <c r="AA36" s="342">
        <v>59.155000000000001</v>
      </c>
      <c r="AB36" s="343">
        <v>0</v>
      </c>
      <c r="AC36" s="346">
        <v>0</v>
      </c>
      <c r="AD36" s="342">
        <v>170</v>
      </c>
      <c r="AE36" s="343">
        <v>0</v>
      </c>
      <c r="AF36" s="343">
        <v>122.773</v>
      </c>
      <c r="AG36" s="344">
        <v>351.928</v>
      </c>
      <c r="AH36" s="347"/>
      <c r="AI36" s="343">
        <v>86574.281000000003</v>
      </c>
      <c r="AJ36" s="343">
        <v>69822.063999999998</v>
      </c>
      <c r="AK36" s="343">
        <v>16752.217000000001</v>
      </c>
      <c r="AL36" s="343">
        <v>2058.7159999999999</v>
      </c>
      <c r="AM36" s="348">
        <v>0.80649891854140843</v>
      </c>
      <c r="AN36" s="349">
        <v>4955.3189999999995</v>
      </c>
      <c r="AO36" s="350">
        <v>-4732.3189999999995</v>
      </c>
    </row>
    <row r="37" spans="1:41" s="351" customFormat="1" ht="11.25" customHeight="1">
      <c r="A37" s="336" t="s">
        <v>190</v>
      </c>
      <c r="B37" s="337" t="s">
        <v>402</v>
      </c>
      <c r="C37" s="338" t="s">
        <v>401</v>
      </c>
      <c r="D37" s="365" t="s">
        <v>2471</v>
      </c>
      <c r="E37" s="77" t="s">
        <v>403</v>
      </c>
      <c r="F37" s="77" t="s">
        <v>86</v>
      </c>
      <c r="G37" s="340" t="s">
        <v>268</v>
      </c>
      <c r="H37" s="341">
        <v>0</v>
      </c>
      <c r="I37" s="343">
        <v>0</v>
      </c>
      <c r="J37" s="343">
        <v>218</v>
      </c>
      <c r="K37" s="344">
        <v>218</v>
      </c>
      <c r="L37" s="342">
        <v>493.3</v>
      </c>
      <c r="M37" s="342">
        <v>22.943000000000001</v>
      </c>
      <c r="N37" s="343">
        <v>0</v>
      </c>
      <c r="O37" s="342">
        <v>91.3</v>
      </c>
      <c r="P37" s="342">
        <v>422</v>
      </c>
      <c r="Q37" s="343">
        <v>0</v>
      </c>
      <c r="R37" s="345">
        <v>21.988</v>
      </c>
      <c r="S37" s="342">
        <v>100</v>
      </c>
      <c r="T37" s="344">
        <v>1151.5310000000002</v>
      </c>
      <c r="U37" s="342">
        <v>0</v>
      </c>
      <c r="V37" s="342">
        <v>0</v>
      </c>
      <c r="W37" s="345">
        <v>366.108</v>
      </c>
      <c r="X37" s="342">
        <v>100.22199999999999</v>
      </c>
      <c r="Y37" s="344">
        <v>466.33</v>
      </c>
      <c r="Z37" s="342">
        <v>0</v>
      </c>
      <c r="AA37" s="342">
        <v>29.672999999999998</v>
      </c>
      <c r="AB37" s="343">
        <v>0</v>
      </c>
      <c r="AC37" s="346">
        <v>19.888000000000002</v>
      </c>
      <c r="AD37" s="342">
        <v>160.5</v>
      </c>
      <c r="AE37" s="343">
        <v>0</v>
      </c>
      <c r="AF37" s="343">
        <v>67.808000000000007</v>
      </c>
      <c r="AG37" s="344">
        <v>277.86900000000003</v>
      </c>
      <c r="AH37" s="347"/>
      <c r="AI37" s="343">
        <v>82423.199999999997</v>
      </c>
      <c r="AJ37" s="343">
        <v>58699.107000000004</v>
      </c>
      <c r="AK37" s="343">
        <v>23724.093000000001</v>
      </c>
      <c r="AL37" s="343">
        <v>2059.0100000000002</v>
      </c>
      <c r="AM37" s="348">
        <v>0.7121672902774947</v>
      </c>
      <c r="AN37" s="349">
        <v>3210.5410000000002</v>
      </c>
      <c r="AO37" s="350">
        <v>-2992.5410000000002</v>
      </c>
    </row>
    <row r="38" spans="1:41" s="351" customFormat="1" ht="11.25" customHeight="1">
      <c r="A38" s="336" t="s">
        <v>190</v>
      </c>
      <c r="B38" s="337" t="s">
        <v>410</v>
      </c>
      <c r="C38" s="338" t="s">
        <v>409</v>
      </c>
      <c r="D38" s="365" t="s">
        <v>2471</v>
      </c>
      <c r="E38" s="77" t="s">
        <v>411</v>
      </c>
      <c r="F38" s="77" t="s">
        <v>86</v>
      </c>
      <c r="G38" s="340" t="s">
        <v>268</v>
      </c>
      <c r="H38" s="341">
        <v>0</v>
      </c>
      <c r="I38" s="343">
        <v>0</v>
      </c>
      <c r="J38" s="343">
        <v>62</v>
      </c>
      <c r="K38" s="344">
        <v>62</v>
      </c>
      <c r="L38" s="342">
        <v>227.608</v>
      </c>
      <c r="M38" s="342">
        <v>22.943000000000001</v>
      </c>
      <c r="N38" s="343">
        <v>0</v>
      </c>
      <c r="O38" s="342">
        <v>34.1</v>
      </c>
      <c r="P38" s="342">
        <v>422</v>
      </c>
      <c r="Q38" s="343">
        <v>0</v>
      </c>
      <c r="R38" s="345">
        <v>21.988</v>
      </c>
      <c r="S38" s="370">
        <v>100</v>
      </c>
      <c r="T38" s="344">
        <v>828.63900000000012</v>
      </c>
      <c r="U38" s="342">
        <v>0</v>
      </c>
      <c r="V38" s="342">
        <v>0</v>
      </c>
      <c r="W38" s="345">
        <v>125.304</v>
      </c>
      <c r="X38" s="342">
        <v>100.22199999999999</v>
      </c>
      <c r="Y38" s="344">
        <v>225.52600000000001</v>
      </c>
      <c r="Z38" s="342">
        <v>0</v>
      </c>
      <c r="AA38" s="342">
        <v>120</v>
      </c>
      <c r="AB38" s="343">
        <v>0</v>
      </c>
      <c r="AC38" s="346">
        <v>0</v>
      </c>
      <c r="AD38" s="342">
        <v>180</v>
      </c>
      <c r="AE38" s="343">
        <v>0</v>
      </c>
      <c r="AF38" s="343">
        <v>27.587</v>
      </c>
      <c r="AG38" s="344">
        <v>327.58699999999999</v>
      </c>
      <c r="AH38" s="347"/>
      <c r="AI38" s="343">
        <v>61779.5</v>
      </c>
      <c r="AJ38" s="343">
        <v>41663.288</v>
      </c>
      <c r="AK38" s="343">
        <v>20116.212</v>
      </c>
      <c r="AL38" s="343">
        <v>1627.056</v>
      </c>
      <c r="AM38" s="348">
        <v>0.67438694065183435</v>
      </c>
      <c r="AN38" s="349">
        <v>2455.6950000000002</v>
      </c>
      <c r="AO38" s="350">
        <v>-2393.6950000000002</v>
      </c>
    </row>
    <row r="39" spans="1:41" s="351" customFormat="1" ht="11.25" customHeight="1">
      <c r="A39" s="336" t="s">
        <v>190</v>
      </c>
      <c r="B39" s="337" t="s">
        <v>417</v>
      </c>
      <c r="C39" s="338" t="s">
        <v>416</v>
      </c>
      <c r="D39" s="365" t="s">
        <v>2471</v>
      </c>
      <c r="E39" s="77" t="s">
        <v>418</v>
      </c>
      <c r="F39" s="77" t="s">
        <v>86</v>
      </c>
      <c r="G39" s="217" t="s">
        <v>419</v>
      </c>
      <c r="H39" s="374"/>
      <c r="I39" s="343"/>
      <c r="J39" s="343"/>
      <c r="K39" s="344">
        <v>0</v>
      </c>
      <c r="L39" s="342">
        <v>1.716</v>
      </c>
      <c r="M39" s="342">
        <v>0.86799999999999999</v>
      </c>
      <c r="N39" s="343">
        <v>0</v>
      </c>
      <c r="O39" s="342">
        <v>0.17499999999999999</v>
      </c>
      <c r="P39" s="342">
        <v>0</v>
      </c>
      <c r="Q39" s="343">
        <v>7.9000000000000001E-2</v>
      </c>
      <c r="R39" s="345">
        <v>0</v>
      </c>
      <c r="S39" s="343"/>
      <c r="T39" s="344">
        <v>2.8380000000000001</v>
      </c>
      <c r="U39" s="342">
        <v>0</v>
      </c>
      <c r="V39" s="342">
        <v>0</v>
      </c>
      <c r="W39" s="345">
        <v>0</v>
      </c>
      <c r="X39" s="342">
        <v>0</v>
      </c>
      <c r="Y39" s="344">
        <v>0</v>
      </c>
      <c r="Z39" s="342">
        <v>0</v>
      </c>
      <c r="AA39" s="342">
        <v>0</v>
      </c>
      <c r="AB39" s="343">
        <v>0</v>
      </c>
      <c r="AC39" s="346">
        <v>0</v>
      </c>
      <c r="AD39" s="342">
        <v>0</v>
      </c>
      <c r="AE39" s="343">
        <v>0</v>
      </c>
      <c r="AF39" s="343">
        <v>0</v>
      </c>
      <c r="AG39" s="344">
        <v>0</v>
      </c>
      <c r="AH39" s="375"/>
      <c r="AI39" s="343">
        <v>118440</v>
      </c>
      <c r="AJ39" s="343">
        <v>109438.56</v>
      </c>
      <c r="AK39" s="343">
        <v>9001.44</v>
      </c>
      <c r="AL39" s="343">
        <v>2605.6799999999998</v>
      </c>
      <c r="AM39" s="348">
        <v>0.92400000000000004</v>
      </c>
      <c r="AN39" s="349">
        <v>2608.518</v>
      </c>
      <c r="AO39" s="350">
        <v>-2608.518</v>
      </c>
    </row>
    <row r="40" spans="1:41" s="351" customFormat="1" ht="11.25" customHeight="1">
      <c r="A40" s="336" t="s">
        <v>190</v>
      </c>
      <c r="B40" s="337" t="s">
        <v>426</v>
      </c>
      <c r="C40" s="338" t="s">
        <v>425</v>
      </c>
      <c r="D40" s="365" t="s">
        <v>2471</v>
      </c>
      <c r="E40" s="77" t="s">
        <v>427</v>
      </c>
      <c r="F40" s="77" t="s">
        <v>86</v>
      </c>
      <c r="G40" s="340" t="s">
        <v>268</v>
      </c>
      <c r="H40" s="341">
        <v>0</v>
      </c>
      <c r="I40" s="343">
        <v>0</v>
      </c>
      <c r="J40" s="343">
        <v>134</v>
      </c>
      <c r="K40" s="344">
        <v>134</v>
      </c>
      <c r="L40" s="342">
        <v>559.22</v>
      </c>
      <c r="M40" s="342">
        <v>22.943000000000001</v>
      </c>
      <c r="N40" s="376">
        <v>1740.67</v>
      </c>
      <c r="O40" s="342">
        <v>198</v>
      </c>
      <c r="P40" s="342">
        <v>422</v>
      </c>
      <c r="Q40" s="376">
        <v>0</v>
      </c>
      <c r="R40" s="377">
        <v>14.12</v>
      </c>
      <c r="S40" s="342">
        <v>100</v>
      </c>
      <c r="T40" s="344">
        <v>3056.953</v>
      </c>
      <c r="U40" s="342">
        <v>0</v>
      </c>
      <c r="V40" s="342">
        <v>0</v>
      </c>
      <c r="W40" s="345">
        <v>361.6</v>
      </c>
      <c r="X40" s="342">
        <v>100.22199999999999</v>
      </c>
      <c r="Y40" s="344">
        <v>461.822</v>
      </c>
      <c r="Z40" s="342">
        <v>0</v>
      </c>
      <c r="AA40" s="342">
        <v>153.78100000000001</v>
      </c>
      <c r="AB40" s="343">
        <v>0</v>
      </c>
      <c r="AC40" s="346">
        <v>2.1560000000000001</v>
      </c>
      <c r="AD40" s="342">
        <v>341.6</v>
      </c>
      <c r="AE40" s="343">
        <v>0</v>
      </c>
      <c r="AF40" s="343">
        <v>37.695999999999998</v>
      </c>
      <c r="AG40" s="344">
        <v>535.23300000000006</v>
      </c>
      <c r="AH40" s="347"/>
      <c r="AI40" s="343">
        <v>100630.9</v>
      </c>
      <c r="AJ40" s="343">
        <v>74314.551000000007</v>
      </c>
      <c r="AK40" s="343">
        <v>26316.348999999998</v>
      </c>
      <c r="AL40" s="343">
        <v>2213.8789999999999</v>
      </c>
      <c r="AM40" s="348">
        <v>0.73848639930677351</v>
      </c>
      <c r="AN40" s="349">
        <v>5270.8320000000003</v>
      </c>
      <c r="AO40" s="350">
        <v>-5136.8320000000003</v>
      </c>
    </row>
    <row r="41" spans="1:41" s="351" customFormat="1" ht="11.25" customHeight="1">
      <c r="A41" s="336" t="s">
        <v>190</v>
      </c>
      <c r="B41" s="337" t="s">
        <v>434</v>
      </c>
      <c r="C41" s="338" t="s">
        <v>433</v>
      </c>
      <c r="D41" s="365" t="s">
        <v>2471</v>
      </c>
      <c r="E41" s="77" t="s">
        <v>435</v>
      </c>
      <c r="F41" s="77" t="s">
        <v>86</v>
      </c>
      <c r="G41" s="340" t="s">
        <v>268</v>
      </c>
      <c r="H41" s="341">
        <v>0</v>
      </c>
      <c r="I41" s="343">
        <v>0</v>
      </c>
      <c r="J41" s="343">
        <v>28</v>
      </c>
      <c r="K41" s="344">
        <v>28</v>
      </c>
      <c r="L41" s="342">
        <v>232.09100000000001</v>
      </c>
      <c r="M41" s="342">
        <v>22.943000000000001</v>
      </c>
      <c r="N41" s="376">
        <v>0</v>
      </c>
      <c r="O41" s="342">
        <v>0</v>
      </c>
      <c r="P41" s="342">
        <v>422</v>
      </c>
      <c r="Q41" s="376">
        <v>0</v>
      </c>
      <c r="R41" s="377">
        <v>21.988</v>
      </c>
      <c r="S41" s="342">
        <v>100</v>
      </c>
      <c r="T41" s="344">
        <v>799.02199999999993</v>
      </c>
      <c r="U41" s="342">
        <v>0</v>
      </c>
      <c r="V41" s="342">
        <v>0</v>
      </c>
      <c r="W41" s="345">
        <v>81.908000000000001</v>
      </c>
      <c r="X41" s="342">
        <v>100.22199999999999</v>
      </c>
      <c r="Y41" s="344">
        <v>182.13</v>
      </c>
      <c r="Z41" s="342">
        <v>0</v>
      </c>
      <c r="AA41" s="342">
        <v>34.119999999999997</v>
      </c>
      <c r="AB41" s="343">
        <v>0</v>
      </c>
      <c r="AC41" s="346">
        <v>0</v>
      </c>
      <c r="AD41" s="342">
        <v>30</v>
      </c>
      <c r="AE41" s="343">
        <v>0</v>
      </c>
      <c r="AF41" s="343">
        <v>167.958</v>
      </c>
      <c r="AG41" s="344">
        <v>232.078</v>
      </c>
      <c r="AH41" s="347"/>
      <c r="AI41" s="343">
        <v>37308.974999999999</v>
      </c>
      <c r="AJ41" s="343">
        <v>25371.421999999999</v>
      </c>
      <c r="AK41" s="343">
        <v>11937.553</v>
      </c>
      <c r="AL41" s="343">
        <v>1175.6400000000001</v>
      </c>
      <c r="AM41" s="348">
        <v>0.68003535342367349</v>
      </c>
      <c r="AN41" s="349">
        <v>1974.662</v>
      </c>
      <c r="AO41" s="350">
        <v>-1946.662</v>
      </c>
    </row>
    <row r="42" spans="1:41" s="351" customFormat="1" ht="11.25" customHeight="1">
      <c r="A42" s="336" t="s">
        <v>190</v>
      </c>
      <c r="B42" s="337" t="s">
        <v>440</v>
      </c>
      <c r="C42" s="338" t="s">
        <v>439</v>
      </c>
      <c r="D42" s="365" t="s">
        <v>2471</v>
      </c>
      <c r="E42" s="77" t="s">
        <v>441</v>
      </c>
      <c r="F42" s="77" t="s">
        <v>86</v>
      </c>
      <c r="G42" s="340" t="s">
        <v>268</v>
      </c>
      <c r="H42" s="341">
        <v>0</v>
      </c>
      <c r="I42" s="343">
        <v>0</v>
      </c>
      <c r="J42" s="343">
        <v>21</v>
      </c>
      <c r="K42" s="344">
        <v>21</v>
      </c>
      <c r="L42" s="342">
        <v>197.351</v>
      </c>
      <c r="M42" s="342">
        <v>22.942</v>
      </c>
      <c r="N42" s="376">
        <v>0</v>
      </c>
      <c r="O42" s="342">
        <v>66</v>
      </c>
      <c r="P42" s="342">
        <v>422</v>
      </c>
      <c r="Q42" s="376">
        <v>0</v>
      </c>
      <c r="R42" s="377">
        <v>21.986999999999998</v>
      </c>
      <c r="S42" s="342">
        <v>100</v>
      </c>
      <c r="T42" s="344">
        <v>830.28</v>
      </c>
      <c r="U42" s="342">
        <v>0</v>
      </c>
      <c r="V42" s="342">
        <v>0</v>
      </c>
      <c r="W42" s="345">
        <v>27.4</v>
      </c>
      <c r="X42" s="342">
        <v>100.22199999999999</v>
      </c>
      <c r="Y42" s="344">
        <v>127.62199999999999</v>
      </c>
      <c r="Z42" s="342">
        <v>0</v>
      </c>
      <c r="AA42" s="342">
        <v>62.085000000000001</v>
      </c>
      <c r="AB42" s="343">
        <v>0</v>
      </c>
      <c r="AC42" s="346">
        <v>0</v>
      </c>
      <c r="AD42" s="342">
        <v>10</v>
      </c>
      <c r="AE42" s="343">
        <v>0</v>
      </c>
      <c r="AF42" s="343">
        <v>27.632000000000001</v>
      </c>
      <c r="AG42" s="344">
        <v>99.717000000000013</v>
      </c>
      <c r="AH42" s="347"/>
      <c r="AI42" s="343">
        <v>38555.449999999997</v>
      </c>
      <c r="AJ42" s="343">
        <v>30137.569</v>
      </c>
      <c r="AK42" s="343">
        <v>8417.8809999999994</v>
      </c>
      <c r="AL42" s="343">
        <v>706.38499999999999</v>
      </c>
      <c r="AM42" s="348">
        <v>0.78166819476883298</v>
      </c>
      <c r="AN42" s="349">
        <v>1536.665</v>
      </c>
      <c r="AO42" s="350">
        <v>-1515.665</v>
      </c>
    </row>
    <row r="43" spans="1:41" s="351" customFormat="1" ht="11.25" customHeight="1">
      <c r="A43" s="336" t="s">
        <v>190</v>
      </c>
      <c r="B43" s="337" t="s">
        <v>447</v>
      </c>
      <c r="C43" s="338" t="s">
        <v>446</v>
      </c>
      <c r="D43" s="365" t="s">
        <v>2471</v>
      </c>
      <c r="E43" s="77" t="s">
        <v>123</v>
      </c>
      <c r="F43" s="77" t="s">
        <v>86</v>
      </c>
      <c r="G43" s="340" t="s">
        <v>268</v>
      </c>
      <c r="H43" s="341">
        <v>0</v>
      </c>
      <c r="I43" s="343">
        <v>0</v>
      </c>
      <c r="J43" s="343">
        <v>58</v>
      </c>
      <c r="K43" s="344">
        <v>58</v>
      </c>
      <c r="L43" s="343">
        <v>775.69500000000005</v>
      </c>
      <c r="M43" s="342">
        <v>964.10299999999995</v>
      </c>
      <c r="N43" s="343">
        <v>1742.6759999999999</v>
      </c>
      <c r="O43" s="342">
        <v>1607.1</v>
      </c>
      <c r="P43" s="342">
        <v>2075</v>
      </c>
      <c r="Q43" s="376">
        <v>0</v>
      </c>
      <c r="R43" s="377">
        <v>38.427</v>
      </c>
      <c r="S43" s="342"/>
      <c r="T43" s="344">
        <v>7203.0010000000002</v>
      </c>
      <c r="U43" s="342">
        <v>0</v>
      </c>
      <c r="V43" s="342">
        <v>0</v>
      </c>
      <c r="W43" s="345">
        <v>0</v>
      </c>
      <c r="X43" s="342">
        <v>0</v>
      </c>
      <c r="Y43" s="344">
        <v>0</v>
      </c>
      <c r="Z43" s="342">
        <v>0</v>
      </c>
      <c r="AA43" s="342">
        <v>0</v>
      </c>
      <c r="AB43" s="343">
        <v>0</v>
      </c>
      <c r="AC43" s="346">
        <v>0</v>
      </c>
      <c r="AD43" s="342">
        <v>0</v>
      </c>
      <c r="AE43" s="343">
        <v>0</v>
      </c>
      <c r="AF43" s="343">
        <v>0</v>
      </c>
      <c r="AG43" s="344">
        <v>0</v>
      </c>
      <c r="AH43" s="347" t="s">
        <v>68</v>
      </c>
      <c r="AI43" s="343">
        <v>147193.06232197036</v>
      </c>
      <c r="AJ43" s="343">
        <v>131955.68617738149</v>
      </c>
      <c r="AK43" s="343">
        <v>15237.376144588865</v>
      </c>
      <c r="AL43" s="343">
        <v>395.47037739550854</v>
      </c>
      <c r="AM43" s="348">
        <v>0.89648033742746247</v>
      </c>
      <c r="AN43" s="349">
        <v>7598.4713773955091</v>
      </c>
      <c r="AO43" s="350">
        <v>-7540.4713773955091</v>
      </c>
    </row>
    <row r="44" spans="1:41" s="351" customFormat="1" ht="11.25" customHeight="1">
      <c r="A44" s="336" t="s">
        <v>190</v>
      </c>
      <c r="B44" s="337" t="s">
        <v>452</v>
      </c>
      <c r="C44" s="338" t="s">
        <v>451</v>
      </c>
      <c r="D44" s="365" t="s">
        <v>2471</v>
      </c>
      <c r="E44" s="77" t="s">
        <v>453</v>
      </c>
      <c r="F44" s="77" t="s">
        <v>86</v>
      </c>
      <c r="G44" s="340" t="s">
        <v>268</v>
      </c>
      <c r="H44" s="341">
        <v>0</v>
      </c>
      <c r="I44" s="343">
        <v>0</v>
      </c>
      <c r="J44" s="343">
        <v>0</v>
      </c>
      <c r="K44" s="344">
        <v>0</v>
      </c>
      <c r="L44" s="342">
        <v>192.11699999999999</v>
      </c>
      <c r="M44" s="342">
        <v>22.943000000000001</v>
      </c>
      <c r="N44" s="376">
        <v>0</v>
      </c>
      <c r="O44" s="342">
        <v>11.847</v>
      </c>
      <c r="P44" s="342">
        <v>422</v>
      </c>
      <c r="Q44" s="376">
        <v>0</v>
      </c>
      <c r="R44" s="377">
        <v>21.988</v>
      </c>
      <c r="S44" s="342">
        <v>100</v>
      </c>
      <c r="T44" s="344">
        <v>770.89499999999998</v>
      </c>
      <c r="U44" s="342">
        <v>0</v>
      </c>
      <c r="V44" s="342">
        <v>0</v>
      </c>
      <c r="W44" s="345">
        <v>4.1000000000000002E-2</v>
      </c>
      <c r="X44" s="342">
        <v>100.22199999999999</v>
      </c>
      <c r="Y44" s="344">
        <v>100.26299999999999</v>
      </c>
      <c r="Z44" s="342">
        <v>0</v>
      </c>
      <c r="AA44" s="342">
        <v>100.22199999999999</v>
      </c>
      <c r="AB44" s="343">
        <v>0</v>
      </c>
      <c r="AC44" s="346">
        <v>0</v>
      </c>
      <c r="AD44" s="342">
        <v>0</v>
      </c>
      <c r="AE44" s="343">
        <v>0</v>
      </c>
      <c r="AF44" s="343">
        <v>0</v>
      </c>
      <c r="AG44" s="344">
        <v>100.22199999999999</v>
      </c>
      <c r="AH44" s="347"/>
      <c r="AI44" s="343">
        <v>36705.199999999997</v>
      </c>
      <c r="AJ44" s="343">
        <v>34426.841999999997</v>
      </c>
      <c r="AK44" s="343">
        <v>2278.3580000000002</v>
      </c>
      <c r="AL44" s="343">
        <v>450.11500000000001</v>
      </c>
      <c r="AM44" s="348">
        <v>0.9379281954600438</v>
      </c>
      <c r="AN44" s="349">
        <v>1221.01</v>
      </c>
      <c r="AO44" s="350">
        <v>-1221.01</v>
      </c>
    </row>
    <row r="45" spans="1:41" s="351" customFormat="1" ht="11.25" customHeight="1">
      <c r="A45" s="336" t="s">
        <v>190</v>
      </c>
      <c r="B45" s="337" t="s">
        <v>457</v>
      </c>
      <c r="C45" s="338" t="s">
        <v>456</v>
      </c>
      <c r="D45" s="365" t="s">
        <v>2471</v>
      </c>
      <c r="E45" s="77" t="s">
        <v>458</v>
      </c>
      <c r="F45" s="77" t="s">
        <v>86</v>
      </c>
      <c r="G45" s="340" t="s">
        <v>268</v>
      </c>
      <c r="H45" s="341">
        <v>0</v>
      </c>
      <c r="I45" s="343">
        <v>0</v>
      </c>
      <c r="J45" s="343">
        <v>34</v>
      </c>
      <c r="K45" s="344">
        <v>34</v>
      </c>
      <c r="L45" s="342">
        <v>502.53399999999999</v>
      </c>
      <c r="M45" s="342">
        <v>22.943000000000001</v>
      </c>
      <c r="N45" s="376">
        <v>0</v>
      </c>
      <c r="O45" s="342">
        <v>323.39999999999998</v>
      </c>
      <c r="P45" s="342">
        <v>422</v>
      </c>
      <c r="Q45" s="376">
        <v>0</v>
      </c>
      <c r="R45" s="377">
        <v>21.988</v>
      </c>
      <c r="S45" s="342">
        <v>100</v>
      </c>
      <c r="T45" s="344">
        <v>1392.865</v>
      </c>
      <c r="U45" s="342">
        <v>0</v>
      </c>
      <c r="V45" s="342">
        <v>0</v>
      </c>
      <c r="W45" s="345">
        <v>111.52500000000001</v>
      </c>
      <c r="X45" s="342">
        <v>100.22199999999999</v>
      </c>
      <c r="Y45" s="344">
        <v>211.74700000000001</v>
      </c>
      <c r="Z45" s="342">
        <v>0</v>
      </c>
      <c r="AA45" s="342">
        <v>107.64</v>
      </c>
      <c r="AB45" s="343">
        <v>0</v>
      </c>
      <c r="AC45" s="346">
        <v>0</v>
      </c>
      <c r="AD45" s="342">
        <v>120</v>
      </c>
      <c r="AE45" s="343">
        <v>0</v>
      </c>
      <c r="AF45" s="343">
        <v>14.773</v>
      </c>
      <c r="AG45" s="344">
        <v>242.41299999999998</v>
      </c>
      <c r="AH45" s="347"/>
      <c r="AI45" s="343">
        <v>81048.448999999993</v>
      </c>
      <c r="AJ45" s="343">
        <v>62794.14</v>
      </c>
      <c r="AK45" s="343">
        <v>18254.309000000001</v>
      </c>
      <c r="AL45" s="343">
        <v>1944.1669999999999</v>
      </c>
      <c r="AM45" s="348">
        <v>0.77477287689984053</v>
      </c>
      <c r="AN45" s="349">
        <v>3337.0320000000002</v>
      </c>
      <c r="AO45" s="350">
        <v>-3303.0320000000002</v>
      </c>
    </row>
    <row r="46" spans="1:41" s="351" customFormat="1" ht="11.25" customHeight="1">
      <c r="A46" s="336" t="s">
        <v>190</v>
      </c>
      <c r="B46" s="337" t="s">
        <v>463</v>
      </c>
      <c r="C46" s="338" t="s">
        <v>462</v>
      </c>
      <c r="D46" s="365" t="s">
        <v>2471</v>
      </c>
      <c r="E46" s="77" t="s">
        <v>464</v>
      </c>
      <c r="F46" s="77" t="s">
        <v>86</v>
      </c>
      <c r="G46" s="340" t="s">
        <v>268</v>
      </c>
      <c r="H46" s="341">
        <v>0</v>
      </c>
      <c r="I46" s="343">
        <v>0</v>
      </c>
      <c r="J46" s="343">
        <v>36</v>
      </c>
      <c r="K46" s="344">
        <v>36</v>
      </c>
      <c r="L46" s="342">
        <v>504.214</v>
      </c>
      <c r="M46" s="342">
        <v>22.943000000000001</v>
      </c>
      <c r="N46" s="376">
        <v>0</v>
      </c>
      <c r="O46" s="342">
        <v>304.7</v>
      </c>
      <c r="P46" s="342">
        <v>422</v>
      </c>
      <c r="Q46" s="376">
        <v>0</v>
      </c>
      <c r="R46" s="377">
        <v>26.988</v>
      </c>
      <c r="S46" s="342">
        <v>100</v>
      </c>
      <c r="T46" s="344">
        <v>1380.845</v>
      </c>
      <c r="U46" s="342">
        <v>0</v>
      </c>
      <c r="V46" s="342">
        <v>0</v>
      </c>
      <c r="W46" s="345">
        <v>44.152000000000001</v>
      </c>
      <c r="X46" s="342">
        <v>100.22199999999999</v>
      </c>
      <c r="Y46" s="344">
        <v>144.374</v>
      </c>
      <c r="Z46" s="342">
        <v>0</v>
      </c>
      <c r="AA46" s="342">
        <v>69.69</v>
      </c>
      <c r="AB46" s="343">
        <v>0</v>
      </c>
      <c r="AC46" s="346">
        <v>0</v>
      </c>
      <c r="AD46" s="342">
        <v>108</v>
      </c>
      <c r="AE46" s="343">
        <v>0</v>
      </c>
      <c r="AF46" s="343">
        <v>24.957000000000001</v>
      </c>
      <c r="AG46" s="344">
        <v>202.64699999999999</v>
      </c>
      <c r="AH46" s="347"/>
      <c r="AI46" s="343">
        <v>88379.782999999996</v>
      </c>
      <c r="AJ46" s="343">
        <v>68442.687999999995</v>
      </c>
      <c r="AK46" s="343">
        <v>19937.095000000001</v>
      </c>
      <c r="AL46" s="343">
        <v>2807.7150000000001</v>
      </c>
      <c r="AM46" s="348">
        <v>0.77441566019685748</v>
      </c>
      <c r="AN46" s="349">
        <v>4188.5600000000004</v>
      </c>
      <c r="AO46" s="350">
        <v>-4152.5600000000004</v>
      </c>
    </row>
    <row r="47" spans="1:41" s="351" customFormat="1" ht="11.25" customHeight="1">
      <c r="A47" s="336" t="s">
        <v>190</v>
      </c>
      <c r="B47" s="337" t="s">
        <v>470</v>
      </c>
      <c r="C47" s="338" t="s">
        <v>469</v>
      </c>
      <c r="D47" s="365" t="s">
        <v>2471</v>
      </c>
      <c r="E47" s="77" t="s">
        <v>471</v>
      </c>
      <c r="F47" s="77" t="s">
        <v>86</v>
      </c>
      <c r="G47" s="340" t="s">
        <v>268</v>
      </c>
      <c r="H47" s="341">
        <v>0</v>
      </c>
      <c r="I47" s="343">
        <v>0</v>
      </c>
      <c r="J47" s="343">
        <v>137</v>
      </c>
      <c r="K47" s="344">
        <v>137</v>
      </c>
      <c r="L47" s="342">
        <v>165.71299999999999</v>
      </c>
      <c r="M47" s="342">
        <v>22.942</v>
      </c>
      <c r="N47" s="376">
        <v>0</v>
      </c>
      <c r="O47" s="342">
        <v>13.2</v>
      </c>
      <c r="P47" s="342">
        <v>422</v>
      </c>
      <c r="Q47" s="376">
        <v>1505.194</v>
      </c>
      <c r="R47" s="377">
        <v>21.986999999999998</v>
      </c>
      <c r="S47" s="342">
        <v>100</v>
      </c>
      <c r="T47" s="344">
        <v>2251.0360000000001</v>
      </c>
      <c r="U47" s="342">
        <v>0</v>
      </c>
      <c r="V47" s="342">
        <v>0</v>
      </c>
      <c r="W47" s="345">
        <v>210.50299999999999</v>
      </c>
      <c r="X47" s="342">
        <v>100.22199999999999</v>
      </c>
      <c r="Y47" s="344">
        <v>310.72499999999997</v>
      </c>
      <c r="Z47" s="342">
        <v>0</v>
      </c>
      <c r="AA47" s="342">
        <v>106.14</v>
      </c>
      <c r="AB47" s="343">
        <v>0</v>
      </c>
      <c r="AC47" s="346">
        <v>0</v>
      </c>
      <c r="AD47" s="342">
        <v>150</v>
      </c>
      <c r="AE47" s="343">
        <v>0</v>
      </c>
      <c r="AF47" s="343">
        <v>279.63799999999998</v>
      </c>
      <c r="AG47" s="344">
        <v>535.77800000000002</v>
      </c>
      <c r="AH47" s="347"/>
      <c r="AI47" s="343">
        <v>30221.545999999998</v>
      </c>
      <c r="AJ47" s="343">
        <v>19778.251</v>
      </c>
      <c r="AK47" s="343">
        <v>10443.295</v>
      </c>
      <c r="AL47" s="343">
        <v>639.76400000000001</v>
      </c>
      <c r="AM47" s="348">
        <v>0.65444206593534293</v>
      </c>
      <c r="AN47" s="349">
        <v>2890.8</v>
      </c>
      <c r="AO47" s="350">
        <v>-2753.8</v>
      </c>
    </row>
    <row r="48" spans="1:41" s="351" customFormat="1" ht="11.25" customHeight="1">
      <c r="A48" s="336" t="s">
        <v>190</v>
      </c>
      <c r="B48" s="337" t="s">
        <v>476</v>
      </c>
      <c r="C48" s="338" t="s">
        <v>475</v>
      </c>
      <c r="D48" s="365" t="s">
        <v>2471</v>
      </c>
      <c r="E48" s="77" t="s">
        <v>477</v>
      </c>
      <c r="F48" s="77" t="s">
        <v>86</v>
      </c>
      <c r="G48" s="340" t="s">
        <v>268</v>
      </c>
      <c r="H48" s="341">
        <v>0</v>
      </c>
      <c r="I48" s="343">
        <v>0</v>
      </c>
      <c r="J48" s="343">
        <v>131</v>
      </c>
      <c r="K48" s="344">
        <v>131</v>
      </c>
      <c r="L48" s="342">
        <v>262.46600000000001</v>
      </c>
      <c r="M48" s="342">
        <v>89.361000000000004</v>
      </c>
      <c r="N48" s="376">
        <v>0</v>
      </c>
      <c r="O48" s="342">
        <v>122.1</v>
      </c>
      <c r="P48" s="342">
        <v>422</v>
      </c>
      <c r="Q48" s="376">
        <v>0</v>
      </c>
      <c r="R48" s="377">
        <v>21.988</v>
      </c>
      <c r="S48" s="342">
        <v>100</v>
      </c>
      <c r="T48" s="344">
        <v>1017.915</v>
      </c>
      <c r="U48" s="342">
        <v>0</v>
      </c>
      <c r="V48" s="342">
        <v>0</v>
      </c>
      <c r="W48" s="345">
        <v>36.799999999999997</v>
      </c>
      <c r="X48" s="342">
        <v>100.22199999999999</v>
      </c>
      <c r="Y48" s="344">
        <v>137.02199999999999</v>
      </c>
      <c r="Z48" s="342">
        <v>0</v>
      </c>
      <c r="AA48" s="342">
        <v>0</v>
      </c>
      <c r="AB48" s="343">
        <v>0</v>
      </c>
      <c r="AC48" s="346">
        <v>0</v>
      </c>
      <c r="AD48" s="342">
        <v>0</v>
      </c>
      <c r="AE48" s="343">
        <v>0</v>
      </c>
      <c r="AF48" s="343">
        <v>212.71199999999999</v>
      </c>
      <c r="AG48" s="344">
        <v>212.71199999999999</v>
      </c>
      <c r="AH48" s="347"/>
      <c r="AI48" s="343">
        <v>49620.92</v>
      </c>
      <c r="AJ48" s="343">
        <v>35482.862999999998</v>
      </c>
      <c r="AK48" s="343">
        <v>14138.057000000001</v>
      </c>
      <c r="AL48" s="343">
        <v>1266.9570000000001</v>
      </c>
      <c r="AM48" s="348">
        <v>0.71507870067705315</v>
      </c>
      <c r="AN48" s="349">
        <v>2284.8720000000003</v>
      </c>
      <c r="AO48" s="350">
        <v>-2153.8720000000003</v>
      </c>
    </row>
    <row r="49" spans="1:41" s="351" customFormat="1" ht="11.25" customHeight="1">
      <c r="A49" s="336" t="s">
        <v>190</v>
      </c>
      <c r="B49" s="337" t="s">
        <v>482</v>
      </c>
      <c r="C49" s="338" t="s">
        <v>481</v>
      </c>
      <c r="D49" s="365" t="s">
        <v>2471</v>
      </c>
      <c r="E49" s="77" t="s">
        <v>483</v>
      </c>
      <c r="F49" s="77" t="s">
        <v>86</v>
      </c>
      <c r="G49" s="340" t="s">
        <v>268</v>
      </c>
      <c r="H49" s="341">
        <v>0</v>
      </c>
      <c r="I49" s="343">
        <v>0</v>
      </c>
      <c r="J49" s="343">
        <v>38</v>
      </c>
      <c r="K49" s="344">
        <v>38</v>
      </c>
      <c r="L49" s="342">
        <v>0</v>
      </c>
      <c r="M49" s="342">
        <v>0</v>
      </c>
      <c r="N49" s="376">
        <v>0</v>
      </c>
      <c r="O49" s="342">
        <v>161.47999999999999</v>
      </c>
      <c r="P49" s="342">
        <v>0</v>
      </c>
      <c r="Q49" s="376">
        <v>0</v>
      </c>
      <c r="R49" s="377">
        <v>8.1720000000000006</v>
      </c>
      <c r="S49" s="342">
        <v>16816</v>
      </c>
      <c r="T49" s="344">
        <v>16985.651999999998</v>
      </c>
      <c r="U49" s="342">
        <v>0</v>
      </c>
      <c r="V49" s="342">
        <v>0</v>
      </c>
      <c r="W49" s="345">
        <v>0</v>
      </c>
      <c r="X49" s="342">
        <v>16815.952000000001</v>
      </c>
      <c r="Y49" s="344">
        <v>16815.952000000001</v>
      </c>
      <c r="Z49" s="342">
        <v>2440.9270000000001</v>
      </c>
      <c r="AA49" s="342">
        <v>1671.491</v>
      </c>
      <c r="AB49" s="343">
        <v>0</v>
      </c>
      <c r="AC49" s="346">
        <v>60.732999999999997</v>
      </c>
      <c r="AD49" s="342">
        <v>11000.536</v>
      </c>
      <c r="AE49" s="343">
        <v>488.233</v>
      </c>
      <c r="AF49" s="343">
        <v>751.524</v>
      </c>
      <c r="AG49" s="344">
        <v>16413.444</v>
      </c>
      <c r="AH49" s="347" t="s">
        <v>68</v>
      </c>
      <c r="AI49" s="343">
        <v>315310.56125265016</v>
      </c>
      <c r="AJ49" s="343">
        <v>59638.867804820082</v>
      </c>
      <c r="AK49" s="343">
        <v>255671.69344783004</v>
      </c>
      <c r="AL49" s="343">
        <v>11927.773560964017</v>
      </c>
      <c r="AM49" s="348">
        <v>0.18914326106899099</v>
      </c>
      <c r="AN49" s="349">
        <v>28913.425560964017</v>
      </c>
      <c r="AO49" s="350">
        <v>-28875.425560964017</v>
      </c>
    </row>
    <row r="50" spans="1:41" s="351" customFormat="1" ht="11.25" customHeight="1">
      <c r="A50" s="336" t="s">
        <v>190</v>
      </c>
      <c r="B50" s="337" t="s">
        <v>490</v>
      </c>
      <c r="C50" s="338" t="s">
        <v>489</v>
      </c>
      <c r="D50" s="365" t="s">
        <v>2471</v>
      </c>
      <c r="E50" s="77" t="s">
        <v>491</v>
      </c>
      <c r="F50" s="77" t="s">
        <v>86</v>
      </c>
      <c r="G50" s="340" t="s">
        <v>268</v>
      </c>
      <c r="H50" s="341">
        <v>0</v>
      </c>
      <c r="I50" s="343">
        <v>0</v>
      </c>
      <c r="J50" s="343">
        <v>0</v>
      </c>
      <c r="K50" s="344">
        <v>0</v>
      </c>
      <c r="L50" s="342">
        <v>275.30900000000003</v>
      </c>
      <c r="M50" s="342">
        <v>22.943000000000001</v>
      </c>
      <c r="N50" s="376">
        <v>0</v>
      </c>
      <c r="O50" s="342">
        <v>0</v>
      </c>
      <c r="P50" s="342">
        <v>422</v>
      </c>
      <c r="Q50" s="376">
        <v>0</v>
      </c>
      <c r="R50" s="377">
        <v>21.988</v>
      </c>
      <c r="S50" s="342">
        <v>100</v>
      </c>
      <c r="T50" s="344">
        <v>842.24</v>
      </c>
      <c r="U50" s="342">
        <v>0</v>
      </c>
      <c r="V50" s="342">
        <v>0</v>
      </c>
      <c r="W50" s="345">
        <v>0.7</v>
      </c>
      <c r="X50" s="342">
        <v>100.22199999999999</v>
      </c>
      <c r="Y50" s="344">
        <v>100.922</v>
      </c>
      <c r="Z50" s="342">
        <v>0</v>
      </c>
      <c r="AA50" s="342">
        <v>70</v>
      </c>
      <c r="AB50" s="343">
        <v>0</v>
      </c>
      <c r="AC50" s="346">
        <v>0</v>
      </c>
      <c r="AD50" s="342">
        <v>0</v>
      </c>
      <c r="AE50" s="343">
        <v>0</v>
      </c>
      <c r="AF50" s="343">
        <v>0</v>
      </c>
      <c r="AG50" s="344">
        <v>70</v>
      </c>
      <c r="AH50" s="347"/>
      <c r="AI50" s="343">
        <v>60679.3</v>
      </c>
      <c r="AJ50" s="343">
        <v>49854.699000000001</v>
      </c>
      <c r="AK50" s="343">
        <v>10824.601000000001</v>
      </c>
      <c r="AL50" s="343">
        <v>827.096</v>
      </c>
      <c r="AM50" s="348">
        <v>0.82160965930721019</v>
      </c>
      <c r="AN50" s="349">
        <v>1669.336</v>
      </c>
      <c r="AO50" s="350">
        <v>-1669.336</v>
      </c>
    </row>
    <row r="51" spans="1:41" s="351" customFormat="1" ht="11.25" customHeight="1">
      <c r="A51" s="336" t="s">
        <v>190</v>
      </c>
      <c r="B51" s="337" t="s">
        <v>497</v>
      </c>
      <c r="C51" s="338" t="s">
        <v>496</v>
      </c>
      <c r="D51" s="365" t="s">
        <v>2471</v>
      </c>
      <c r="E51" s="77" t="s">
        <v>498</v>
      </c>
      <c r="F51" s="77" t="s">
        <v>86</v>
      </c>
      <c r="G51" s="340" t="s">
        <v>268</v>
      </c>
      <c r="H51" s="341">
        <v>0</v>
      </c>
      <c r="I51" s="343">
        <v>0</v>
      </c>
      <c r="J51" s="343">
        <v>0</v>
      </c>
      <c r="K51" s="344">
        <v>0</v>
      </c>
      <c r="L51" s="342">
        <v>278.08100000000002</v>
      </c>
      <c r="M51" s="342">
        <v>22.943000000000001</v>
      </c>
      <c r="N51" s="376">
        <v>0</v>
      </c>
      <c r="O51" s="342">
        <v>2588.3000000000002</v>
      </c>
      <c r="P51" s="342">
        <v>422</v>
      </c>
      <c r="Q51" s="376">
        <v>0</v>
      </c>
      <c r="R51" s="377">
        <v>23.988</v>
      </c>
      <c r="S51" s="342">
        <v>100</v>
      </c>
      <c r="T51" s="344">
        <v>3435.3119999999999</v>
      </c>
      <c r="U51" s="342">
        <v>0</v>
      </c>
      <c r="V51" s="342">
        <v>0</v>
      </c>
      <c r="W51" s="345">
        <v>0</v>
      </c>
      <c r="X51" s="342">
        <v>100.22199999999999</v>
      </c>
      <c r="Y51" s="344">
        <v>100.22199999999999</v>
      </c>
      <c r="Z51" s="342">
        <v>0</v>
      </c>
      <c r="AA51" s="342">
        <v>0</v>
      </c>
      <c r="AB51" s="343">
        <v>0</v>
      </c>
      <c r="AC51" s="346">
        <v>0</v>
      </c>
      <c r="AD51" s="342">
        <v>0</v>
      </c>
      <c r="AE51" s="343">
        <v>0</v>
      </c>
      <c r="AF51" s="343">
        <v>0</v>
      </c>
      <c r="AG51" s="344">
        <v>0</v>
      </c>
      <c r="AH51" s="347"/>
      <c r="AI51" s="343">
        <v>90775.05</v>
      </c>
      <c r="AJ51" s="343">
        <v>80318.456999999995</v>
      </c>
      <c r="AK51" s="343">
        <v>10456.593000000001</v>
      </c>
      <c r="AL51" s="343">
        <v>363.17599999999999</v>
      </c>
      <c r="AM51" s="348">
        <v>0.88480763161243092</v>
      </c>
      <c r="AN51" s="349">
        <v>3798.4879999999998</v>
      </c>
      <c r="AO51" s="350">
        <v>-3798.4879999999998</v>
      </c>
    </row>
    <row r="52" spans="1:41" s="351" customFormat="1" ht="11.25" customHeight="1">
      <c r="A52" s="336" t="s">
        <v>190</v>
      </c>
      <c r="B52" s="337" t="s">
        <v>504</v>
      </c>
      <c r="C52" s="338" t="s">
        <v>503</v>
      </c>
      <c r="D52" s="365" t="s">
        <v>2471</v>
      </c>
      <c r="E52" s="77" t="s">
        <v>505</v>
      </c>
      <c r="F52" s="77" t="s">
        <v>86</v>
      </c>
      <c r="G52" s="340" t="s">
        <v>268</v>
      </c>
      <c r="H52" s="341">
        <v>0</v>
      </c>
      <c r="I52" s="343">
        <v>0</v>
      </c>
      <c r="J52" s="343">
        <v>5</v>
      </c>
      <c r="K52" s="344">
        <v>5</v>
      </c>
      <c r="L52" s="342">
        <v>199.649</v>
      </c>
      <c r="M52" s="342">
        <v>22.943000000000001</v>
      </c>
      <c r="N52" s="376">
        <v>0</v>
      </c>
      <c r="O52" s="342">
        <v>95.7</v>
      </c>
      <c r="P52" s="342">
        <v>422</v>
      </c>
      <c r="Q52" s="376">
        <v>0</v>
      </c>
      <c r="R52" s="377">
        <v>21.988</v>
      </c>
      <c r="S52" s="342">
        <v>100</v>
      </c>
      <c r="T52" s="344">
        <v>862.28</v>
      </c>
      <c r="U52" s="342">
        <v>0</v>
      </c>
      <c r="V52" s="342">
        <v>0</v>
      </c>
      <c r="W52" s="345">
        <v>680.00300000000004</v>
      </c>
      <c r="X52" s="342">
        <v>100.22199999999999</v>
      </c>
      <c r="Y52" s="344">
        <v>780.22500000000002</v>
      </c>
      <c r="Z52" s="342">
        <v>4.9470000000000001</v>
      </c>
      <c r="AA52" s="342">
        <v>0</v>
      </c>
      <c r="AB52" s="343">
        <v>0</v>
      </c>
      <c r="AC52" s="346">
        <v>0</v>
      </c>
      <c r="AD52" s="342">
        <v>660</v>
      </c>
      <c r="AE52" s="343">
        <v>0</v>
      </c>
      <c r="AF52" s="343">
        <v>115.27800000000001</v>
      </c>
      <c r="AG52" s="344">
        <v>780.22500000000002</v>
      </c>
      <c r="AH52" s="347"/>
      <c r="AI52" s="343">
        <v>50238.9</v>
      </c>
      <c r="AJ52" s="343">
        <v>45855.650999999998</v>
      </c>
      <c r="AK52" s="343">
        <v>4383.2489999999998</v>
      </c>
      <c r="AL52" s="343">
        <v>165.143</v>
      </c>
      <c r="AM52" s="348">
        <v>0.91275189146259172</v>
      </c>
      <c r="AN52" s="349">
        <v>1027.423</v>
      </c>
      <c r="AO52" s="350">
        <v>-1022.423</v>
      </c>
    </row>
    <row r="53" spans="1:41" s="351" customFormat="1" ht="11.25" customHeight="1">
      <c r="A53" s="336" t="s">
        <v>190</v>
      </c>
      <c r="B53" s="337" t="s">
        <v>510</v>
      </c>
      <c r="C53" s="338" t="s">
        <v>509</v>
      </c>
      <c r="D53" s="365" t="s">
        <v>2471</v>
      </c>
      <c r="E53" s="77" t="s">
        <v>511</v>
      </c>
      <c r="F53" s="77" t="s">
        <v>86</v>
      </c>
      <c r="G53" s="340" t="s">
        <v>268</v>
      </c>
      <c r="H53" s="341">
        <v>0</v>
      </c>
      <c r="I53" s="343">
        <v>0</v>
      </c>
      <c r="J53" s="343">
        <v>12</v>
      </c>
      <c r="K53" s="344">
        <v>12</v>
      </c>
      <c r="L53" s="342">
        <v>440.94499999999999</v>
      </c>
      <c r="M53" s="342">
        <v>22.943000000000001</v>
      </c>
      <c r="N53" s="376">
        <v>0</v>
      </c>
      <c r="O53" s="342">
        <v>151.80000000000001</v>
      </c>
      <c r="P53" s="342">
        <v>422</v>
      </c>
      <c r="Q53" s="376">
        <v>0</v>
      </c>
      <c r="R53" s="377">
        <v>21.988</v>
      </c>
      <c r="S53" s="342">
        <v>100</v>
      </c>
      <c r="T53" s="344">
        <v>1159.6760000000002</v>
      </c>
      <c r="U53" s="342">
        <v>0</v>
      </c>
      <c r="V53" s="342">
        <v>0</v>
      </c>
      <c r="W53" s="345">
        <v>4.4089999999999998</v>
      </c>
      <c r="X53" s="342">
        <v>100.22199999999999</v>
      </c>
      <c r="Y53" s="344">
        <v>104.631</v>
      </c>
      <c r="Z53" s="342">
        <v>0</v>
      </c>
      <c r="AA53" s="342">
        <v>48</v>
      </c>
      <c r="AB53" s="343">
        <v>0</v>
      </c>
      <c r="AC53" s="346">
        <v>0</v>
      </c>
      <c r="AD53" s="342">
        <v>0</v>
      </c>
      <c r="AE53" s="343">
        <v>0</v>
      </c>
      <c r="AF53" s="343">
        <v>65.070999999999998</v>
      </c>
      <c r="AG53" s="344">
        <v>113.071</v>
      </c>
      <c r="AH53" s="347"/>
      <c r="AI53" s="343">
        <v>90704.207999999999</v>
      </c>
      <c r="AJ53" s="343">
        <v>84756.218999999997</v>
      </c>
      <c r="AK53" s="343">
        <v>5947.9889999999996</v>
      </c>
      <c r="AL53" s="343">
        <v>1119.8399999999999</v>
      </c>
      <c r="AM53" s="348">
        <v>0.93442433233086608</v>
      </c>
      <c r="AN53" s="349">
        <v>2279.5160000000001</v>
      </c>
      <c r="AO53" s="350">
        <v>-2267.5160000000001</v>
      </c>
    </row>
    <row r="54" spans="1:41" s="351" customFormat="1" ht="11.25" customHeight="1">
      <c r="A54" s="336" t="s">
        <v>190</v>
      </c>
      <c r="B54" s="337" t="s">
        <v>517</v>
      </c>
      <c r="C54" s="338" t="s">
        <v>516</v>
      </c>
      <c r="D54" s="365" t="s">
        <v>2471</v>
      </c>
      <c r="E54" s="77" t="s">
        <v>518</v>
      </c>
      <c r="F54" s="77" t="s">
        <v>86</v>
      </c>
      <c r="G54" s="340" t="s">
        <v>268</v>
      </c>
      <c r="H54" s="341">
        <v>0</v>
      </c>
      <c r="I54" s="343">
        <v>0</v>
      </c>
      <c r="J54" s="343">
        <v>21</v>
      </c>
      <c r="K54" s="344">
        <v>21</v>
      </c>
      <c r="L54" s="342">
        <v>354.06299999999999</v>
      </c>
      <c r="M54" s="342">
        <v>22.943000000000001</v>
      </c>
      <c r="N54" s="376">
        <v>0</v>
      </c>
      <c r="O54" s="342">
        <v>69.3</v>
      </c>
      <c r="P54" s="342">
        <v>422</v>
      </c>
      <c r="Q54" s="376">
        <v>0</v>
      </c>
      <c r="R54" s="377">
        <v>21.988</v>
      </c>
      <c r="S54" s="342">
        <v>100</v>
      </c>
      <c r="T54" s="344">
        <v>990.2940000000001</v>
      </c>
      <c r="U54" s="342">
        <v>0</v>
      </c>
      <c r="V54" s="342">
        <v>0</v>
      </c>
      <c r="W54" s="345">
        <v>74.201999999999998</v>
      </c>
      <c r="X54" s="342">
        <v>100.22199999999999</v>
      </c>
      <c r="Y54" s="344">
        <v>174.42399999999998</v>
      </c>
      <c r="Z54" s="342">
        <v>21</v>
      </c>
      <c r="AA54" s="342">
        <v>50</v>
      </c>
      <c r="AB54" s="343">
        <v>0</v>
      </c>
      <c r="AC54" s="346">
        <v>0</v>
      </c>
      <c r="AD54" s="342">
        <v>40</v>
      </c>
      <c r="AE54" s="343">
        <v>0</v>
      </c>
      <c r="AF54" s="343">
        <v>2.4249999999999998</v>
      </c>
      <c r="AG54" s="344">
        <v>113.425</v>
      </c>
      <c r="AH54" s="347"/>
      <c r="AI54" s="343">
        <v>78735.626999999993</v>
      </c>
      <c r="AJ54" s="343">
        <v>63021.322</v>
      </c>
      <c r="AK54" s="343">
        <v>15714.305</v>
      </c>
      <c r="AL54" s="343">
        <v>2075.7829999999999</v>
      </c>
      <c r="AM54" s="348">
        <v>0.80041684306394101</v>
      </c>
      <c r="AN54" s="349">
        <v>3066.0770000000002</v>
      </c>
      <c r="AO54" s="350">
        <v>-3045.0770000000002</v>
      </c>
    </row>
    <row r="55" spans="1:41" s="351" customFormat="1" ht="11.25" customHeight="1">
      <c r="A55" s="336" t="s">
        <v>190</v>
      </c>
      <c r="B55" s="337" t="s">
        <v>524</v>
      </c>
      <c r="C55" s="338" t="s">
        <v>523</v>
      </c>
      <c r="D55" s="365" t="s">
        <v>2471</v>
      </c>
      <c r="E55" s="77" t="s">
        <v>525</v>
      </c>
      <c r="F55" s="77" t="s">
        <v>86</v>
      </c>
      <c r="G55" s="340" t="s">
        <v>268</v>
      </c>
      <c r="H55" s="341">
        <v>0</v>
      </c>
      <c r="I55" s="343">
        <v>0</v>
      </c>
      <c r="J55" s="343">
        <v>0</v>
      </c>
      <c r="K55" s="344">
        <v>0</v>
      </c>
      <c r="L55" s="342">
        <v>133.852</v>
      </c>
      <c r="M55" s="342">
        <v>22.942</v>
      </c>
      <c r="N55" s="376">
        <v>0</v>
      </c>
      <c r="O55" s="342">
        <v>484</v>
      </c>
      <c r="P55" s="342">
        <v>422</v>
      </c>
      <c r="Q55" s="376">
        <v>0</v>
      </c>
      <c r="R55" s="377">
        <v>21.986999999999998</v>
      </c>
      <c r="S55" s="342">
        <v>100</v>
      </c>
      <c r="T55" s="344">
        <v>1184.7809999999999</v>
      </c>
      <c r="U55" s="342">
        <v>0</v>
      </c>
      <c r="V55" s="342">
        <v>0</v>
      </c>
      <c r="W55" s="345">
        <v>6.0000000000000001E-3</v>
      </c>
      <c r="X55" s="342">
        <v>100.22199999999999</v>
      </c>
      <c r="Y55" s="344">
        <v>100.22799999999999</v>
      </c>
      <c r="Z55" s="342">
        <v>0</v>
      </c>
      <c r="AA55" s="342">
        <v>0</v>
      </c>
      <c r="AB55" s="343">
        <v>0</v>
      </c>
      <c r="AC55" s="346">
        <v>0</v>
      </c>
      <c r="AD55" s="342">
        <v>48</v>
      </c>
      <c r="AE55" s="343">
        <v>0</v>
      </c>
      <c r="AF55" s="343">
        <v>19.597000000000001</v>
      </c>
      <c r="AG55" s="344">
        <v>67.597000000000008</v>
      </c>
      <c r="AH55" s="347"/>
      <c r="AI55" s="343">
        <v>40942.5</v>
      </c>
      <c r="AJ55" s="343">
        <v>21617.64</v>
      </c>
      <c r="AK55" s="343">
        <v>19324.86</v>
      </c>
      <c r="AL55" s="343">
        <v>900.73500000000001</v>
      </c>
      <c r="AM55" s="348">
        <v>0.52800000000000002</v>
      </c>
      <c r="AN55" s="349">
        <v>2085.5160000000001</v>
      </c>
      <c r="AO55" s="350">
        <v>-2085.5160000000001</v>
      </c>
    </row>
    <row r="56" spans="1:41" s="351" customFormat="1" ht="11.25" customHeight="1">
      <c r="A56" s="336" t="s">
        <v>190</v>
      </c>
      <c r="B56" s="337" t="s">
        <v>530</v>
      </c>
      <c r="C56" s="338" t="s">
        <v>529</v>
      </c>
      <c r="D56" s="365" t="s">
        <v>2471</v>
      </c>
      <c r="E56" s="77" t="s">
        <v>531</v>
      </c>
      <c r="F56" s="77" t="s">
        <v>86</v>
      </c>
      <c r="G56" s="340" t="s">
        <v>268</v>
      </c>
      <c r="H56" s="341">
        <v>0</v>
      </c>
      <c r="I56" s="343">
        <v>0</v>
      </c>
      <c r="J56" s="343">
        <v>0</v>
      </c>
      <c r="K56" s="344">
        <v>0</v>
      </c>
      <c r="L56" s="342">
        <v>128.017</v>
      </c>
      <c r="M56" s="342">
        <v>22.943000000000001</v>
      </c>
      <c r="N56" s="376">
        <v>0</v>
      </c>
      <c r="O56" s="342">
        <v>16.5</v>
      </c>
      <c r="P56" s="342">
        <v>422</v>
      </c>
      <c r="Q56" s="376">
        <v>0</v>
      </c>
      <c r="R56" s="377">
        <v>21.986999999999998</v>
      </c>
      <c r="S56" s="342">
        <v>100</v>
      </c>
      <c r="T56" s="344">
        <v>711.447</v>
      </c>
      <c r="U56" s="342">
        <v>0</v>
      </c>
      <c r="V56" s="342">
        <v>0</v>
      </c>
      <c r="W56" s="345">
        <v>1E-3</v>
      </c>
      <c r="X56" s="342">
        <v>100.22199999999999</v>
      </c>
      <c r="Y56" s="344">
        <v>100.223</v>
      </c>
      <c r="Z56" s="342">
        <v>0</v>
      </c>
      <c r="AA56" s="342">
        <v>22.824000000000002</v>
      </c>
      <c r="AB56" s="343">
        <v>0</v>
      </c>
      <c r="AC56" s="346">
        <v>0</v>
      </c>
      <c r="AD56" s="342">
        <v>0</v>
      </c>
      <c r="AE56" s="343">
        <v>0</v>
      </c>
      <c r="AF56" s="343">
        <v>53.204000000000001</v>
      </c>
      <c r="AG56" s="344">
        <v>76.028000000000006</v>
      </c>
      <c r="AH56" s="347"/>
      <c r="AI56" s="343">
        <v>38747</v>
      </c>
      <c r="AJ56" s="343">
        <v>20129.241000000002</v>
      </c>
      <c r="AK56" s="343">
        <v>18617.758999999998</v>
      </c>
      <c r="AL56" s="343">
        <v>852.43399999999997</v>
      </c>
      <c r="AM56" s="348">
        <v>0.51950450357447031</v>
      </c>
      <c r="AN56" s="349">
        <v>1563.8809999999999</v>
      </c>
      <c r="AO56" s="350">
        <v>-1563.8809999999999</v>
      </c>
    </row>
    <row r="57" spans="1:41" s="351" customFormat="1" ht="11.25" customHeight="1">
      <c r="A57" s="336" t="s">
        <v>190</v>
      </c>
      <c r="B57" s="337" t="s">
        <v>535</v>
      </c>
      <c r="C57" s="338" t="s">
        <v>534</v>
      </c>
      <c r="D57" s="365" t="s">
        <v>2471</v>
      </c>
      <c r="E57" s="77" t="s">
        <v>536</v>
      </c>
      <c r="F57" s="77" t="s">
        <v>86</v>
      </c>
      <c r="G57" s="340" t="s">
        <v>268</v>
      </c>
      <c r="H57" s="341">
        <v>0</v>
      </c>
      <c r="I57" s="343">
        <v>0</v>
      </c>
      <c r="J57" s="343">
        <v>0</v>
      </c>
      <c r="K57" s="344">
        <v>0</v>
      </c>
      <c r="L57" s="342">
        <v>304.41300000000001</v>
      </c>
      <c r="M57" s="342">
        <v>22.943000000000001</v>
      </c>
      <c r="N57" s="376">
        <v>0</v>
      </c>
      <c r="O57" s="342">
        <v>79.2</v>
      </c>
      <c r="P57" s="342">
        <v>422</v>
      </c>
      <c r="Q57" s="376">
        <v>1650</v>
      </c>
      <c r="R57" s="377">
        <v>21.988</v>
      </c>
      <c r="S57" s="342">
        <v>100</v>
      </c>
      <c r="T57" s="344">
        <v>2600.5439999999999</v>
      </c>
      <c r="U57" s="342">
        <v>0</v>
      </c>
      <c r="V57" s="342">
        <v>0</v>
      </c>
      <c r="W57" s="345">
        <v>1E-3</v>
      </c>
      <c r="X57" s="342">
        <v>100.22199999999999</v>
      </c>
      <c r="Y57" s="344">
        <v>100.223</v>
      </c>
      <c r="Z57" s="342">
        <v>0</v>
      </c>
      <c r="AA57" s="342">
        <v>32</v>
      </c>
      <c r="AB57" s="343">
        <v>0</v>
      </c>
      <c r="AC57" s="346">
        <v>8.7119999999999997</v>
      </c>
      <c r="AD57" s="342">
        <v>0</v>
      </c>
      <c r="AE57" s="343">
        <v>0</v>
      </c>
      <c r="AF57" s="343">
        <v>14.569000000000001</v>
      </c>
      <c r="AG57" s="344">
        <v>55.281000000000006</v>
      </c>
      <c r="AH57" s="347"/>
      <c r="AI57" s="343">
        <v>48869.25</v>
      </c>
      <c r="AJ57" s="343">
        <v>39130.233</v>
      </c>
      <c r="AK57" s="343">
        <v>9739.0169999999998</v>
      </c>
      <c r="AL57" s="343">
        <v>285.29599999999999</v>
      </c>
      <c r="AM57" s="348">
        <v>0.80071277950858666</v>
      </c>
      <c r="AN57" s="349">
        <v>2885.8399999999997</v>
      </c>
      <c r="AO57" s="350">
        <v>-2885.8399999999997</v>
      </c>
    </row>
    <row r="58" spans="1:41" s="351" customFormat="1" ht="11.25" customHeight="1">
      <c r="A58" s="336" t="s">
        <v>190</v>
      </c>
      <c r="B58" s="337" t="s">
        <v>541</v>
      </c>
      <c r="C58" s="338" t="s">
        <v>540</v>
      </c>
      <c r="D58" s="365" t="s">
        <v>2471</v>
      </c>
      <c r="E58" s="77" t="s">
        <v>542</v>
      </c>
      <c r="F58" s="77" t="s">
        <v>86</v>
      </c>
      <c r="G58" s="340" t="s">
        <v>268</v>
      </c>
      <c r="H58" s="341">
        <v>0</v>
      </c>
      <c r="I58" s="343">
        <v>0</v>
      </c>
      <c r="J58" s="343">
        <v>4</v>
      </c>
      <c r="K58" s="344">
        <v>4</v>
      </c>
      <c r="L58" s="342">
        <v>208.13800000000001</v>
      </c>
      <c r="M58" s="342">
        <v>22.943000000000001</v>
      </c>
      <c r="N58" s="376">
        <v>0</v>
      </c>
      <c r="O58" s="342">
        <v>0</v>
      </c>
      <c r="P58" s="342">
        <v>422</v>
      </c>
      <c r="Q58" s="376">
        <v>0</v>
      </c>
      <c r="R58" s="377">
        <v>21.988</v>
      </c>
      <c r="S58" s="342">
        <v>100</v>
      </c>
      <c r="T58" s="344">
        <v>775.06899999999996</v>
      </c>
      <c r="U58" s="342">
        <v>0</v>
      </c>
      <c r="V58" s="342">
        <v>0</v>
      </c>
      <c r="W58" s="345">
        <v>16.001999999999999</v>
      </c>
      <c r="X58" s="342">
        <v>100.22199999999999</v>
      </c>
      <c r="Y58" s="344">
        <v>116.22399999999999</v>
      </c>
      <c r="Z58" s="342">
        <v>0</v>
      </c>
      <c r="AA58" s="342">
        <v>93.691999999999993</v>
      </c>
      <c r="AB58" s="343">
        <v>0</v>
      </c>
      <c r="AC58" s="346">
        <v>0</v>
      </c>
      <c r="AD58" s="342">
        <v>0</v>
      </c>
      <c r="AE58" s="343">
        <v>0</v>
      </c>
      <c r="AF58" s="343">
        <v>103.22499999999999</v>
      </c>
      <c r="AG58" s="344">
        <v>196.91699999999997</v>
      </c>
      <c r="AH58" s="347"/>
      <c r="AI58" s="343">
        <v>41307</v>
      </c>
      <c r="AJ58" s="343">
        <v>12722.556</v>
      </c>
      <c r="AK58" s="343">
        <v>28584.444</v>
      </c>
      <c r="AL58" s="343">
        <v>908.75400000000002</v>
      </c>
      <c r="AM58" s="348">
        <v>0.308</v>
      </c>
      <c r="AN58" s="349">
        <v>1683.8229999999999</v>
      </c>
      <c r="AO58" s="350">
        <v>-1679.8229999999999</v>
      </c>
    </row>
    <row r="59" spans="1:41" s="351" customFormat="1" ht="11.25" customHeight="1">
      <c r="A59" s="336" t="s">
        <v>190</v>
      </c>
      <c r="B59" s="337" t="s">
        <v>548</v>
      </c>
      <c r="C59" s="338" t="s">
        <v>547</v>
      </c>
      <c r="D59" s="365" t="s">
        <v>2471</v>
      </c>
      <c r="E59" s="77" t="s">
        <v>549</v>
      </c>
      <c r="F59" s="77" t="s">
        <v>86</v>
      </c>
      <c r="G59" s="340" t="s">
        <v>268</v>
      </c>
      <c r="H59" s="341">
        <v>0</v>
      </c>
      <c r="I59" s="343">
        <v>0</v>
      </c>
      <c r="J59" s="343">
        <v>37</v>
      </c>
      <c r="K59" s="344">
        <v>37</v>
      </c>
      <c r="L59" s="342">
        <v>193.57599999999999</v>
      </c>
      <c r="M59" s="342">
        <v>22.943000000000001</v>
      </c>
      <c r="N59" s="376">
        <v>0</v>
      </c>
      <c r="O59" s="342">
        <v>0</v>
      </c>
      <c r="P59" s="342">
        <v>422</v>
      </c>
      <c r="Q59" s="376">
        <v>0</v>
      </c>
      <c r="R59" s="377">
        <v>21.988</v>
      </c>
      <c r="S59" s="342">
        <v>100</v>
      </c>
      <c r="T59" s="344">
        <v>760.50700000000006</v>
      </c>
      <c r="U59" s="342">
        <v>0</v>
      </c>
      <c r="V59" s="342">
        <v>0</v>
      </c>
      <c r="W59" s="345">
        <v>61.002000000000002</v>
      </c>
      <c r="X59" s="342">
        <v>100.22199999999999</v>
      </c>
      <c r="Y59" s="344">
        <v>161.22399999999999</v>
      </c>
      <c r="Z59" s="342">
        <v>0</v>
      </c>
      <c r="AA59" s="342">
        <v>28.62</v>
      </c>
      <c r="AB59" s="343">
        <v>0</v>
      </c>
      <c r="AC59" s="346">
        <v>0</v>
      </c>
      <c r="AD59" s="342">
        <v>144</v>
      </c>
      <c r="AE59" s="343">
        <v>0</v>
      </c>
      <c r="AF59" s="343">
        <v>0</v>
      </c>
      <c r="AG59" s="344">
        <v>172.62</v>
      </c>
      <c r="AH59" s="347"/>
      <c r="AI59" s="343">
        <v>52504</v>
      </c>
      <c r="AJ59" s="343">
        <v>32785.004999999997</v>
      </c>
      <c r="AK59" s="343">
        <v>19718.994999999999</v>
      </c>
      <c r="AL59" s="343">
        <v>1155.088</v>
      </c>
      <c r="AM59" s="348">
        <v>0.6244287101935091</v>
      </c>
      <c r="AN59" s="349">
        <v>1915.595</v>
      </c>
      <c r="AO59" s="350">
        <v>-1878.595</v>
      </c>
    </row>
    <row r="60" spans="1:41" s="351" customFormat="1" ht="11.25" customHeight="1">
      <c r="A60" s="336" t="s">
        <v>190</v>
      </c>
      <c r="B60" s="337" t="s">
        <v>554</v>
      </c>
      <c r="C60" s="338" t="s">
        <v>553</v>
      </c>
      <c r="D60" s="365" t="s">
        <v>2471</v>
      </c>
      <c r="E60" s="77" t="s">
        <v>555</v>
      </c>
      <c r="F60" s="77" t="s">
        <v>86</v>
      </c>
      <c r="G60" s="340" t="s">
        <v>268</v>
      </c>
      <c r="H60" s="341">
        <v>0</v>
      </c>
      <c r="I60" s="343">
        <v>0</v>
      </c>
      <c r="J60" s="343">
        <v>87</v>
      </c>
      <c r="K60" s="344">
        <v>87</v>
      </c>
      <c r="L60" s="342">
        <v>84.992000000000004</v>
      </c>
      <c r="M60" s="342">
        <v>268.57299999999998</v>
      </c>
      <c r="N60" s="376">
        <v>0</v>
      </c>
      <c r="O60" s="342">
        <v>6.6</v>
      </c>
      <c r="P60" s="342">
        <v>422</v>
      </c>
      <c r="Q60" s="376">
        <v>0</v>
      </c>
      <c r="R60" s="377">
        <v>21.988</v>
      </c>
      <c r="S60" s="342">
        <v>100</v>
      </c>
      <c r="T60" s="344">
        <v>904.15300000000002</v>
      </c>
      <c r="U60" s="342">
        <v>0</v>
      </c>
      <c r="V60" s="342">
        <v>0</v>
      </c>
      <c r="W60" s="345">
        <v>138.304</v>
      </c>
      <c r="X60" s="342">
        <v>100.22199999999999</v>
      </c>
      <c r="Y60" s="344">
        <v>238.52600000000001</v>
      </c>
      <c r="Z60" s="342">
        <v>0</v>
      </c>
      <c r="AA60" s="342">
        <v>0</v>
      </c>
      <c r="AB60" s="343">
        <v>0</v>
      </c>
      <c r="AC60" s="346">
        <v>0</v>
      </c>
      <c r="AD60" s="342">
        <v>130</v>
      </c>
      <c r="AE60" s="343">
        <v>0</v>
      </c>
      <c r="AF60" s="343">
        <v>0</v>
      </c>
      <c r="AG60" s="344">
        <v>130</v>
      </c>
      <c r="AH60" s="347"/>
      <c r="AI60" s="343">
        <v>96280</v>
      </c>
      <c r="AJ60" s="343">
        <v>76562.873000000007</v>
      </c>
      <c r="AK60" s="343">
        <v>19717.127</v>
      </c>
      <c r="AL60" s="343">
        <v>1644.874</v>
      </c>
      <c r="AM60" s="348">
        <v>0.7952105629414209</v>
      </c>
      <c r="AN60" s="349">
        <v>2549.027</v>
      </c>
      <c r="AO60" s="350">
        <v>-2462.027</v>
      </c>
    </row>
    <row r="61" spans="1:41" s="351" customFormat="1" ht="11.25" customHeight="1">
      <c r="A61" s="336" t="s">
        <v>190</v>
      </c>
      <c r="B61" s="337" t="s">
        <v>563</v>
      </c>
      <c r="C61" s="338" t="s">
        <v>562</v>
      </c>
      <c r="D61" s="365" t="s">
        <v>2471</v>
      </c>
      <c r="E61" s="77" t="s">
        <v>564</v>
      </c>
      <c r="F61" s="77" t="s">
        <v>86</v>
      </c>
      <c r="G61" s="340" t="s">
        <v>268</v>
      </c>
      <c r="H61" s="341">
        <v>0</v>
      </c>
      <c r="I61" s="343">
        <v>0</v>
      </c>
      <c r="J61" s="343">
        <v>125</v>
      </c>
      <c r="K61" s="344">
        <v>125</v>
      </c>
      <c r="L61" s="342">
        <v>0</v>
      </c>
      <c r="M61" s="342">
        <v>902.28300000000002</v>
      </c>
      <c r="N61" s="376">
        <v>0</v>
      </c>
      <c r="O61" s="342">
        <v>449.9</v>
      </c>
      <c r="P61" s="342">
        <v>422</v>
      </c>
      <c r="Q61" s="376">
        <v>0</v>
      </c>
      <c r="R61" s="377">
        <v>21.988</v>
      </c>
      <c r="S61" s="342">
        <v>100</v>
      </c>
      <c r="T61" s="344">
        <v>1896.171</v>
      </c>
      <c r="U61" s="342">
        <v>0</v>
      </c>
      <c r="V61" s="342">
        <v>0</v>
      </c>
      <c r="W61" s="345">
        <v>107.002</v>
      </c>
      <c r="X61" s="342">
        <v>100.22199999999999</v>
      </c>
      <c r="Y61" s="344">
        <v>207.22399999999999</v>
      </c>
      <c r="Z61" s="342">
        <v>0</v>
      </c>
      <c r="AA61" s="342">
        <v>0</v>
      </c>
      <c r="AB61" s="343">
        <v>0</v>
      </c>
      <c r="AC61" s="346">
        <v>0</v>
      </c>
      <c r="AD61" s="342">
        <v>100</v>
      </c>
      <c r="AE61" s="343">
        <v>0</v>
      </c>
      <c r="AF61" s="343">
        <v>0</v>
      </c>
      <c r="AG61" s="344">
        <v>100</v>
      </c>
      <c r="AH61" s="347"/>
      <c r="AI61" s="343">
        <v>158400.9</v>
      </c>
      <c r="AJ61" s="343">
        <v>69696.38</v>
      </c>
      <c r="AK61" s="343">
        <v>88704.52</v>
      </c>
      <c r="AL61" s="343">
        <v>3484.819</v>
      </c>
      <c r="AM61" s="348">
        <v>0.43999989899047293</v>
      </c>
      <c r="AN61" s="349">
        <v>5380.99</v>
      </c>
      <c r="AO61" s="350">
        <v>-5255.99</v>
      </c>
    </row>
    <row r="62" spans="1:41" s="351" customFormat="1" ht="11.25" customHeight="1">
      <c r="A62" s="336" t="s">
        <v>190</v>
      </c>
      <c r="B62" s="337" t="s">
        <v>572</v>
      </c>
      <c r="C62" s="338" t="s">
        <v>571</v>
      </c>
      <c r="D62" s="365" t="s">
        <v>2471</v>
      </c>
      <c r="E62" s="77" t="s">
        <v>331</v>
      </c>
      <c r="F62" s="77" t="s">
        <v>86</v>
      </c>
      <c r="G62" s="340" t="s">
        <v>268</v>
      </c>
      <c r="H62" s="341">
        <v>0</v>
      </c>
      <c r="I62" s="343">
        <v>0</v>
      </c>
      <c r="J62" s="343">
        <v>14</v>
      </c>
      <c r="K62" s="344">
        <v>14</v>
      </c>
      <c r="L62" s="342">
        <v>545.096</v>
      </c>
      <c r="M62" s="342">
        <v>47.692999999999998</v>
      </c>
      <c r="N62" s="376">
        <v>0</v>
      </c>
      <c r="O62" s="342">
        <v>25.3</v>
      </c>
      <c r="P62" s="342">
        <v>422</v>
      </c>
      <c r="Q62" s="376">
        <v>0</v>
      </c>
      <c r="R62" s="377">
        <v>21.988</v>
      </c>
      <c r="S62" s="342">
        <v>100</v>
      </c>
      <c r="T62" s="344">
        <v>1162.077</v>
      </c>
      <c r="U62" s="342">
        <v>0</v>
      </c>
      <c r="V62" s="342">
        <v>0</v>
      </c>
      <c r="W62" s="345">
        <v>62.503999999999998</v>
      </c>
      <c r="X62" s="342">
        <v>100.22199999999999</v>
      </c>
      <c r="Y62" s="344">
        <v>162.726</v>
      </c>
      <c r="Z62" s="342">
        <v>0</v>
      </c>
      <c r="AA62" s="342">
        <v>0</v>
      </c>
      <c r="AB62" s="343">
        <v>0</v>
      </c>
      <c r="AC62" s="346">
        <v>0</v>
      </c>
      <c r="AD62" s="342">
        <v>100.22199999999999</v>
      </c>
      <c r="AE62" s="343">
        <v>0</v>
      </c>
      <c r="AF62" s="343">
        <v>54.470999999999997</v>
      </c>
      <c r="AG62" s="344">
        <v>154.69299999999998</v>
      </c>
      <c r="AH62" s="347"/>
      <c r="AI62" s="343">
        <v>100815.75</v>
      </c>
      <c r="AJ62" s="343">
        <v>74200.384000000005</v>
      </c>
      <c r="AK62" s="343">
        <v>26615.366000000002</v>
      </c>
      <c r="AL62" s="343">
        <v>4637.5240000000003</v>
      </c>
      <c r="AM62" s="348">
        <v>0.73599992064731945</v>
      </c>
      <c r="AN62" s="349">
        <v>5799.6010000000006</v>
      </c>
      <c r="AO62" s="350">
        <v>-5785.6010000000006</v>
      </c>
    </row>
    <row r="63" spans="1:41" s="351" customFormat="1" ht="11.25" customHeight="1">
      <c r="A63" s="336" t="s">
        <v>190</v>
      </c>
      <c r="B63" s="337" t="s">
        <v>580</v>
      </c>
      <c r="C63" s="338" t="s">
        <v>579</v>
      </c>
      <c r="D63" s="365" t="s">
        <v>2471</v>
      </c>
      <c r="E63" s="77" t="s">
        <v>581</v>
      </c>
      <c r="F63" s="77" t="s">
        <v>86</v>
      </c>
      <c r="G63" s="340" t="s">
        <v>268</v>
      </c>
      <c r="H63" s="341">
        <v>0</v>
      </c>
      <c r="I63" s="343">
        <v>0</v>
      </c>
      <c r="J63" s="343">
        <v>5</v>
      </c>
      <c r="K63" s="344">
        <v>5</v>
      </c>
      <c r="L63" s="342">
        <v>234.803</v>
      </c>
      <c r="M63" s="342">
        <v>22.943000000000001</v>
      </c>
      <c r="N63" s="376">
        <v>0</v>
      </c>
      <c r="O63" s="342">
        <v>0</v>
      </c>
      <c r="P63" s="342">
        <v>422</v>
      </c>
      <c r="Q63" s="376">
        <v>0</v>
      </c>
      <c r="R63" s="377">
        <v>21.988</v>
      </c>
      <c r="S63" s="342">
        <v>100</v>
      </c>
      <c r="T63" s="344">
        <v>801.73399999999992</v>
      </c>
      <c r="U63" s="342">
        <v>0</v>
      </c>
      <c r="V63" s="342">
        <v>0</v>
      </c>
      <c r="W63" s="345">
        <v>0</v>
      </c>
      <c r="X63" s="342">
        <v>100.22199999999999</v>
      </c>
      <c r="Y63" s="344">
        <v>100.22199999999999</v>
      </c>
      <c r="Z63" s="342">
        <v>0</v>
      </c>
      <c r="AA63" s="342">
        <v>60</v>
      </c>
      <c r="AB63" s="343">
        <v>0</v>
      </c>
      <c r="AC63" s="346">
        <v>0</v>
      </c>
      <c r="AD63" s="342">
        <v>0</v>
      </c>
      <c r="AE63" s="343">
        <v>0</v>
      </c>
      <c r="AF63" s="343">
        <v>33.994999999999997</v>
      </c>
      <c r="AG63" s="344">
        <v>93.995000000000005</v>
      </c>
      <c r="AH63" s="347"/>
      <c r="AI63" s="343">
        <v>42144.9</v>
      </c>
      <c r="AJ63" s="343">
        <v>35233.106</v>
      </c>
      <c r="AK63" s="343">
        <v>6911.7939999999999</v>
      </c>
      <c r="AL63" s="343">
        <v>927.18700000000001</v>
      </c>
      <c r="AM63" s="348">
        <v>0.83599927867903356</v>
      </c>
      <c r="AN63" s="349">
        <v>1728.9209999999998</v>
      </c>
      <c r="AO63" s="350">
        <v>-1723.9209999999998</v>
      </c>
    </row>
    <row r="64" spans="1:41" s="351" customFormat="1" ht="11.25" customHeight="1">
      <c r="A64" s="336" t="s">
        <v>190</v>
      </c>
      <c r="B64" s="337" t="s">
        <v>587</v>
      </c>
      <c r="C64" s="338" t="s">
        <v>586</v>
      </c>
      <c r="D64" s="365" t="s">
        <v>2471</v>
      </c>
      <c r="E64" s="77" t="s">
        <v>588</v>
      </c>
      <c r="F64" s="77" t="s">
        <v>86</v>
      </c>
      <c r="G64" s="340" t="s">
        <v>268</v>
      </c>
      <c r="H64" s="341">
        <v>0</v>
      </c>
      <c r="I64" s="343">
        <v>0</v>
      </c>
      <c r="J64" s="343">
        <v>27</v>
      </c>
      <c r="K64" s="344">
        <v>27</v>
      </c>
      <c r="L64" s="342">
        <v>134.15299999999999</v>
      </c>
      <c r="M64" s="342">
        <v>22.942</v>
      </c>
      <c r="N64" s="376">
        <v>0</v>
      </c>
      <c r="O64" s="342">
        <v>22</v>
      </c>
      <c r="P64" s="342">
        <v>422</v>
      </c>
      <c r="Q64" s="376">
        <v>0</v>
      </c>
      <c r="R64" s="377">
        <v>26.986999999999998</v>
      </c>
      <c r="S64" s="342">
        <v>100</v>
      </c>
      <c r="T64" s="344">
        <v>728.08199999999999</v>
      </c>
      <c r="U64" s="342">
        <v>0</v>
      </c>
      <c r="V64" s="342">
        <v>0</v>
      </c>
      <c r="W64" s="345">
        <v>38.506999999999998</v>
      </c>
      <c r="X64" s="342">
        <v>100.22199999999999</v>
      </c>
      <c r="Y64" s="344">
        <v>138.72899999999998</v>
      </c>
      <c r="Z64" s="342">
        <v>0</v>
      </c>
      <c r="AA64" s="342">
        <v>70</v>
      </c>
      <c r="AB64" s="343">
        <v>0</v>
      </c>
      <c r="AC64" s="346">
        <v>0</v>
      </c>
      <c r="AD64" s="342">
        <v>100</v>
      </c>
      <c r="AE64" s="343">
        <v>0</v>
      </c>
      <c r="AF64" s="343">
        <v>1.3109999999999999</v>
      </c>
      <c r="AG64" s="344">
        <v>171.31100000000001</v>
      </c>
      <c r="AH64" s="347"/>
      <c r="AI64" s="343">
        <v>55003.383000000002</v>
      </c>
      <c r="AJ64" s="343">
        <v>32404.435000000001</v>
      </c>
      <c r="AK64" s="343">
        <v>22598.948</v>
      </c>
      <c r="AL64" s="343">
        <v>1459.171</v>
      </c>
      <c r="AM64" s="348">
        <v>0.58913530827731087</v>
      </c>
      <c r="AN64" s="349">
        <v>2187.2530000000002</v>
      </c>
      <c r="AO64" s="350">
        <v>-2160.2530000000002</v>
      </c>
    </row>
    <row r="65" spans="1:41" s="351" customFormat="1" ht="11.25" customHeight="1">
      <c r="A65" s="336" t="s">
        <v>190</v>
      </c>
      <c r="B65" s="337" t="s">
        <v>593</v>
      </c>
      <c r="C65" s="338" t="s">
        <v>592</v>
      </c>
      <c r="D65" s="365" t="s">
        <v>2471</v>
      </c>
      <c r="E65" s="77" t="s">
        <v>594</v>
      </c>
      <c r="F65" s="77" t="s">
        <v>86</v>
      </c>
      <c r="G65" s="340" t="s">
        <v>268</v>
      </c>
      <c r="H65" s="341">
        <v>0</v>
      </c>
      <c r="I65" s="343">
        <v>0</v>
      </c>
      <c r="J65" s="343">
        <v>0</v>
      </c>
      <c r="K65" s="344">
        <v>0</v>
      </c>
      <c r="L65" s="342">
        <v>152.125</v>
      </c>
      <c r="M65" s="342">
        <v>22.942</v>
      </c>
      <c r="N65" s="376">
        <v>0</v>
      </c>
      <c r="O65" s="342">
        <v>108.9</v>
      </c>
      <c r="P65" s="342">
        <v>422</v>
      </c>
      <c r="Q65" s="376">
        <v>0</v>
      </c>
      <c r="R65" s="377">
        <v>21.986999999999998</v>
      </c>
      <c r="S65" s="342">
        <v>100</v>
      </c>
      <c r="T65" s="344">
        <v>827.95399999999995</v>
      </c>
      <c r="U65" s="342">
        <v>0</v>
      </c>
      <c r="V65" s="342">
        <v>0</v>
      </c>
      <c r="W65" s="345">
        <v>0</v>
      </c>
      <c r="X65" s="342">
        <v>100.22199999999999</v>
      </c>
      <c r="Y65" s="344">
        <v>100.22199999999999</v>
      </c>
      <c r="Z65" s="342">
        <v>0</v>
      </c>
      <c r="AA65" s="342">
        <v>30</v>
      </c>
      <c r="AB65" s="343">
        <v>0</v>
      </c>
      <c r="AC65" s="346">
        <v>0</v>
      </c>
      <c r="AD65" s="342">
        <v>10</v>
      </c>
      <c r="AE65" s="343">
        <v>0</v>
      </c>
      <c r="AF65" s="343">
        <v>0</v>
      </c>
      <c r="AG65" s="344">
        <v>40</v>
      </c>
      <c r="AH65" s="347"/>
      <c r="AI65" s="343">
        <v>40947.9</v>
      </c>
      <c r="AJ65" s="343">
        <v>26501.43</v>
      </c>
      <c r="AK65" s="343">
        <v>14446.47</v>
      </c>
      <c r="AL65" s="343">
        <v>974.56299999999999</v>
      </c>
      <c r="AM65" s="348">
        <v>0.64719875744543676</v>
      </c>
      <c r="AN65" s="349">
        <v>1802.5169999999998</v>
      </c>
      <c r="AO65" s="350">
        <v>-1802.5169999999998</v>
      </c>
    </row>
    <row r="66" spans="1:41" s="351" customFormat="1" ht="11.25" customHeight="1">
      <c r="A66" s="336" t="s">
        <v>190</v>
      </c>
      <c r="B66" s="337" t="s">
        <v>598</v>
      </c>
      <c r="C66" s="338" t="s">
        <v>597</v>
      </c>
      <c r="D66" s="365" t="s">
        <v>2471</v>
      </c>
      <c r="E66" s="77" t="s">
        <v>599</v>
      </c>
      <c r="F66" s="77" t="s">
        <v>86</v>
      </c>
      <c r="G66" s="340" t="s">
        <v>268</v>
      </c>
      <c r="H66" s="341">
        <v>0</v>
      </c>
      <c r="I66" s="343">
        <v>0</v>
      </c>
      <c r="J66" s="343">
        <v>0</v>
      </c>
      <c r="K66" s="344">
        <v>0</v>
      </c>
      <c r="L66" s="342">
        <v>604.53399999999999</v>
      </c>
      <c r="M66" s="342">
        <v>77.942999999999998</v>
      </c>
      <c r="N66" s="376">
        <v>0</v>
      </c>
      <c r="O66" s="342">
        <v>1224.3</v>
      </c>
      <c r="P66" s="342">
        <v>422</v>
      </c>
      <c r="Q66" s="376">
        <v>0</v>
      </c>
      <c r="R66" s="377">
        <v>21.988</v>
      </c>
      <c r="S66" s="342">
        <v>200</v>
      </c>
      <c r="T66" s="344">
        <v>2550.7649999999999</v>
      </c>
      <c r="U66" s="342">
        <v>0</v>
      </c>
      <c r="V66" s="342">
        <v>0</v>
      </c>
      <c r="W66" s="345">
        <v>331.2</v>
      </c>
      <c r="X66" s="342">
        <v>200.44399999999999</v>
      </c>
      <c r="Y66" s="344">
        <v>531.64400000000001</v>
      </c>
      <c r="Z66" s="342">
        <v>0</v>
      </c>
      <c r="AA66" s="342">
        <v>191.92</v>
      </c>
      <c r="AB66" s="343">
        <v>0</v>
      </c>
      <c r="AC66" s="346">
        <v>0</v>
      </c>
      <c r="AD66" s="342">
        <v>300</v>
      </c>
      <c r="AE66" s="343">
        <v>0</v>
      </c>
      <c r="AF66" s="343">
        <v>68.006</v>
      </c>
      <c r="AG66" s="344">
        <v>559.92599999999993</v>
      </c>
      <c r="AH66" s="347"/>
      <c r="AI66" s="343">
        <v>218508.77600000001</v>
      </c>
      <c r="AJ66" s="343">
        <v>193049.223</v>
      </c>
      <c r="AK66" s="343">
        <v>25459.553</v>
      </c>
      <c r="AL66" s="343">
        <v>718.09400000000005</v>
      </c>
      <c r="AM66" s="348">
        <v>0.8834849864336799</v>
      </c>
      <c r="AN66" s="349">
        <v>3268.8589999999999</v>
      </c>
      <c r="AO66" s="350">
        <v>-3268.8589999999999</v>
      </c>
    </row>
    <row r="67" spans="1:41" s="351" customFormat="1" ht="11.25" customHeight="1">
      <c r="A67" s="336" t="s">
        <v>190</v>
      </c>
      <c r="B67" s="337" t="s">
        <v>605</v>
      </c>
      <c r="C67" s="338" t="s">
        <v>604</v>
      </c>
      <c r="D67" s="365" t="s">
        <v>2471</v>
      </c>
      <c r="E67" s="77" t="s">
        <v>606</v>
      </c>
      <c r="F67" s="77" t="s">
        <v>86</v>
      </c>
      <c r="G67" s="340" t="s">
        <v>268</v>
      </c>
      <c r="H67" s="341">
        <v>0</v>
      </c>
      <c r="I67" s="343">
        <v>0</v>
      </c>
      <c r="J67" s="343">
        <v>19</v>
      </c>
      <c r="K67" s="344">
        <v>19</v>
      </c>
      <c r="L67" s="342">
        <v>298.37599999999998</v>
      </c>
      <c r="M67" s="342">
        <v>22.943000000000001</v>
      </c>
      <c r="N67" s="376">
        <v>0</v>
      </c>
      <c r="O67" s="342">
        <v>150.69999999999999</v>
      </c>
      <c r="P67" s="342">
        <v>422</v>
      </c>
      <c r="Q67" s="376">
        <v>0</v>
      </c>
      <c r="R67" s="377">
        <v>21.988</v>
      </c>
      <c r="S67" s="342">
        <v>100</v>
      </c>
      <c r="T67" s="344">
        <v>1016.0070000000001</v>
      </c>
      <c r="U67" s="342">
        <v>0</v>
      </c>
      <c r="V67" s="342">
        <v>0</v>
      </c>
      <c r="W67" s="345">
        <v>55.100999999999999</v>
      </c>
      <c r="X67" s="342">
        <v>100.22199999999999</v>
      </c>
      <c r="Y67" s="344">
        <v>155.32299999999998</v>
      </c>
      <c r="Z67" s="342">
        <v>0</v>
      </c>
      <c r="AA67" s="342">
        <v>45.787999999999997</v>
      </c>
      <c r="AB67" s="343">
        <v>0</v>
      </c>
      <c r="AC67" s="346">
        <v>0</v>
      </c>
      <c r="AD67" s="342">
        <v>36</v>
      </c>
      <c r="AE67" s="343">
        <v>0</v>
      </c>
      <c r="AF67" s="343">
        <v>64.593000000000004</v>
      </c>
      <c r="AG67" s="344">
        <v>146.381</v>
      </c>
      <c r="AH67" s="347"/>
      <c r="AI67" s="343">
        <v>88557.5</v>
      </c>
      <c r="AJ67" s="343">
        <v>79964.025999999998</v>
      </c>
      <c r="AK67" s="343">
        <v>8593.4740000000002</v>
      </c>
      <c r="AL67" s="343">
        <v>321.78300000000002</v>
      </c>
      <c r="AM67" s="348">
        <v>0.90296164638794008</v>
      </c>
      <c r="AN67" s="349">
        <v>1337.79</v>
      </c>
      <c r="AO67" s="350">
        <v>-1318.79</v>
      </c>
    </row>
    <row r="68" spans="1:41" s="351" customFormat="1" ht="11.25" customHeight="1">
      <c r="A68" s="336" t="s">
        <v>190</v>
      </c>
      <c r="B68" s="337" t="s">
        <v>611</v>
      </c>
      <c r="C68" s="338" t="s">
        <v>610</v>
      </c>
      <c r="D68" s="365" t="s">
        <v>2471</v>
      </c>
      <c r="E68" s="77" t="s">
        <v>612</v>
      </c>
      <c r="F68" s="77" t="s">
        <v>86</v>
      </c>
      <c r="G68" s="340" t="s">
        <v>268</v>
      </c>
      <c r="H68" s="341">
        <v>0</v>
      </c>
      <c r="I68" s="343">
        <v>0</v>
      </c>
      <c r="J68" s="343">
        <v>0</v>
      </c>
      <c r="K68" s="344">
        <v>0</v>
      </c>
      <c r="L68" s="342">
        <v>126.20099999999999</v>
      </c>
      <c r="M68" s="342">
        <v>22.943000000000001</v>
      </c>
      <c r="N68" s="376">
        <v>0</v>
      </c>
      <c r="O68" s="342">
        <v>31.9</v>
      </c>
      <c r="P68" s="342">
        <v>422</v>
      </c>
      <c r="Q68" s="376">
        <v>0</v>
      </c>
      <c r="R68" s="377">
        <v>21.988</v>
      </c>
      <c r="S68" s="342">
        <v>100</v>
      </c>
      <c r="T68" s="344">
        <v>725.03199999999993</v>
      </c>
      <c r="U68" s="342">
        <v>0</v>
      </c>
      <c r="V68" s="342">
        <v>0</v>
      </c>
      <c r="W68" s="345">
        <v>2E-3</v>
      </c>
      <c r="X68" s="342">
        <v>100.22199999999999</v>
      </c>
      <c r="Y68" s="344">
        <v>100.22399999999999</v>
      </c>
      <c r="Z68" s="342">
        <v>0</v>
      </c>
      <c r="AA68" s="342">
        <v>15.6</v>
      </c>
      <c r="AB68" s="343">
        <v>0</v>
      </c>
      <c r="AC68" s="346">
        <v>0</v>
      </c>
      <c r="AD68" s="342">
        <v>10</v>
      </c>
      <c r="AE68" s="343">
        <v>0</v>
      </c>
      <c r="AF68" s="343">
        <v>42.12</v>
      </c>
      <c r="AG68" s="344">
        <v>67.72</v>
      </c>
      <c r="AH68" s="347"/>
      <c r="AI68" s="343">
        <v>37489.5</v>
      </c>
      <c r="AJ68" s="343">
        <v>28503.386999999999</v>
      </c>
      <c r="AK68" s="343">
        <v>8986.1129999999994</v>
      </c>
      <c r="AL68" s="343">
        <v>824.76900000000001</v>
      </c>
      <c r="AM68" s="348">
        <v>0.76030320489737124</v>
      </c>
      <c r="AN68" s="349">
        <v>1549.8009999999999</v>
      </c>
      <c r="AO68" s="350">
        <v>-1549.8009999999999</v>
      </c>
    </row>
    <row r="69" spans="1:41" s="351" customFormat="1" ht="11.25" customHeight="1">
      <c r="A69" s="336" t="s">
        <v>190</v>
      </c>
      <c r="B69" s="337" t="s">
        <v>616</v>
      </c>
      <c r="C69" s="338" t="s">
        <v>615</v>
      </c>
      <c r="D69" s="365" t="s">
        <v>2471</v>
      </c>
      <c r="E69" s="77" t="s">
        <v>617</v>
      </c>
      <c r="F69" s="77" t="s">
        <v>86</v>
      </c>
      <c r="G69" s="340" t="s">
        <v>268</v>
      </c>
      <c r="H69" s="341">
        <v>0</v>
      </c>
      <c r="I69" s="343">
        <v>0</v>
      </c>
      <c r="J69" s="343">
        <v>0</v>
      </c>
      <c r="K69" s="344">
        <v>0</v>
      </c>
      <c r="L69" s="342">
        <v>376.12900000000002</v>
      </c>
      <c r="M69" s="342">
        <v>22.943000000000001</v>
      </c>
      <c r="N69" s="376">
        <v>0</v>
      </c>
      <c r="O69" s="342">
        <v>455.4</v>
      </c>
      <c r="P69" s="342">
        <v>422</v>
      </c>
      <c r="Q69" s="376">
        <v>0</v>
      </c>
      <c r="R69" s="377">
        <v>26.988</v>
      </c>
      <c r="S69" s="342">
        <v>100</v>
      </c>
      <c r="T69" s="344">
        <v>1403.46</v>
      </c>
      <c r="U69" s="342">
        <v>0</v>
      </c>
      <c r="V69" s="342">
        <v>0</v>
      </c>
      <c r="W69" s="345">
        <v>270.00200000000001</v>
      </c>
      <c r="X69" s="342">
        <v>100.22199999999999</v>
      </c>
      <c r="Y69" s="344">
        <v>370.22399999999999</v>
      </c>
      <c r="Z69" s="342">
        <v>0</v>
      </c>
      <c r="AA69" s="342">
        <v>150</v>
      </c>
      <c r="AB69" s="343">
        <v>0</v>
      </c>
      <c r="AC69" s="346">
        <v>0</v>
      </c>
      <c r="AD69" s="342">
        <v>0</v>
      </c>
      <c r="AE69" s="343">
        <v>0</v>
      </c>
      <c r="AF69" s="343">
        <v>233.92</v>
      </c>
      <c r="AG69" s="344">
        <v>383.91999999999996</v>
      </c>
      <c r="AH69" s="347"/>
      <c r="AI69" s="343">
        <v>83334.100000000006</v>
      </c>
      <c r="AJ69" s="343">
        <v>76448.92</v>
      </c>
      <c r="AK69" s="343">
        <v>6885.18</v>
      </c>
      <c r="AL69" s="343">
        <v>2272.7750000000001</v>
      </c>
      <c r="AM69" s="348">
        <v>0.91737860011687888</v>
      </c>
      <c r="AN69" s="349">
        <v>3676.2350000000001</v>
      </c>
      <c r="AO69" s="350">
        <v>-3676.2350000000001</v>
      </c>
    </row>
    <row r="70" spans="1:41" s="351" customFormat="1" ht="11.25" customHeight="1">
      <c r="A70" s="336" t="s">
        <v>190</v>
      </c>
      <c r="B70" s="337" t="s">
        <v>622</v>
      </c>
      <c r="C70" s="338" t="s">
        <v>621</v>
      </c>
      <c r="D70" s="365" t="s">
        <v>2471</v>
      </c>
      <c r="E70" s="77" t="s">
        <v>623</v>
      </c>
      <c r="F70" s="77" t="s">
        <v>86</v>
      </c>
      <c r="G70" s="340" t="s">
        <v>268</v>
      </c>
      <c r="H70" s="341">
        <v>0</v>
      </c>
      <c r="I70" s="343">
        <v>0</v>
      </c>
      <c r="J70" s="343">
        <v>11</v>
      </c>
      <c r="K70" s="344">
        <v>11</v>
      </c>
      <c r="L70" s="342">
        <v>614.58799999999997</v>
      </c>
      <c r="M70" s="342">
        <v>97.742999999999995</v>
      </c>
      <c r="N70" s="376">
        <v>0</v>
      </c>
      <c r="O70" s="342">
        <v>116.6</v>
      </c>
      <c r="P70" s="342">
        <v>422</v>
      </c>
      <c r="Q70" s="376">
        <v>0</v>
      </c>
      <c r="R70" s="377">
        <v>21.988</v>
      </c>
      <c r="S70" s="342">
        <v>100</v>
      </c>
      <c r="T70" s="344">
        <v>1372.9190000000001</v>
      </c>
      <c r="U70" s="342">
        <v>0</v>
      </c>
      <c r="V70" s="342">
        <v>0</v>
      </c>
      <c r="W70" s="345">
        <v>170</v>
      </c>
      <c r="X70" s="342">
        <v>100.22199999999999</v>
      </c>
      <c r="Y70" s="344">
        <v>270.22199999999998</v>
      </c>
      <c r="Z70" s="342">
        <v>0</v>
      </c>
      <c r="AA70" s="342">
        <v>0</v>
      </c>
      <c r="AB70" s="343">
        <v>0</v>
      </c>
      <c r="AC70" s="346">
        <v>0</v>
      </c>
      <c r="AD70" s="342">
        <v>216</v>
      </c>
      <c r="AE70" s="343">
        <v>0</v>
      </c>
      <c r="AF70" s="343">
        <v>19.486999999999998</v>
      </c>
      <c r="AG70" s="344">
        <v>235.48699999999999</v>
      </c>
      <c r="AH70" s="347"/>
      <c r="AI70" s="343">
        <v>100172.7</v>
      </c>
      <c r="AJ70" s="343">
        <v>77363.981</v>
      </c>
      <c r="AK70" s="343">
        <v>22808.719000000001</v>
      </c>
      <c r="AL70" s="343">
        <v>1862.3810000000001</v>
      </c>
      <c r="AM70" s="348">
        <v>0.77230603747328364</v>
      </c>
      <c r="AN70" s="349">
        <v>3235.3</v>
      </c>
      <c r="AO70" s="350">
        <v>-3224.3</v>
      </c>
    </row>
    <row r="71" spans="1:41" s="351" customFormat="1" ht="11.25" customHeight="1">
      <c r="A71" s="336" t="s">
        <v>190</v>
      </c>
      <c r="B71" s="337" t="s">
        <v>629</v>
      </c>
      <c r="C71" s="338" t="s">
        <v>628</v>
      </c>
      <c r="D71" s="365" t="s">
        <v>2471</v>
      </c>
      <c r="E71" s="77" t="s">
        <v>630</v>
      </c>
      <c r="F71" s="77" t="s">
        <v>86</v>
      </c>
      <c r="G71" s="340" t="s">
        <v>268</v>
      </c>
      <c r="H71" s="341">
        <v>0</v>
      </c>
      <c r="I71" s="343">
        <v>0</v>
      </c>
      <c r="J71" s="343">
        <v>52</v>
      </c>
      <c r="K71" s="344">
        <v>52</v>
      </c>
      <c r="L71" s="342">
        <v>169.66900000000001</v>
      </c>
      <c r="M71" s="342">
        <v>22.943000000000001</v>
      </c>
      <c r="N71" s="376">
        <v>0</v>
      </c>
      <c r="O71" s="342">
        <v>316.8</v>
      </c>
      <c r="P71" s="342">
        <v>422</v>
      </c>
      <c r="Q71" s="376">
        <v>0</v>
      </c>
      <c r="R71" s="377">
        <v>21.988</v>
      </c>
      <c r="S71" s="342">
        <v>100</v>
      </c>
      <c r="T71" s="344">
        <v>1053.4000000000001</v>
      </c>
      <c r="U71" s="342">
        <v>0</v>
      </c>
      <c r="V71" s="342">
        <v>0</v>
      </c>
      <c r="W71" s="345">
        <v>82.603999999999999</v>
      </c>
      <c r="X71" s="342">
        <v>100.22199999999999</v>
      </c>
      <c r="Y71" s="344">
        <v>182.82599999999999</v>
      </c>
      <c r="Z71" s="342">
        <v>0</v>
      </c>
      <c r="AA71" s="342">
        <v>67.504999999999995</v>
      </c>
      <c r="AB71" s="343">
        <v>0</v>
      </c>
      <c r="AC71" s="346">
        <v>62.31</v>
      </c>
      <c r="AD71" s="342">
        <v>67</v>
      </c>
      <c r="AE71" s="343">
        <v>0</v>
      </c>
      <c r="AF71" s="343">
        <v>18.632000000000001</v>
      </c>
      <c r="AG71" s="344">
        <v>215.447</v>
      </c>
      <c r="AH71" s="347"/>
      <c r="AI71" s="343">
        <v>38725.5</v>
      </c>
      <c r="AJ71" s="343">
        <v>33456.368000000002</v>
      </c>
      <c r="AK71" s="343">
        <v>5269.1319999999996</v>
      </c>
      <c r="AL71" s="343">
        <v>488.18</v>
      </c>
      <c r="AM71" s="348">
        <v>0.86393637267433598</v>
      </c>
      <c r="AN71" s="349">
        <v>1541.5800000000002</v>
      </c>
      <c r="AO71" s="350">
        <v>-1489.5800000000002</v>
      </c>
    </row>
    <row r="72" spans="1:41" s="351" customFormat="1" ht="11.25" customHeight="1">
      <c r="A72" s="336" t="s">
        <v>190</v>
      </c>
      <c r="B72" s="337" t="s">
        <v>635</v>
      </c>
      <c r="C72" s="338" t="s">
        <v>634</v>
      </c>
      <c r="D72" s="365" t="s">
        <v>2471</v>
      </c>
      <c r="E72" s="77" t="s">
        <v>636</v>
      </c>
      <c r="F72" s="77" t="s">
        <v>86</v>
      </c>
      <c r="G72" s="340" t="s">
        <v>268</v>
      </c>
      <c r="H72" s="341">
        <v>0</v>
      </c>
      <c r="I72" s="343">
        <v>0</v>
      </c>
      <c r="J72" s="343">
        <v>59</v>
      </c>
      <c r="K72" s="344">
        <v>59</v>
      </c>
      <c r="L72" s="342">
        <v>289.74900000000002</v>
      </c>
      <c r="M72" s="342">
        <v>22.943000000000001</v>
      </c>
      <c r="N72" s="376">
        <v>0</v>
      </c>
      <c r="O72" s="342">
        <v>3117.4</v>
      </c>
      <c r="P72" s="342">
        <v>422</v>
      </c>
      <c r="Q72" s="376">
        <v>0</v>
      </c>
      <c r="R72" s="377">
        <v>21.988</v>
      </c>
      <c r="S72" s="342">
        <v>100</v>
      </c>
      <c r="T72" s="344">
        <v>3974.08</v>
      </c>
      <c r="U72" s="342">
        <v>0</v>
      </c>
      <c r="V72" s="342">
        <v>0</v>
      </c>
      <c r="W72" s="345">
        <v>108.40300000000001</v>
      </c>
      <c r="X72" s="342">
        <v>100.22199999999999</v>
      </c>
      <c r="Y72" s="344">
        <v>208.625</v>
      </c>
      <c r="Z72" s="342">
        <v>0</v>
      </c>
      <c r="AA72" s="342">
        <v>47.77</v>
      </c>
      <c r="AB72" s="343">
        <v>0</v>
      </c>
      <c r="AC72" s="346">
        <v>0</v>
      </c>
      <c r="AD72" s="342">
        <v>112</v>
      </c>
      <c r="AE72" s="343">
        <v>0</v>
      </c>
      <c r="AF72" s="343">
        <v>9.85</v>
      </c>
      <c r="AG72" s="344">
        <v>169.62</v>
      </c>
      <c r="AH72" s="347"/>
      <c r="AI72" s="343">
        <v>83945.3</v>
      </c>
      <c r="AJ72" s="343">
        <v>69643.335999999996</v>
      </c>
      <c r="AK72" s="343">
        <v>14301.964</v>
      </c>
      <c r="AL72" s="343">
        <v>1846.796</v>
      </c>
      <c r="AM72" s="348">
        <v>0.82962757891150551</v>
      </c>
      <c r="AN72" s="349">
        <v>5820.8760000000002</v>
      </c>
      <c r="AO72" s="350">
        <v>-5761.8760000000002</v>
      </c>
    </row>
    <row r="73" spans="1:41" s="351" customFormat="1" ht="11.25" customHeight="1">
      <c r="A73" s="336" t="s">
        <v>190</v>
      </c>
      <c r="B73" s="337" t="s">
        <v>643</v>
      </c>
      <c r="C73" s="338" t="s">
        <v>642</v>
      </c>
      <c r="D73" s="365" t="s">
        <v>2471</v>
      </c>
      <c r="E73" s="77" t="s">
        <v>644</v>
      </c>
      <c r="F73" s="77" t="s">
        <v>86</v>
      </c>
      <c r="G73" s="340" t="s">
        <v>268</v>
      </c>
      <c r="H73" s="341">
        <v>0</v>
      </c>
      <c r="I73" s="343">
        <v>0</v>
      </c>
      <c r="J73" s="343">
        <v>48</v>
      </c>
      <c r="K73" s="344">
        <v>48</v>
      </c>
      <c r="L73" s="342">
        <v>258.77300000000002</v>
      </c>
      <c r="M73" s="342">
        <v>22.943000000000001</v>
      </c>
      <c r="N73" s="376">
        <v>0</v>
      </c>
      <c r="O73" s="342">
        <v>242</v>
      </c>
      <c r="P73" s="342">
        <v>422</v>
      </c>
      <c r="Q73" s="376">
        <v>0</v>
      </c>
      <c r="R73" s="377">
        <v>8.1720000000000006</v>
      </c>
      <c r="S73" s="342">
        <v>100</v>
      </c>
      <c r="T73" s="344">
        <v>1053.8879999999999</v>
      </c>
      <c r="U73" s="342">
        <v>0</v>
      </c>
      <c r="V73" s="342">
        <v>0</v>
      </c>
      <c r="W73" s="345">
        <v>58.212000000000003</v>
      </c>
      <c r="X73" s="342">
        <v>100.22199999999999</v>
      </c>
      <c r="Y73" s="344">
        <v>158.434</v>
      </c>
      <c r="Z73" s="342">
        <v>0</v>
      </c>
      <c r="AA73" s="342">
        <v>74.747</v>
      </c>
      <c r="AB73" s="343">
        <v>0</v>
      </c>
      <c r="AC73" s="346">
        <v>0</v>
      </c>
      <c r="AD73" s="342">
        <v>0</v>
      </c>
      <c r="AE73" s="343">
        <v>0</v>
      </c>
      <c r="AF73" s="343">
        <v>33.567</v>
      </c>
      <c r="AG73" s="344">
        <v>108.31399999999999</v>
      </c>
      <c r="AH73" s="347"/>
      <c r="AI73" s="343">
        <v>96887</v>
      </c>
      <c r="AJ73" s="343">
        <v>69626.964999999997</v>
      </c>
      <c r="AK73" s="343">
        <v>27260.035</v>
      </c>
      <c r="AL73" s="343">
        <v>2573.9340000000002</v>
      </c>
      <c r="AM73" s="348">
        <v>0.71864094254131106</v>
      </c>
      <c r="AN73" s="349">
        <v>3627.8220000000001</v>
      </c>
      <c r="AO73" s="350">
        <v>-3579.8220000000001</v>
      </c>
    </row>
    <row r="74" spans="1:41" s="351" customFormat="1" ht="11.25" customHeight="1">
      <c r="A74" s="336" t="s">
        <v>190</v>
      </c>
      <c r="B74" s="337" t="s">
        <v>648</v>
      </c>
      <c r="C74" s="338" t="s">
        <v>647</v>
      </c>
      <c r="D74" s="365" t="s">
        <v>2471</v>
      </c>
      <c r="E74" s="77" t="s">
        <v>649</v>
      </c>
      <c r="F74" s="77" t="s">
        <v>86</v>
      </c>
      <c r="G74" s="340" t="s">
        <v>268</v>
      </c>
      <c r="H74" s="341">
        <v>0</v>
      </c>
      <c r="I74" s="343">
        <v>0</v>
      </c>
      <c r="J74" s="343">
        <v>128</v>
      </c>
      <c r="K74" s="344">
        <v>128</v>
      </c>
      <c r="L74" s="342">
        <v>256.863</v>
      </c>
      <c r="M74" s="342">
        <v>22.943000000000001</v>
      </c>
      <c r="N74" s="376">
        <v>0</v>
      </c>
      <c r="O74" s="342">
        <v>61.6</v>
      </c>
      <c r="P74" s="342">
        <v>422</v>
      </c>
      <c r="Q74" s="376">
        <v>0</v>
      </c>
      <c r="R74" s="377">
        <v>21.988</v>
      </c>
      <c r="S74" s="342">
        <v>100</v>
      </c>
      <c r="T74" s="344">
        <v>885.39400000000001</v>
      </c>
      <c r="U74" s="342">
        <v>0</v>
      </c>
      <c r="V74" s="342">
        <v>0</v>
      </c>
      <c r="W74" s="345">
        <v>312.5</v>
      </c>
      <c r="X74" s="342">
        <v>100.22199999999999</v>
      </c>
      <c r="Y74" s="344">
        <v>412.72199999999998</v>
      </c>
      <c r="Z74" s="342">
        <v>0</v>
      </c>
      <c r="AA74" s="342">
        <v>155.03399999999999</v>
      </c>
      <c r="AB74" s="343">
        <v>0</v>
      </c>
      <c r="AC74" s="346">
        <v>0</v>
      </c>
      <c r="AD74" s="342">
        <v>100.22199999999999</v>
      </c>
      <c r="AE74" s="343">
        <v>0</v>
      </c>
      <c r="AF74" s="343">
        <v>52.795000000000002</v>
      </c>
      <c r="AG74" s="344">
        <v>308.05099999999999</v>
      </c>
      <c r="AH74" s="347"/>
      <c r="AI74" s="343">
        <v>51404.406000000003</v>
      </c>
      <c r="AJ74" s="343">
        <v>34478.616000000002</v>
      </c>
      <c r="AK74" s="343">
        <v>16925.79</v>
      </c>
      <c r="AL74" s="343">
        <v>1209.575</v>
      </c>
      <c r="AM74" s="348">
        <v>0.67073269944992653</v>
      </c>
      <c r="AN74" s="349">
        <v>2094.9690000000001</v>
      </c>
      <c r="AO74" s="350">
        <v>-1966.9690000000001</v>
      </c>
    </row>
    <row r="75" spans="1:41" s="351" customFormat="1" ht="11.25" customHeight="1">
      <c r="A75" s="336" t="s">
        <v>190</v>
      </c>
      <c r="B75" s="337" t="s">
        <v>653</v>
      </c>
      <c r="C75" s="338" t="s">
        <v>652</v>
      </c>
      <c r="D75" s="365" t="s">
        <v>2471</v>
      </c>
      <c r="E75" s="77" t="s">
        <v>654</v>
      </c>
      <c r="F75" s="77" t="s">
        <v>86</v>
      </c>
      <c r="G75" s="340" t="s">
        <v>268</v>
      </c>
      <c r="H75" s="341">
        <v>0</v>
      </c>
      <c r="I75" s="343">
        <v>0</v>
      </c>
      <c r="J75" s="343">
        <v>3</v>
      </c>
      <c r="K75" s="344">
        <v>3</v>
      </c>
      <c r="L75" s="342">
        <v>192.93899999999999</v>
      </c>
      <c r="M75" s="342">
        <v>22.943000000000001</v>
      </c>
      <c r="N75" s="376">
        <v>0</v>
      </c>
      <c r="O75" s="342">
        <v>138.6</v>
      </c>
      <c r="P75" s="342">
        <v>422</v>
      </c>
      <c r="Q75" s="376">
        <v>0</v>
      </c>
      <c r="R75" s="377">
        <v>21.988</v>
      </c>
      <c r="S75" s="342">
        <v>100</v>
      </c>
      <c r="T75" s="344">
        <v>898.47</v>
      </c>
      <c r="U75" s="342">
        <v>0</v>
      </c>
      <c r="V75" s="342">
        <v>0</v>
      </c>
      <c r="W75" s="345">
        <v>4</v>
      </c>
      <c r="X75" s="342">
        <v>100.22199999999999</v>
      </c>
      <c r="Y75" s="344">
        <v>104.22199999999999</v>
      </c>
      <c r="Z75" s="342">
        <v>0</v>
      </c>
      <c r="AA75" s="342">
        <v>9.2539999999999996</v>
      </c>
      <c r="AB75" s="343">
        <v>0</v>
      </c>
      <c r="AC75" s="346">
        <v>0</v>
      </c>
      <c r="AD75" s="342">
        <v>59</v>
      </c>
      <c r="AE75" s="343">
        <v>0</v>
      </c>
      <c r="AF75" s="343">
        <v>15.026</v>
      </c>
      <c r="AG75" s="344">
        <v>83.28</v>
      </c>
      <c r="AH75" s="347"/>
      <c r="AI75" s="343">
        <v>50188.3</v>
      </c>
      <c r="AJ75" s="343">
        <v>41897.499000000003</v>
      </c>
      <c r="AK75" s="343">
        <v>8290.8009999999995</v>
      </c>
      <c r="AL75" s="343">
        <v>269.80799999999999</v>
      </c>
      <c r="AM75" s="348">
        <v>0.83480610022654678</v>
      </c>
      <c r="AN75" s="349">
        <v>1168.278</v>
      </c>
      <c r="AO75" s="350">
        <v>-1165.278</v>
      </c>
    </row>
    <row r="76" spans="1:41" s="351" customFormat="1" ht="11.25" customHeight="1">
      <c r="A76" s="336" t="s">
        <v>190</v>
      </c>
      <c r="B76" s="337" t="s">
        <v>660</v>
      </c>
      <c r="C76" s="338" t="s">
        <v>659</v>
      </c>
      <c r="D76" s="365" t="s">
        <v>2471</v>
      </c>
      <c r="E76" s="77" t="s">
        <v>661</v>
      </c>
      <c r="F76" s="77" t="s">
        <v>86</v>
      </c>
      <c r="G76" s="340" t="s">
        <v>268</v>
      </c>
      <c r="H76" s="341">
        <v>0</v>
      </c>
      <c r="I76" s="343">
        <v>0</v>
      </c>
      <c r="J76" s="343">
        <v>110</v>
      </c>
      <c r="K76" s="344">
        <v>110</v>
      </c>
      <c r="L76" s="342">
        <v>332.73700000000002</v>
      </c>
      <c r="M76" s="342">
        <v>22.943000000000001</v>
      </c>
      <c r="N76" s="376">
        <v>0</v>
      </c>
      <c r="O76" s="342">
        <v>1215.3019999999999</v>
      </c>
      <c r="P76" s="342">
        <v>422</v>
      </c>
      <c r="Q76" s="376">
        <v>0</v>
      </c>
      <c r="R76" s="377">
        <v>27.928000000000001</v>
      </c>
      <c r="S76" s="342">
        <v>100</v>
      </c>
      <c r="T76" s="344">
        <v>2120.91</v>
      </c>
      <c r="U76" s="342">
        <v>0</v>
      </c>
      <c r="V76" s="342">
        <v>0</v>
      </c>
      <c r="W76" s="345">
        <v>263.10000000000002</v>
      </c>
      <c r="X76" s="342">
        <v>100.22199999999999</v>
      </c>
      <c r="Y76" s="344">
        <v>363.322</v>
      </c>
      <c r="Z76" s="342">
        <v>0</v>
      </c>
      <c r="AA76" s="342">
        <v>30</v>
      </c>
      <c r="AB76" s="343">
        <v>0</v>
      </c>
      <c r="AC76" s="346">
        <v>0</v>
      </c>
      <c r="AD76" s="342">
        <v>0</v>
      </c>
      <c r="AE76" s="343">
        <v>0</v>
      </c>
      <c r="AF76" s="343">
        <v>54.597000000000001</v>
      </c>
      <c r="AG76" s="344">
        <v>84.597000000000008</v>
      </c>
      <c r="AH76" s="347"/>
      <c r="AI76" s="343">
        <v>89486.7</v>
      </c>
      <c r="AJ76" s="343">
        <v>83761.551000000007</v>
      </c>
      <c r="AK76" s="343">
        <v>5725.1490000000003</v>
      </c>
      <c r="AL76" s="343">
        <v>301.53199999999998</v>
      </c>
      <c r="AM76" s="348">
        <v>0.93602234745498492</v>
      </c>
      <c r="AN76" s="349">
        <v>2422.442</v>
      </c>
      <c r="AO76" s="350">
        <v>-2312.442</v>
      </c>
    </row>
    <row r="77" spans="1:41" s="351" customFormat="1" ht="11.25" customHeight="1">
      <c r="A77" s="336" t="s">
        <v>190</v>
      </c>
      <c r="B77" s="337" t="s">
        <v>666</v>
      </c>
      <c r="C77" s="338" t="s">
        <v>665</v>
      </c>
      <c r="D77" s="365" t="s">
        <v>2471</v>
      </c>
      <c r="E77" s="77" t="s">
        <v>667</v>
      </c>
      <c r="F77" s="77" t="s">
        <v>86</v>
      </c>
      <c r="G77" s="340" t="s">
        <v>268</v>
      </c>
      <c r="H77" s="341">
        <v>0</v>
      </c>
      <c r="I77" s="343">
        <v>0</v>
      </c>
      <c r="J77" s="343">
        <v>26</v>
      </c>
      <c r="K77" s="344">
        <v>26</v>
      </c>
      <c r="L77" s="342">
        <v>354.947</v>
      </c>
      <c r="M77" s="342">
        <v>22.943000000000001</v>
      </c>
      <c r="N77" s="376">
        <v>0</v>
      </c>
      <c r="O77" s="342">
        <v>1500.95</v>
      </c>
      <c r="P77" s="342">
        <v>422</v>
      </c>
      <c r="Q77" s="376">
        <v>0</v>
      </c>
      <c r="R77" s="377">
        <v>21.988</v>
      </c>
      <c r="S77" s="342">
        <v>100</v>
      </c>
      <c r="T77" s="344">
        <v>2422.828</v>
      </c>
      <c r="U77" s="342">
        <v>0</v>
      </c>
      <c r="V77" s="342">
        <v>0</v>
      </c>
      <c r="W77" s="345">
        <v>53.674999999999997</v>
      </c>
      <c r="X77" s="342">
        <v>100.22199999999999</v>
      </c>
      <c r="Y77" s="344">
        <v>153.89699999999999</v>
      </c>
      <c r="Z77" s="342">
        <v>0</v>
      </c>
      <c r="AA77" s="342">
        <v>46.398000000000003</v>
      </c>
      <c r="AB77" s="343">
        <v>0</v>
      </c>
      <c r="AC77" s="346">
        <v>0</v>
      </c>
      <c r="AD77" s="342">
        <v>48</v>
      </c>
      <c r="AE77" s="343">
        <v>0</v>
      </c>
      <c r="AF77" s="343">
        <v>15.269</v>
      </c>
      <c r="AG77" s="344">
        <v>109.667</v>
      </c>
      <c r="AH77" s="347"/>
      <c r="AI77" s="343">
        <v>80579.100000000006</v>
      </c>
      <c r="AJ77" s="343">
        <v>75804.119000000006</v>
      </c>
      <c r="AK77" s="343">
        <v>4774.9809999999998</v>
      </c>
      <c r="AL77" s="343">
        <v>880.89499999999998</v>
      </c>
      <c r="AM77" s="348">
        <v>0.94074169356570125</v>
      </c>
      <c r="AN77" s="349">
        <v>3303.723</v>
      </c>
      <c r="AO77" s="350">
        <v>-3277.723</v>
      </c>
    </row>
    <row r="78" spans="1:41" s="351" customFormat="1" ht="11.25" customHeight="1">
      <c r="A78" s="336" t="s">
        <v>190</v>
      </c>
      <c r="B78" s="337" t="s">
        <v>674</v>
      </c>
      <c r="C78" s="338" t="s">
        <v>673</v>
      </c>
      <c r="D78" s="365" t="s">
        <v>2471</v>
      </c>
      <c r="E78" s="77" t="s">
        <v>675</v>
      </c>
      <c r="F78" s="77" t="s">
        <v>86</v>
      </c>
      <c r="G78" s="340" t="s">
        <v>268</v>
      </c>
      <c r="H78" s="341">
        <v>0</v>
      </c>
      <c r="I78" s="343">
        <v>0</v>
      </c>
      <c r="J78" s="343">
        <v>26</v>
      </c>
      <c r="K78" s="344">
        <v>26</v>
      </c>
      <c r="L78" s="342">
        <v>149.52799999999999</v>
      </c>
      <c r="M78" s="342">
        <v>22.942</v>
      </c>
      <c r="N78" s="376">
        <v>0</v>
      </c>
      <c r="O78" s="342">
        <v>80.3</v>
      </c>
      <c r="P78" s="342">
        <v>422</v>
      </c>
      <c r="Q78" s="376">
        <v>0</v>
      </c>
      <c r="R78" s="377">
        <v>21.986999999999998</v>
      </c>
      <c r="S78" s="342">
        <v>100</v>
      </c>
      <c r="T78" s="344">
        <v>796.75699999999995</v>
      </c>
      <c r="U78" s="342">
        <v>0</v>
      </c>
      <c r="V78" s="342">
        <v>0</v>
      </c>
      <c r="W78" s="345">
        <v>48.6</v>
      </c>
      <c r="X78" s="342">
        <v>100.22199999999999</v>
      </c>
      <c r="Y78" s="344">
        <v>148.822</v>
      </c>
      <c r="Z78" s="342">
        <v>26.1</v>
      </c>
      <c r="AA78" s="342">
        <v>11.555999999999999</v>
      </c>
      <c r="AB78" s="343">
        <v>0</v>
      </c>
      <c r="AC78" s="346">
        <v>0</v>
      </c>
      <c r="AD78" s="342">
        <v>74</v>
      </c>
      <c r="AE78" s="343">
        <v>0</v>
      </c>
      <c r="AF78" s="343">
        <v>44.32</v>
      </c>
      <c r="AG78" s="344">
        <v>155.976</v>
      </c>
      <c r="AH78" s="347"/>
      <c r="AI78" s="343">
        <v>44681</v>
      </c>
      <c r="AJ78" s="343">
        <v>30406.655999999999</v>
      </c>
      <c r="AK78" s="343">
        <v>14274.343999999999</v>
      </c>
      <c r="AL78" s="343">
        <v>1098.7439999999999</v>
      </c>
      <c r="AM78" s="348">
        <v>0.6805276515744948</v>
      </c>
      <c r="AN78" s="349">
        <v>1895.5009999999997</v>
      </c>
      <c r="AO78" s="350">
        <v>-1869.5009999999997</v>
      </c>
    </row>
    <row r="79" spans="1:41" s="351" customFormat="1" ht="11.25" customHeight="1">
      <c r="A79" s="336" t="s">
        <v>190</v>
      </c>
      <c r="B79" s="337" t="s">
        <v>680</v>
      </c>
      <c r="C79" s="338" t="s">
        <v>679</v>
      </c>
      <c r="D79" s="365" t="s">
        <v>2471</v>
      </c>
      <c r="E79" s="77" t="s">
        <v>681</v>
      </c>
      <c r="F79" s="77" t="s">
        <v>86</v>
      </c>
      <c r="G79" s="340" t="s">
        <v>268</v>
      </c>
      <c r="H79" s="341">
        <v>0</v>
      </c>
      <c r="I79" s="343">
        <v>0</v>
      </c>
      <c r="J79" s="343">
        <v>524</v>
      </c>
      <c r="K79" s="344">
        <v>524</v>
      </c>
      <c r="L79" s="342">
        <v>471.63200000000001</v>
      </c>
      <c r="M79" s="342">
        <v>22.943000000000001</v>
      </c>
      <c r="N79" s="376">
        <v>0</v>
      </c>
      <c r="O79" s="342">
        <v>433.4</v>
      </c>
      <c r="P79" s="342">
        <v>422</v>
      </c>
      <c r="Q79" s="376">
        <v>0</v>
      </c>
      <c r="R79" s="377">
        <v>26.988</v>
      </c>
      <c r="S79" s="342">
        <v>100</v>
      </c>
      <c r="T79" s="344">
        <v>1476.963</v>
      </c>
      <c r="U79" s="342">
        <v>0</v>
      </c>
      <c r="V79" s="342">
        <v>0</v>
      </c>
      <c r="W79" s="345">
        <v>988.89099999999996</v>
      </c>
      <c r="X79" s="342">
        <v>100.22199999999999</v>
      </c>
      <c r="Y79" s="344">
        <v>1089.1130000000001</v>
      </c>
      <c r="Z79" s="342">
        <v>0</v>
      </c>
      <c r="AA79" s="342">
        <v>245.98</v>
      </c>
      <c r="AB79" s="343">
        <v>0</v>
      </c>
      <c r="AC79" s="346">
        <v>0</v>
      </c>
      <c r="AD79" s="342">
        <v>780</v>
      </c>
      <c r="AE79" s="343">
        <v>0</v>
      </c>
      <c r="AF79" s="343">
        <v>97.385999999999996</v>
      </c>
      <c r="AG79" s="344">
        <v>1123.366</v>
      </c>
      <c r="AH79" s="347"/>
      <c r="AI79" s="343">
        <v>85390.55</v>
      </c>
      <c r="AJ79" s="343">
        <v>79789.429000000004</v>
      </c>
      <c r="AK79" s="343">
        <v>5601.1210000000001</v>
      </c>
      <c r="AL79" s="343">
        <v>957.94399999999996</v>
      </c>
      <c r="AM79" s="348">
        <v>0.93440584467484988</v>
      </c>
      <c r="AN79" s="349">
        <v>2434.9070000000002</v>
      </c>
      <c r="AO79" s="350">
        <v>-1910.9070000000002</v>
      </c>
    </row>
    <row r="80" spans="1:41" s="351" customFormat="1" ht="11.25" customHeight="1">
      <c r="A80" s="336" t="s">
        <v>190</v>
      </c>
      <c r="B80" s="337" t="s">
        <v>687</v>
      </c>
      <c r="C80" s="338" t="s">
        <v>686</v>
      </c>
      <c r="D80" s="365" t="s">
        <v>2471</v>
      </c>
      <c r="E80" s="77" t="s">
        <v>688</v>
      </c>
      <c r="F80" s="77" t="s">
        <v>86</v>
      </c>
      <c r="G80" s="340" t="s">
        <v>268</v>
      </c>
      <c r="H80" s="341">
        <v>0</v>
      </c>
      <c r="I80" s="343">
        <v>0</v>
      </c>
      <c r="J80" s="343">
        <v>16</v>
      </c>
      <c r="K80" s="344">
        <v>16</v>
      </c>
      <c r="L80" s="342">
        <v>179.143</v>
      </c>
      <c r="M80" s="342">
        <v>22.943000000000001</v>
      </c>
      <c r="N80" s="376">
        <v>0</v>
      </c>
      <c r="O80" s="342">
        <v>62.7</v>
      </c>
      <c r="P80" s="342">
        <v>422</v>
      </c>
      <c r="Q80" s="376">
        <v>0</v>
      </c>
      <c r="R80" s="377">
        <v>21.988</v>
      </c>
      <c r="S80" s="342">
        <v>100</v>
      </c>
      <c r="T80" s="344">
        <v>808.77400000000011</v>
      </c>
      <c r="U80" s="342">
        <v>0</v>
      </c>
      <c r="V80" s="342">
        <v>0</v>
      </c>
      <c r="W80" s="345">
        <v>46.000999999999998</v>
      </c>
      <c r="X80" s="342">
        <v>100.22199999999999</v>
      </c>
      <c r="Y80" s="344">
        <v>146.22299999999998</v>
      </c>
      <c r="Z80" s="342">
        <v>0</v>
      </c>
      <c r="AA80" s="342">
        <v>10.199999999999999</v>
      </c>
      <c r="AB80" s="343">
        <v>0</v>
      </c>
      <c r="AC80" s="346">
        <v>0</v>
      </c>
      <c r="AD80" s="342">
        <v>50</v>
      </c>
      <c r="AE80" s="343">
        <v>0</v>
      </c>
      <c r="AF80" s="343">
        <v>118.626</v>
      </c>
      <c r="AG80" s="344">
        <v>178.82600000000002</v>
      </c>
      <c r="AH80" s="347"/>
      <c r="AI80" s="343">
        <v>29554.5</v>
      </c>
      <c r="AJ80" s="343">
        <v>25734.39</v>
      </c>
      <c r="AK80" s="343">
        <v>3820.11</v>
      </c>
      <c r="AL80" s="343">
        <v>650.19899999999996</v>
      </c>
      <c r="AM80" s="348">
        <v>0.87074354159265088</v>
      </c>
      <c r="AN80" s="349">
        <v>1458.973</v>
      </c>
      <c r="AO80" s="350">
        <v>-1442.973</v>
      </c>
    </row>
    <row r="81" spans="1:41" s="351" customFormat="1" ht="11.25" customHeight="1">
      <c r="A81" s="336" t="s">
        <v>190</v>
      </c>
      <c r="B81" s="337" t="s">
        <v>693</v>
      </c>
      <c r="C81" s="338" t="s">
        <v>692</v>
      </c>
      <c r="D81" s="365" t="s">
        <v>2471</v>
      </c>
      <c r="E81" s="77" t="s">
        <v>694</v>
      </c>
      <c r="F81" s="77" t="s">
        <v>86</v>
      </c>
      <c r="G81" s="340" t="s">
        <v>268</v>
      </c>
      <c r="H81" s="341">
        <v>0</v>
      </c>
      <c r="I81" s="343">
        <v>0</v>
      </c>
      <c r="J81" s="343">
        <v>41</v>
      </c>
      <c r="K81" s="344">
        <v>41</v>
      </c>
      <c r="L81" s="342">
        <v>225.42099999999999</v>
      </c>
      <c r="M81" s="342">
        <v>22.943000000000001</v>
      </c>
      <c r="N81" s="376">
        <v>623.678</v>
      </c>
      <c r="O81" s="342">
        <v>44</v>
      </c>
      <c r="P81" s="342">
        <v>422</v>
      </c>
      <c r="Q81" s="376">
        <v>0</v>
      </c>
      <c r="R81" s="377">
        <v>21.988</v>
      </c>
      <c r="S81" s="342">
        <v>100</v>
      </c>
      <c r="T81" s="344">
        <v>1460.03</v>
      </c>
      <c r="U81" s="342">
        <v>0</v>
      </c>
      <c r="V81" s="342">
        <v>0</v>
      </c>
      <c r="W81" s="345">
        <v>107.804</v>
      </c>
      <c r="X81" s="342">
        <v>100.22199999999999</v>
      </c>
      <c r="Y81" s="344">
        <v>208.02600000000001</v>
      </c>
      <c r="Z81" s="342">
        <v>0</v>
      </c>
      <c r="AA81" s="342">
        <v>34.881</v>
      </c>
      <c r="AB81" s="343">
        <v>0</v>
      </c>
      <c r="AC81" s="346">
        <v>0</v>
      </c>
      <c r="AD81" s="342">
        <v>100.22199999999999</v>
      </c>
      <c r="AE81" s="343">
        <v>0</v>
      </c>
      <c r="AF81" s="343">
        <v>73.945999999999998</v>
      </c>
      <c r="AG81" s="344">
        <v>209.04900000000001</v>
      </c>
      <c r="AH81" s="347"/>
      <c r="AI81" s="343">
        <v>38229.800000000003</v>
      </c>
      <c r="AJ81" s="343">
        <v>32801.144999999997</v>
      </c>
      <c r="AK81" s="343">
        <v>5428.6549999999997</v>
      </c>
      <c r="AL81" s="343">
        <v>841.05499999999995</v>
      </c>
      <c r="AM81" s="348">
        <v>0.85799938791204766</v>
      </c>
      <c r="AN81" s="349">
        <v>2301.085</v>
      </c>
      <c r="AO81" s="350">
        <v>-2260.085</v>
      </c>
    </row>
    <row r="82" spans="1:41" s="351" customFormat="1" ht="11.25" customHeight="1">
      <c r="A82" s="336" t="s">
        <v>190</v>
      </c>
      <c r="B82" s="337" t="s">
        <v>700</v>
      </c>
      <c r="C82" s="338" t="s">
        <v>699</v>
      </c>
      <c r="D82" s="365" t="s">
        <v>2471</v>
      </c>
      <c r="E82" s="77" t="s">
        <v>701</v>
      </c>
      <c r="F82" s="77" t="s">
        <v>86</v>
      </c>
      <c r="G82" s="340" t="s">
        <v>268</v>
      </c>
      <c r="H82" s="341">
        <v>0</v>
      </c>
      <c r="I82" s="343">
        <v>0</v>
      </c>
      <c r="J82" s="343">
        <v>33</v>
      </c>
      <c r="K82" s="344">
        <v>33</v>
      </c>
      <c r="L82" s="342">
        <v>279.25299999999999</v>
      </c>
      <c r="M82" s="342">
        <v>116.663</v>
      </c>
      <c r="N82" s="376">
        <v>0</v>
      </c>
      <c r="O82" s="342">
        <v>76.724999999999994</v>
      </c>
      <c r="P82" s="342">
        <v>422</v>
      </c>
      <c r="Q82" s="376">
        <v>0</v>
      </c>
      <c r="R82" s="377">
        <v>21.988</v>
      </c>
      <c r="S82" s="342">
        <v>100</v>
      </c>
      <c r="T82" s="344">
        <v>1016.6289999999999</v>
      </c>
      <c r="U82" s="342">
        <v>0</v>
      </c>
      <c r="V82" s="342">
        <v>0</v>
      </c>
      <c r="W82" s="345">
        <v>5.5</v>
      </c>
      <c r="X82" s="342">
        <v>100.22199999999999</v>
      </c>
      <c r="Y82" s="344">
        <v>105.72199999999999</v>
      </c>
      <c r="Z82" s="342">
        <v>0</v>
      </c>
      <c r="AA82" s="342">
        <v>0</v>
      </c>
      <c r="AB82" s="343">
        <v>0</v>
      </c>
      <c r="AC82" s="346">
        <v>0</v>
      </c>
      <c r="AD82" s="342">
        <v>55.2</v>
      </c>
      <c r="AE82" s="343">
        <v>0</v>
      </c>
      <c r="AF82" s="343">
        <v>37.14</v>
      </c>
      <c r="AG82" s="344">
        <v>92.34</v>
      </c>
      <c r="AH82" s="347"/>
      <c r="AI82" s="343">
        <v>50335.995999999999</v>
      </c>
      <c r="AJ82" s="343">
        <v>36886.718000000001</v>
      </c>
      <c r="AK82" s="343">
        <v>13449.278</v>
      </c>
      <c r="AL82" s="343">
        <v>1110.261</v>
      </c>
      <c r="AM82" s="348">
        <v>0.73280993585584364</v>
      </c>
      <c r="AN82" s="349">
        <v>2126.89</v>
      </c>
      <c r="AO82" s="350">
        <v>-2093.89</v>
      </c>
    </row>
    <row r="83" spans="1:41" s="351" customFormat="1" ht="11.25" customHeight="1">
      <c r="A83" s="336" t="s">
        <v>190</v>
      </c>
      <c r="B83" s="337" t="s">
        <v>706</v>
      </c>
      <c r="C83" s="338" t="s">
        <v>705</v>
      </c>
      <c r="D83" s="365" t="s">
        <v>2471</v>
      </c>
      <c r="E83" s="77" t="s">
        <v>707</v>
      </c>
      <c r="F83" s="77" t="s">
        <v>86</v>
      </c>
      <c r="G83" s="340" t="s">
        <v>268</v>
      </c>
      <c r="H83" s="341">
        <v>0</v>
      </c>
      <c r="I83" s="343">
        <v>0</v>
      </c>
      <c r="J83" s="343">
        <v>14</v>
      </c>
      <c r="K83" s="344">
        <v>14</v>
      </c>
      <c r="L83" s="342">
        <v>238.04400000000001</v>
      </c>
      <c r="M83" s="342">
        <v>22.943000000000001</v>
      </c>
      <c r="N83" s="376">
        <v>0</v>
      </c>
      <c r="O83" s="342">
        <v>52.8</v>
      </c>
      <c r="P83" s="342">
        <v>422</v>
      </c>
      <c r="Q83" s="376">
        <v>0</v>
      </c>
      <c r="R83" s="377">
        <v>22.117000000000001</v>
      </c>
      <c r="S83" s="342">
        <v>100</v>
      </c>
      <c r="T83" s="344">
        <v>857.904</v>
      </c>
      <c r="U83" s="342">
        <v>0</v>
      </c>
      <c r="V83" s="342">
        <v>0</v>
      </c>
      <c r="W83" s="345">
        <v>9.0039999999999996</v>
      </c>
      <c r="X83" s="342">
        <v>100.22199999999999</v>
      </c>
      <c r="Y83" s="344">
        <v>109.226</v>
      </c>
      <c r="Z83" s="342">
        <v>0</v>
      </c>
      <c r="AA83" s="342">
        <v>40.372</v>
      </c>
      <c r="AB83" s="343">
        <v>0</v>
      </c>
      <c r="AC83" s="346">
        <v>168.63</v>
      </c>
      <c r="AD83" s="342">
        <v>36</v>
      </c>
      <c r="AE83" s="343">
        <v>0</v>
      </c>
      <c r="AF83" s="343">
        <v>41.404000000000003</v>
      </c>
      <c r="AG83" s="344">
        <v>286.40600000000001</v>
      </c>
      <c r="AH83" s="347"/>
      <c r="AI83" s="343">
        <v>40157.5</v>
      </c>
      <c r="AJ83" s="343">
        <v>31974.364000000001</v>
      </c>
      <c r="AK83" s="343">
        <v>8183.1360000000004</v>
      </c>
      <c r="AL83" s="343">
        <v>907.05899999999997</v>
      </c>
      <c r="AM83" s="348">
        <v>0.79622396812550578</v>
      </c>
      <c r="AN83" s="349">
        <v>1764.963</v>
      </c>
      <c r="AO83" s="350">
        <v>-1750.963</v>
      </c>
    </row>
    <row r="84" spans="1:41" s="351" customFormat="1" ht="11.25" customHeight="1">
      <c r="A84" s="336" t="s">
        <v>190</v>
      </c>
      <c r="B84" s="337" t="s">
        <v>712</v>
      </c>
      <c r="C84" s="338" t="s">
        <v>711</v>
      </c>
      <c r="D84" s="365" t="s">
        <v>2471</v>
      </c>
      <c r="E84" s="77" t="s">
        <v>135</v>
      </c>
      <c r="F84" s="77" t="s">
        <v>86</v>
      </c>
      <c r="G84" s="340" t="s">
        <v>268</v>
      </c>
      <c r="H84" s="341">
        <v>0</v>
      </c>
      <c r="I84" s="343">
        <v>0</v>
      </c>
      <c r="J84" s="343">
        <v>62</v>
      </c>
      <c r="K84" s="344">
        <v>62</v>
      </c>
      <c r="L84" s="343">
        <v>398.81599999999997</v>
      </c>
      <c r="M84" s="342">
        <v>22.943000000000001</v>
      </c>
      <c r="N84" s="376">
        <v>0</v>
      </c>
      <c r="O84" s="342">
        <v>0</v>
      </c>
      <c r="P84" s="342">
        <v>422</v>
      </c>
      <c r="Q84" s="376">
        <v>0</v>
      </c>
      <c r="R84" s="377">
        <v>21.988</v>
      </c>
      <c r="S84" s="342">
        <v>100</v>
      </c>
      <c r="T84" s="344">
        <v>965.74700000000007</v>
      </c>
      <c r="U84" s="342">
        <v>0</v>
      </c>
      <c r="V84" s="342">
        <v>0</v>
      </c>
      <c r="W84" s="345">
        <v>131.50399999999999</v>
      </c>
      <c r="X84" s="342">
        <v>100.22199999999999</v>
      </c>
      <c r="Y84" s="344">
        <v>231.726</v>
      </c>
      <c r="Z84" s="342">
        <v>0</v>
      </c>
      <c r="AA84" s="342">
        <v>101.2</v>
      </c>
      <c r="AB84" s="343">
        <v>0</v>
      </c>
      <c r="AC84" s="346">
        <v>0</v>
      </c>
      <c r="AD84" s="342">
        <v>140</v>
      </c>
      <c r="AE84" s="343">
        <v>0</v>
      </c>
      <c r="AF84" s="343">
        <v>42.545999999999999</v>
      </c>
      <c r="AG84" s="344">
        <v>283.74599999999998</v>
      </c>
      <c r="AH84" s="347" t="s">
        <v>68</v>
      </c>
      <c r="AI84" s="343">
        <v>60744.598938841169</v>
      </c>
      <c r="AJ84" s="343">
        <v>49678.142274780424</v>
      </c>
      <c r="AK84" s="343">
        <v>11066.456664060739</v>
      </c>
      <c r="AL84" s="343">
        <v>1455.0590126113952</v>
      </c>
      <c r="AM84" s="348">
        <v>0.81781990732702559</v>
      </c>
      <c r="AN84" s="349">
        <v>2420.8060126113951</v>
      </c>
      <c r="AO84" s="350">
        <v>-2358.8060126113951</v>
      </c>
    </row>
    <row r="85" spans="1:41" s="351" customFormat="1" ht="11.25" customHeight="1">
      <c r="A85" s="336" t="s">
        <v>190</v>
      </c>
      <c r="B85" s="337" t="s">
        <v>718</v>
      </c>
      <c r="C85" s="338" t="s">
        <v>717</v>
      </c>
      <c r="D85" s="365" t="s">
        <v>2471</v>
      </c>
      <c r="E85" s="77" t="s">
        <v>719</v>
      </c>
      <c r="F85" s="77" t="s">
        <v>86</v>
      </c>
      <c r="G85" s="340" t="s">
        <v>268</v>
      </c>
      <c r="H85" s="341">
        <v>0</v>
      </c>
      <c r="I85" s="343">
        <v>0</v>
      </c>
      <c r="J85" s="343">
        <v>51</v>
      </c>
      <c r="K85" s="344">
        <v>51</v>
      </c>
      <c r="L85" s="342">
        <v>286.38299999999998</v>
      </c>
      <c r="M85" s="342">
        <v>22.943000000000001</v>
      </c>
      <c r="N85" s="376">
        <v>0</v>
      </c>
      <c r="O85" s="342">
        <v>0</v>
      </c>
      <c r="P85" s="342">
        <v>422</v>
      </c>
      <c r="Q85" s="376">
        <v>3627.145</v>
      </c>
      <c r="R85" s="377">
        <v>26.988</v>
      </c>
      <c r="S85" s="342">
        <v>100</v>
      </c>
      <c r="T85" s="344">
        <v>4485.4589999999998</v>
      </c>
      <c r="U85" s="342">
        <v>0</v>
      </c>
      <c r="V85" s="342">
        <v>0</v>
      </c>
      <c r="W85" s="345">
        <v>81.001000000000005</v>
      </c>
      <c r="X85" s="342">
        <v>100.22199999999999</v>
      </c>
      <c r="Y85" s="344">
        <v>181.22300000000001</v>
      </c>
      <c r="Z85" s="342">
        <v>0</v>
      </c>
      <c r="AA85" s="342">
        <v>32.4</v>
      </c>
      <c r="AB85" s="343">
        <v>0</v>
      </c>
      <c r="AC85" s="346">
        <v>0</v>
      </c>
      <c r="AD85" s="342">
        <v>134</v>
      </c>
      <c r="AE85" s="343">
        <v>0</v>
      </c>
      <c r="AF85" s="343">
        <v>6.4870000000000001</v>
      </c>
      <c r="AG85" s="344">
        <v>172.887</v>
      </c>
      <c r="AH85" s="347"/>
      <c r="AI85" s="343">
        <v>36122.945</v>
      </c>
      <c r="AJ85" s="343">
        <v>26451.559000000001</v>
      </c>
      <c r="AK85" s="343">
        <v>9671.3860000000004</v>
      </c>
      <c r="AL85" s="343">
        <v>714.90700000000004</v>
      </c>
      <c r="AM85" s="348">
        <v>0.73226474198047808</v>
      </c>
      <c r="AN85" s="349">
        <v>5200.366</v>
      </c>
      <c r="AO85" s="350">
        <v>-5149.366</v>
      </c>
    </row>
    <row r="86" spans="1:41" s="351" customFormat="1" ht="11.25" customHeight="1">
      <c r="A86" s="336" t="s">
        <v>190</v>
      </c>
      <c r="B86" s="337" t="s">
        <v>724</v>
      </c>
      <c r="C86" s="338" t="s">
        <v>723</v>
      </c>
      <c r="D86" s="365" t="s">
        <v>2471</v>
      </c>
      <c r="E86" s="77" t="s">
        <v>725</v>
      </c>
      <c r="F86" s="77" t="s">
        <v>86</v>
      </c>
      <c r="G86" s="340" t="s">
        <v>268</v>
      </c>
      <c r="H86" s="341">
        <v>0</v>
      </c>
      <c r="I86" s="343">
        <v>0</v>
      </c>
      <c r="J86" s="343">
        <v>3</v>
      </c>
      <c r="K86" s="344">
        <v>3</v>
      </c>
      <c r="L86" s="342">
        <v>118.485</v>
      </c>
      <c r="M86" s="342">
        <v>22.942</v>
      </c>
      <c r="N86" s="376">
        <v>0</v>
      </c>
      <c r="O86" s="342">
        <v>0</v>
      </c>
      <c r="P86" s="342">
        <v>422</v>
      </c>
      <c r="Q86" s="376">
        <v>9856</v>
      </c>
      <c r="R86" s="377">
        <v>21.986999999999998</v>
      </c>
      <c r="S86" s="342">
        <v>100</v>
      </c>
      <c r="T86" s="344">
        <v>10541.413999999999</v>
      </c>
      <c r="U86" s="342">
        <v>0</v>
      </c>
      <c r="V86" s="342">
        <v>0</v>
      </c>
      <c r="W86" s="345">
        <v>8.0020000000000007</v>
      </c>
      <c r="X86" s="342">
        <v>100.22199999999999</v>
      </c>
      <c r="Y86" s="344">
        <v>108.22399999999999</v>
      </c>
      <c r="Z86" s="342">
        <v>0</v>
      </c>
      <c r="AA86" s="342">
        <v>20.335000000000001</v>
      </c>
      <c r="AB86" s="343">
        <v>0</v>
      </c>
      <c r="AC86" s="346">
        <v>0</v>
      </c>
      <c r="AD86" s="342">
        <v>35</v>
      </c>
      <c r="AE86" s="343">
        <v>0</v>
      </c>
      <c r="AF86" s="343">
        <v>39.874000000000002</v>
      </c>
      <c r="AG86" s="344">
        <v>95.209000000000003</v>
      </c>
      <c r="AH86" s="347"/>
      <c r="AI86" s="343">
        <v>47078.5</v>
      </c>
      <c r="AJ86" s="343">
        <v>29125.739000000001</v>
      </c>
      <c r="AK86" s="343">
        <v>17952.760999999999</v>
      </c>
      <c r="AL86" s="343">
        <v>706.86</v>
      </c>
      <c r="AM86" s="348">
        <v>0.6186632751680704</v>
      </c>
      <c r="AN86" s="349">
        <v>11248.273999999999</v>
      </c>
      <c r="AO86" s="350">
        <v>-11245.273999999999</v>
      </c>
    </row>
    <row r="87" spans="1:41" s="351" customFormat="1" ht="11.25" customHeight="1">
      <c r="A87" s="336" t="s">
        <v>190</v>
      </c>
      <c r="B87" s="337" t="s">
        <v>729</v>
      </c>
      <c r="C87" s="338" t="s">
        <v>728</v>
      </c>
      <c r="D87" s="365" t="s">
        <v>2471</v>
      </c>
      <c r="E87" s="77" t="s">
        <v>730</v>
      </c>
      <c r="F87" s="77" t="s">
        <v>86</v>
      </c>
      <c r="G87" s="340" t="s">
        <v>268</v>
      </c>
      <c r="H87" s="341">
        <v>0</v>
      </c>
      <c r="I87" s="343">
        <v>0</v>
      </c>
      <c r="J87" s="343">
        <v>0</v>
      </c>
      <c r="K87" s="344">
        <v>0</v>
      </c>
      <c r="L87" s="342">
        <v>201</v>
      </c>
      <c r="M87" s="342">
        <v>22.942</v>
      </c>
      <c r="N87" s="376">
        <v>717.42600000000004</v>
      </c>
      <c r="O87" s="342">
        <v>95.7</v>
      </c>
      <c r="P87" s="342">
        <v>422</v>
      </c>
      <c r="Q87" s="376">
        <v>0</v>
      </c>
      <c r="R87" s="377">
        <v>21.986999999999998</v>
      </c>
      <c r="S87" s="342">
        <v>100</v>
      </c>
      <c r="T87" s="344">
        <v>1581.0550000000001</v>
      </c>
      <c r="U87" s="342">
        <v>0</v>
      </c>
      <c r="V87" s="342">
        <v>0</v>
      </c>
      <c r="W87" s="345">
        <v>2E-3</v>
      </c>
      <c r="X87" s="342">
        <v>100.22199999999999</v>
      </c>
      <c r="Y87" s="344">
        <v>100.22399999999999</v>
      </c>
      <c r="Z87" s="342">
        <v>0</v>
      </c>
      <c r="AA87" s="342">
        <v>2.2000000000000002</v>
      </c>
      <c r="AB87" s="343">
        <v>0</v>
      </c>
      <c r="AC87" s="346">
        <v>0</v>
      </c>
      <c r="AD87" s="342">
        <v>65</v>
      </c>
      <c r="AE87" s="343">
        <v>0</v>
      </c>
      <c r="AF87" s="343">
        <v>3.6760000000000002</v>
      </c>
      <c r="AG87" s="344">
        <v>70.876000000000005</v>
      </c>
      <c r="AH87" s="347"/>
      <c r="AI87" s="343">
        <v>49230.55</v>
      </c>
      <c r="AJ87" s="343">
        <v>34211.572999999997</v>
      </c>
      <c r="AK87" s="343">
        <v>15018.977000000001</v>
      </c>
      <c r="AL87" s="343">
        <v>949.09100000000001</v>
      </c>
      <c r="AM87" s="348">
        <v>0.69492567115337933</v>
      </c>
      <c r="AN87" s="349">
        <v>2530.1460000000002</v>
      </c>
      <c r="AO87" s="350">
        <v>-2530.1460000000002</v>
      </c>
    </row>
    <row r="88" spans="1:41" s="351" customFormat="1" ht="11.25" customHeight="1">
      <c r="A88" s="336" t="s">
        <v>190</v>
      </c>
      <c r="B88" s="337" t="s">
        <v>736</v>
      </c>
      <c r="C88" s="338" t="s">
        <v>735</v>
      </c>
      <c r="D88" s="365" t="s">
        <v>2471</v>
      </c>
      <c r="E88" s="77" t="s">
        <v>225</v>
      </c>
      <c r="F88" s="77" t="s">
        <v>86</v>
      </c>
      <c r="G88" s="340" t="s">
        <v>219</v>
      </c>
      <c r="H88" s="341">
        <v>0</v>
      </c>
      <c r="I88" s="343">
        <v>0</v>
      </c>
      <c r="J88" s="343">
        <v>0</v>
      </c>
      <c r="K88" s="344">
        <v>0</v>
      </c>
      <c r="L88" s="342">
        <v>0</v>
      </c>
      <c r="M88" s="342">
        <v>0</v>
      </c>
      <c r="N88" s="376">
        <v>0</v>
      </c>
      <c r="O88" s="342">
        <v>0</v>
      </c>
      <c r="P88" s="342">
        <v>0</v>
      </c>
      <c r="Q88" s="376">
        <v>0</v>
      </c>
      <c r="R88" s="377">
        <v>0</v>
      </c>
      <c r="S88" s="342"/>
      <c r="T88" s="344">
        <v>0</v>
      </c>
      <c r="U88" s="342">
        <v>0</v>
      </c>
      <c r="V88" s="342">
        <v>0</v>
      </c>
      <c r="W88" s="345">
        <v>0</v>
      </c>
      <c r="X88" s="342">
        <v>0</v>
      </c>
      <c r="Y88" s="344">
        <v>0</v>
      </c>
      <c r="Z88" s="342">
        <v>0</v>
      </c>
      <c r="AA88" s="342">
        <v>0</v>
      </c>
      <c r="AB88" s="343">
        <v>0</v>
      </c>
      <c r="AC88" s="346">
        <v>0</v>
      </c>
      <c r="AD88" s="342">
        <v>0</v>
      </c>
      <c r="AE88" s="343">
        <v>0</v>
      </c>
      <c r="AF88" s="343">
        <v>0</v>
      </c>
      <c r="AG88" s="344">
        <v>0</v>
      </c>
      <c r="AH88" s="347"/>
      <c r="AI88" s="343">
        <v>0</v>
      </c>
      <c r="AJ88" s="343">
        <v>0</v>
      </c>
      <c r="AK88" s="343">
        <v>0</v>
      </c>
      <c r="AL88" s="343">
        <v>0</v>
      </c>
      <c r="AM88" s="348">
        <v>0</v>
      </c>
      <c r="AN88" s="349">
        <v>0</v>
      </c>
      <c r="AO88" s="350">
        <v>0</v>
      </c>
    </row>
    <row r="89" spans="1:41" s="351" customFormat="1" ht="11.25" customHeight="1">
      <c r="A89" s="336" t="s">
        <v>190</v>
      </c>
      <c r="B89" s="337" t="s">
        <v>740</v>
      </c>
      <c r="C89" s="338" t="s">
        <v>739</v>
      </c>
      <c r="D89" s="365" t="s">
        <v>2471</v>
      </c>
      <c r="E89" s="77" t="s">
        <v>741</v>
      </c>
      <c r="F89" s="77" t="s">
        <v>86</v>
      </c>
      <c r="G89" s="340" t="s">
        <v>268</v>
      </c>
      <c r="H89" s="341">
        <v>0</v>
      </c>
      <c r="I89" s="343">
        <v>0</v>
      </c>
      <c r="J89" s="343">
        <v>28</v>
      </c>
      <c r="K89" s="344">
        <v>28</v>
      </c>
      <c r="L89" s="342">
        <v>188.072</v>
      </c>
      <c r="M89" s="342">
        <v>22.943000000000001</v>
      </c>
      <c r="N89" s="376">
        <v>0</v>
      </c>
      <c r="O89" s="342">
        <v>0</v>
      </c>
      <c r="P89" s="342">
        <v>422</v>
      </c>
      <c r="Q89" s="376">
        <v>0</v>
      </c>
      <c r="R89" s="377">
        <v>21.988</v>
      </c>
      <c r="S89" s="342">
        <v>100</v>
      </c>
      <c r="T89" s="344">
        <v>755.00299999999993</v>
      </c>
      <c r="U89" s="342">
        <v>0</v>
      </c>
      <c r="V89" s="342">
        <v>0</v>
      </c>
      <c r="W89" s="345">
        <v>52.603000000000002</v>
      </c>
      <c r="X89" s="342">
        <v>100.22199999999999</v>
      </c>
      <c r="Y89" s="344">
        <v>152.82499999999999</v>
      </c>
      <c r="Z89" s="342">
        <v>0</v>
      </c>
      <c r="AA89" s="342">
        <v>5.22</v>
      </c>
      <c r="AB89" s="343">
        <v>0</v>
      </c>
      <c r="AC89" s="346">
        <v>0</v>
      </c>
      <c r="AD89" s="342">
        <v>152</v>
      </c>
      <c r="AE89" s="343">
        <v>0</v>
      </c>
      <c r="AF89" s="343">
        <v>6.6689999999999996</v>
      </c>
      <c r="AG89" s="344">
        <v>163.88900000000001</v>
      </c>
      <c r="AH89" s="347"/>
      <c r="AI89" s="343">
        <v>58534</v>
      </c>
      <c r="AJ89" s="343">
        <v>43014.786999999997</v>
      </c>
      <c r="AK89" s="343">
        <v>15519.213</v>
      </c>
      <c r="AL89" s="343">
        <v>1496.5930000000001</v>
      </c>
      <c r="AM89" s="348">
        <v>0.73486840127105613</v>
      </c>
      <c r="AN89" s="349">
        <v>2251.596</v>
      </c>
      <c r="AO89" s="350">
        <v>-2223.596</v>
      </c>
    </row>
    <row r="90" spans="1:41" s="351" customFormat="1" ht="11.25" customHeight="1">
      <c r="A90" s="336" t="s">
        <v>190</v>
      </c>
      <c r="B90" s="337" t="s">
        <v>745</v>
      </c>
      <c r="C90" s="338" t="s">
        <v>744</v>
      </c>
      <c r="D90" s="365" t="s">
        <v>2471</v>
      </c>
      <c r="E90" s="77" t="s">
        <v>746</v>
      </c>
      <c r="F90" s="77" t="s">
        <v>86</v>
      </c>
      <c r="G90" s="340" t="s">
        <v>268</v>
      </c>
      <c r="H90" s="341">
        <v>0</v>
      </c>
      <c r="I90" s="343">
        <v>0</v>
      </c>
      <c r="J90" s="343">
        <v>232</v>
      </c>
      <c r="K90" s="344">
        <v>232</v>
      </c>
      <c r="L90" s="342">
        <v>483.98</v>
      </c>
      <c r="M90" s="342">
        <v>22.943000000000001</v>
      </c>
      <c r="N90" s="376">
        <v>0</v>
      </c>
      <c r="O90" s="342">
        <v>102.3</v>
      </c>
      <c r="P90" s="342">
        <v>422</v>
      </c>
      <c r="Q90" s="376">
        <v>0</v>
      </c>
      <c r="R90" s="377">
        <v>21.988</v>
      </c>
      <c r="S90" s="342">
        <v>100</v>
      </c>
      <c r="T90" s="344">
        <v>1153.211</v>
      </c>
      <c r="U90" s="342">
        <v>0</v>
      </c>
      <c r="V90" s="342">
        <v>0</v>
      </c>
      <c r="W90" s="345">
        <v>270.185</v>
      </c>
      <c r="X90" s="342">
        <v>100.22199999999999</v>
      </c>
      <c r="Y90" s="344">
        <v>370.40699999999998</v>
      </c>
      <c r="Z90" s="342">
        <v>0</v>
      </c>
      <c r="AA90" s="342">
        <v>192.428</v>
      </c>
      <c r="AB90" s="343">
        <v>0</v>
      </c>
      <c r="AC90" s="346">
        <v>451.55</v>
      </c>
      <c r="AD90" s="342">
        <v>36</v>
      </c>
      <c r="AE90" s="343">
        <v>0</v>
      </c>
      <c r="AF90" s="343">
        <v>73.311000000000007</v>
      </c>
      <c r="AG90" s="344">
        <v>753.2890000000001</v>
      </c>
      <c r="AH90" s="347"/>
      <c r="AI90" s="343">
        <v>105886.02800000001</v>
      </c>
      <c r="AJ90" s="343">
        <v>88123.788</v>
      </c>
      <c r="AK90" s="343">
        <v>17762.240000000002</v>
      </c>
      <c r="AL90" s="343">
        <v>2562.4810000000002</v>
      </c>
      <c r="AM90" s="348">
        <v>0.8322513334809386</v>
      </c>
      <c r="AN90" s="349">
        <v>3715.692</v>
      </c>
      <c r="AO90" s="350">
        <v>-3483.692</v>
      </c>
    </row>
    <row r="91" spans="1:41" s="351" customFormat="1" ht="11.25" customHeight="1">
      <c r="A91" s="336" t="s">
        <v>190</v>
      </c>
      <c r="B91" s="337" t="s">
        <v>752</v>
      </c>
      <c r="C91" s="338" t="s">
        <v>751</v>
      </c>
      <c r="D91" s="365" t="s">
        <v>2471</v>
      </c>
      <c r="E91" s="77" t="s">
        <v>753</v>
      </c>
      <c r="F91" s="77" t="s">
        <v>86</v>
      </c>
      <c r="G91" s="340" t="s">
        <v>268</v>
      </c>
      <c r="H91" s="341">
        <v>0</v>
      </c>
      <c r="I91" s="343">
        <v>0</v>
      </c>
      <c r="J91" s="343">
        <v>152</v>
      </c>
      <c r="K91" s="344">
        <v>152</v>
      </c>
      <c r="L91" s="342">
        <v>538.66200000000003</v>
      </c>
      <c r="M91" s="342">
        <v>22.943000000000001</v>
      </c>
      <c r="N91" s="376">
        <v>0</v>
      </c>
      <c r="O91" s="342">
        <v>113.85</v>
      </c>
      <c r="P91" s="342">
        <v>422</v>
      </c>
      <c r="Q91" s="376">
        <v>0</v>
      </c>
      <c r="R91" s="377">
        <v>8.1720000000000006</v>
      </c>
      <c r="S91" s="342">
        <v>100</v>
      </c>
      <c r="T91" s="344">
        <v>1205.627</v>
      </c>
      <c r="U91" s="342">
        <v>0</v>
      </c>
      <c r="V91" s="342">
        <v>0</v>
      </c>
      <c r="W91" s="345">
        <v>178.404</v>
      </c>
      <c r="X91" s="342">
        <v>100.22199999999999</v>
      </c>
      <c r="Y91" s="344">
        <v>278.62599999999998</v>
      </c>
      <c r="Z91" s="342">
        <v>0</v>
      </c>
      <c r="AA91" s="342">
        <v>1.8360000000000001</v>
      </c>
      <c r="AB91" s="343">
        <v>0</v>
      </c>
      <c r="AC91" s="346">
        <v>0</v>
      </c>
      <c r="AD91" s="342">
        <v>245</v>
      </c>
      <c r="AE91" s="343">
        <v>0</v>
      </c>
      <c r="AF91" s="343">
        <v>64.155000000000001</v>
      </c>
      <c r="AG91" s="344">
        <v>310.99099999999999</v>
      </c>
      <c r="AH91" s="347"/>
      <c r="AI91" s="343">
        <v>96764.048999999999</v>
      </c>
      <c r="AJ91" s="343">
        <v>69413.782999999996</v>
      </c>
      <c r="AK91" s="343">
        <v>27350.266</v>
      </c>
      <c r="AL91" s="343">
        <v>2156.5149999999999</v>
      </c>
      <c r="AM91" s="348">
        <v>0.71735095541526994</v>
      </c>
      <c r="AN91" s="349">
        <v>3362.1419999999998</v>
      </c>
      <c r="AO91" s="350">
        <v>-3210.1419999999998</v>
      </c>
    </row>
    <row r="92" spans="1:41" s="351" customFormat="1" ht="11.25" customHeight="1">
      <c r="A92" s="336" t="s">
        <v>190</v>
      </c>
      <c r="B92" s="337" t="s">
        <v>759</v>
      </c>
      <c r="C92" s="338" t="s">
        <v>758</v>
      </c>
      <c r="D92" s="365" t="s">
        <v>2471</v>
      </c>
      <c r="E92" s="77" t="s">
        <v>760</v>
      </c>
      <c r="F92" s="77" t="s">
        <v>86</v>
      </c>
      <c r="G92" s="340" t="s">
        <v>268</v>
      </c>
      <c r="H92" s="341">
        <v>0</v>
      </c>
      <c r="I92" s="343">
        <v>0</v>
      </c>
      <c r="J92" s="343">
        <v>121</v>
      </c>
      <c r="K92" s="344">
        <v>121</v>
      </c>
      <c r="L92" s="342">
        <v>482.58300000000003</v>
      </c>
      <c r="M92" s="342">
        <v>22.943000000000001</v>
      </c>
      <c r="N92" s="376">
        <v>0</v>
      </c>
      <c r="O92" s="342">
        <v>176</v>
      </c>
      <c r="P92" s="342">
        <v>422</v>
      </c>
      <c r="Q92" s="376">
        <v>0</v>
      </c>
      <c r="R92" s="377">
        <v>23.988</v>
      </c>
      <c r="S92" s="342">
        <v>100</v>
      </c>
      <c r="T92" s="344">
        <v>1227.5140000000001</v>
      </c>
      <c r="U92" s="342">
        <v>0</v>
      </c>
      <c r="V92" s="342">
        <v>0</v>
      </c>
      <c r="W92" s="345">
        <v>397.06599999999997</v>
      </c>
      <c r="X92" s="342">
        <v>100.22199999999999</v>
      </c>
      <c r="Y92" s="344">
        <v>497.28799999999995</v>
      </c>
      <c r="Z92" s="342">
        <v>0</v>
      </c>
      <c r="AA92" s="342">
        <v>118.246</v>
      </c>
      <c r="AB92" s="343">
        <v>0</v>
      </c>
      <c r="AC92" s="346">
        <v>0</v>
      </c>
      <c r="AD92" s="342">
        <v>180</v>
      </c>
      <c r="AE92" s="343">
        <v>0</v>
      </c>
      <c r="AF92" s="343">
        <v>146.203</v>
      </c>
      <c r="AG92" s="344">
        <v>444.44899999999996</v>
      </c>
      <c r="AH92" s="347"/>
      <c r="AI92" s="343">
        <v>95520.823999999993</v>
      </c>
      <c r="AJ92" s="343">
        <v>84247.179000000004</v>
      </c>
      <c r="AK92" s="343">
        <v>11273.645</v>
      </c>
      <c r="AL92" s="343">
        <v>397.22800000000001</v>
      </c>
      <c r="AM92" s="348">
        <v>0.88197709642873268</v>
      </c>
      <c r="AN92" s="349">
        <v>1624.7420000000002</v>
      </c>
      <c r="AO92" s="350">
        <v>-1503.7420000000002</v>
      </c>
    </row>
    <row r="93" spans="1:41" s="351" customFormat="1" ht="11.25" customHeight="1">
      <c r="A93" s="336" t="s">
        <v>190</v>
      </c>
      <c r="B93" s="337" t="s">
        <v>766</v>
      </c>
      <c r="C93" s="338" t="s">
        <v>765</v>
      </c>
      <c r="D93" s="365" t="s">
        <v>2471</v>
      </c>
      <c r="E93" s="77" t="s">
        <v>767</v>
      </c>
      <c r="F93" s="77" t="s">
        <v>86</v>
      </c>
      <c r="G93" s="340" t="s">
        <v>268</v>
      </c>
      <c r="H93" s="341">
        <v>0</v>
      </c>
      <c r="I93" s="343">
        <v>0</v>
      </c>
      <c r="J93" s="343">
        <v>42</v>
      </c>
      <c r="K93" s="344">
        <v>42</v>
      </c>
      <c r="L93" s="342">
        <v>168.21299999999999</v>
      </c>
      <c r="M93" s="342">
        <v>22.943000000000001</v>
      </c>
      <c r="N93" s="376">
        <v>0</v>
      </c>
      <c r="O93" s="342">
        <v>105.38</v>
      </c>
      <c r="P93" s="342">
        <v>422</v>
      </c>
      <c r="Q93" s="376">
        <v>0</v>
      </c>
      <c r="R93" s="377">
        <v>21.988</v>
      </c>
      <c r="S93" s="342">
        <v>100</v>
      </c>
      <c r="T93" s="344">
        <v>840.52400000000011</v>
      </c>
      <c r="U93" s="342">
        <v>0</v>
      </c>
      <c r="V93" s="342">
        <v>0</v>
      </c>
      <c r="W93" s="345">
        <v>72.009</v>
      </c>
      <c r="X93" s="342">
        <v>100.22199999999999</v>
      </c>
      <c r="Y93" s="344">
        <v>172.23099999999999</v>
      </c>
      <c r="Z93" s="342">
        <v>0</v>
      </c>
      <c r="AA93" s="342">
        <v>57.578000000000003</v>
      </c>
      <c r="AB93" s="343">
        <v>0</v>
      </c>
      <c r="AC93" s="346">
        <v>0</v>
      </c>
      <c r="AD93" s="342">
        <v>0</v>
      </c>
      <c r="AE93" s="343">
        <v>0</v>
      </c>
      <c r="AF93" s="343">
        <v>240.999</v>
      </c>
      <c r="AG93" s="344">
        <v>298.577</v>
      </c>
      <c r="AH93" s="347"/>
      <c r="AI93" s="343">
        <v>34460</v>
      </c>
      <c r="AJ93" s="343">
        <v>32644.548999999999</v>
      </c>
      <c r="AK93" s="343">
        <v>1815.451</v>
      </c>
      <c r="AL93" s="343">
        <v>388.69900000000001</v>
      </c>
      <c r="AM93" s="348">
        <v>0.94731715031921071</v>
      </c>
      <c r="AN93" s="349">
        <v>1229.2230000000002</v>
      </c>
      <c r="AO93" s="350">
        <v>-1187.2230000000002</v>
      </c>
    </row>
    <row r="94" spans="1:41" s="351" customFormat="1" ht="11.25" customHeight="1">
      <c r="A94" s="336" t="s">
        <v>190</v>
      </c>
      <c r="B94" s="337" t="s">
        <v>772</v>
      </c>
      <c r="C94" s="338" t="s">
        <v>771</v>
      </c>
      <c r="D94" s="365" t="s">
        <v>2471</v>
      </c>
      <c r="E94" s="77" t="s">
        <v>773</v>
      </c>
      <c r="F94" s="77" t="s">
        <v>86</v>
      </c>
      <c r="G94" s="340" t="s">
        <v>268</v>
      </c>
      <c r="H94" s="341">
        <v>0</v>
      </c>
      <c r="I94" s="343">
        <v>0</v>
      </c>
      <c r="J94" s="343">
        <v>95</v>
      </c>
      <c r="K94" s="344">
        <v>95</v>
      </c>
      <c r="L94" s="342">
        <v>281.96899999999999</v>
      </c>
      <c r="M94" s="342">
        <v>22.943000000000001</v>
      </c>
      <c r="N94" s="376">
        <v>0</v>
      </c>
      <c r="O94" s="342">
        <v>0</v>
      </c>
      <c r="P94" s="342">
        <v>422</v>
      </c>
      <c r="Q94" s="376">
        <v>0</v>
      </c>
      <c r="R94" s="377">
        <v>21.988</v>
      </c>
      <c r="S94" s="342">
        <v>100</v>
      </c>
      <c r="T94" s="344">
        <v>848.90000000000009</v>
      </c>
      <c r="U94" s="342">
        <v>0</v>
      </c>
      <c r="V94" s="342">
        <v>0</v>
      </c>
      <c r="W94" s="345">
        <v>87.504000000000005</v>
      </c>
      <c r="X94" s="342">
        <v>100.22199999999999</v>
      </c>
      <c r="Y94" s="344">
        <v>187.726</v>
      </c>
      <c r="Z94" s="342">
        <v>0</v>
      </c>
      <c r="AA94" s="342">
        <v>71.667000000000002</v>
      </c>
      <c r="AB94" s="343">
        <v>0</v>
      </c>
      <c r="AC94" s="346">
        <v>0</v>
      </c>
      <c r="AD94" s="342">
        <v>55</v>
      </c>
      <c r="AE94" s="343">
        <v>0</v>
      </c>
      <c r="AF94" s="343">
        <v>93.221999999999994</v>
      </c>
      <c r="AG94" s="344">
        <v>219.88900000000001</v>
      </c>
      <c r="AH94" s="347"/>
      <c r="AI94" s="343">
        <v>31621.5</v>
      </c>
      <c r="AJ94" s="343">
        <v>26778.444</v>
      </c>
      <c r="AK94" s="343">
        <v>4843.0559999999996</v>
      </c>
      <c r="AL94" s="343">
        <v>731.97299999999996</v>
      </c>
      <c r="AM94" s="348">
        <v>0.84684293913950948</v>
      </c>
      <c r="AN94" s="349">
        <v>1580.873</v>
      </c>
      <c r="AO94" s="350">
        <v>-1485.873</v>
      </c>
    </row>
    <row r="95" spans="1:41" s="351" customFormat="1" ht="11.25" customHeight="1">
      <c r="A95" s="336" t="s">
        <v>190</v>
      </c>
      <c r="B95" s="337" t="s">
        <v>777</v>
      </c>
      <c r="C95" s="338" t="s">
        <v>776</v>
      </c>
      <c r="D95" s="365" t="s">
        <v>2471</v>
      </c>
      <c r="E95" s="77" t="s">
        <v>778</v>
      </c>
      <c r="F95" s="77" t="s">
        <v>86</v>
      </c>
      <c r="G95" s="340" t="s">
        <v>268</v>
      </c>
      <c r="H95" s="341">
        <v>0</v>
      </c>
      <c r="I95" s="343">
        <v>0</v>
      </c>
      <c r="J95" s="343">
        <v>0</v>
      </c>
      <c r="K95" s="344">
        <v>0</v>
      </c>
      <c r="L95" s="342">
        <v>237.46799999999999</v>
      </c>
      <c r="M95" s="342">
        <v>22.943000000000001</v>
      </c>
      <c r="N95" s="376">
        <v>0</v>
      </c>
      <c r="O95" s="342">
        <v>95.7</v>
      </c>
      <c r="P95" s="342">
        <v>422</v>
      </c>
      <c r="Q95" s="376">
        <v>0</v>
      </c>
      <c r="R95" s="377">
        <v>21.988</v>
      </c>
      <c r="S95" s="342">
        <v>100</v>
      </c>
      <c r="T95" s="344">
        <v>900.09899999999993</v>
      </c>
      <c r="U95" s="342">
        <v>0</v>
      </c>
      <c r="V95" s="342">
        <v>0</v>
      </c>
      <c r="W95" s="345">
        <v>0</v>
      </c>
      <c r="X95" s="342">
        <v>100.22199999999999</v>
      </c>
      <c r="Y95" s="344">
        <v>100.22199999999999</v>
      </c>
      <c r="Z95" s="342">
        <v>0</v>
      </c>
      <c r="AA95" s="342">
        <v>67.2</v>
      </c>
      <c r="AB95" s="343">
        <v>0</v>
      </c>
      <c r="AC95" s="346">
        <v>0</v>
      </c>
      <c r="AD95" s="342">
        <v>30</v>
      </c>
      <c r="AE95" s="343">
        <v>0</v>
      </c>
      <c r="AF95" s="343">
        <v>3.0219999999999998</v>
      </c>
      <c r="AG95" s="344">
        <v>100.22200000000001</v>
      </c>
      <c r="AH95" s="347"/>
      <c r="AI95" s="343">
        <v>35807</v>
      </c>
      <c r="AJ95" s="343">
        <v>32617.407999999999</v>
      </c>
      <c r="AK95" s="343">
        <v>3189.5920000000001</v>
      </c>
      <c r="AL95" s="343">
        <v>164.24100000000001</v>
      </c>
      <c r="AM95" s="348">
        <v>0.91092266875191996</v>
      </c>
      <c r="AN95" s="349">
        <v>1064.3399999999999</v>
      </c>
      <c r="AO95" s="350">
        <v>-1064.3399999999999</v>
      </c>
    </row>
    <row r="96" spans="1:41" s="351" customFormat="1" ht="11.25" customHeight="1">
      <c r="A96" s="336" t="s">
        <v>190</v>
      </c>
      <c r="B96" s="337" t="s">
        <v>784</v>
      </c>
      <c r="C96" s="338" t="s">
        <v>783</v>
      </c>
      <c r="D96" s="365" t="s">
        <v>2471</v>
      </c>
      <c r="E96" s="77" t="s">
        <v>785</v>
      </c>
      <c r="F96" s="77" t="s">
        <v>86</v>
      </c>
      <c r="G96" s="340" t="s">
        <v>268</v>
      </c>
      <c r="H96" s="341">
        <v>0</v>
      </c>
      <c r="I96" s="343">
        <v>0</v>
      </c>
      <c r="J96" s="343">
        <v>0</v>
      </c>
      <c r="K96" s="344">
        <v>0</v>
      </c>
      <c r="L96" s="342">
        <v>672.8</v>
      </c>
      <c r="M96" s="342">
        <v>22.943000000000001</v>
      </c>
      <c r="N96" s="376">
        <v>0</v>
      </c>
      <c r="O96" s="342">
        <v>71.5</v>
      </c>
      <c r="P96" s="342">
        <v>422</v>
      </c>
      <c r="Q96" s="376">
        <v>0</v>
      </c>
      <c r="R96" s="377">
        <v>21.988</v>
      </c>
      <c r="S96" s="342">
        <v>100</v>
      </c>
      <c r="T96" s="344">
        <v>1311.231</v>
      </c>
      <c r="U96" s="342">
        <v>0</v>
      </c>
      <c r="V96" s="342">
        <v>0</v>
      </c>
      <c r="W96" s="345">
        <v>375</v>
      </c>
      <c r="X96" s="342">
        <v>100.22199999999999</v>
      </c>
      <c r="Y96" s="344">
        <v>475.22199999999998</v>
      </c>
      <c r="Z96" s="342">
        <v>0</v>
      </c>
      <c r="AA96" s="342">
        <v>0</v>
      </c>
      <c r="AB96" s="343">
        <v>0</v>
      </c>
      <c r="AC96" s="346">
        <v>0</v>
      </c>
      <c r="AD96" s="342">
        <v>380</v>
      </c>
      <c r="AE96" s="343">
        <v>0</v>
      </c>
      <c r="AF96" s="343">
        <v>98.745999999999995</v>
      </c>
      <c r="AG96" s="344">
        <v>478.74599999999998</v>
      </c>
      <c r="AH96" s="347"/>
      <c r="AI96" s="343">
        <v>118378.95</v>
      </c>
      <c r="AJ96" s="343">
        <v>96200.854000000007</v>
      </c>
      <c r="AK96" s="343">
        <v>22178.096000000001</v>
      </c>
      <c r="AL96" s="343">
        <v>1546.8340000000001</v>
      </c>
      <c r="AM96" s="348">
        <v>0.81265169187596276</v>
      </c>
      <c r="AN96" s="349">
        <v>2858.0650000000001</v>
      </c>
      <c r="AO96" s="350">
        <v>-2858.0650000000001</v>
      </c>
    </row>
    <row r="97" spans="1:41" s="351" customFormat="1" ht="11.25" customHeight="1">
      <c r="A97" s="336" t="s">
        <v>190</v>
      </c>
      <c r="B97" s="337" t="s">
        <v>790</v>
      </c>
      <c r="C97" s="338" t="s">
        <v>789</v>
      </c>
      <c r="D97" s="365" t="s">
        <v>2471</v>
      </c>
      <c r="E97" s="77" t="s">
        <v>791</v>
      </c>
      <c r="F97" s="77" t="s">
        <v>86</v>
      </c>
      <c r="G97" s="340" t="s">
        <v>268</v>
      </c>
      <c r="H97" s="341">
        <v>0</v>
      </c>
      <c r="I97" s="343">
        <v>0</v>
      </c>
      <c r="J97" s="343">
        <v>0</v>
      </c>
      <c r="K97" s="344">
        <v>0</v>
      </c>
      <c r="L97" s="342">
        <v>239.797</v>
      </c>
      <c r="M97" s="342">
        <v>22.943000000000001</v>
      </c>
      <c r="N97" s="376">
        <v>0</v>
      </c>
      <c r="O97" s="342">
        <v>0</v>
      </c>
      <c r="P97" s="342">
        <v>422</v>
      </c>
      <c r="Q97" s="376">
        <v>0</v>
      </c>
      <c r="R97" s="377">
        <v>21.988</v>
      </c>
      <c r="S97" s="342">
        <v>100</v>
      </c>
      <c r="T97" s="344">
        <v>806.72800000000007</v>
      </c>
      <c r="U97" s="342">
        <v>0</v>
      </c>
      <c r="V97" s="342">
        <v>0</v>
      </c>
      <c r="W97" s="345">
        <v>23.507999999999999</v>
      </c>
      <c r="X97" s="342">
        <v>100.22199999999999</v>
      </c>
      <c r="Y97" s="344">
        <v>123.72999999999999</v>
      </c>
      <c r="Z97" s="342">
        <v>0</v>
      </c>
      <c r="AA97" s="342">
        <v>84.581999999999994</v>
      </c>
      <c r="AB97" s="343">
        <v>0</v>
      </c>
      <c r="AC97" s="346">
        <v>0</v>
      </c>
      <c r="AD97" s="342">
        <v>30</v>
      </c>
      <c r="AE97" s="343">
        <v>0</v>
      </c>
      <c r="AF97" s="343">
        <v>18.187999999999999</v>
      </c>
      <c r="AG97" s="344">
        <v>132.76999999999998</v>
      </c>
      <c r="AH97" s="347"/>
      <c r="AI97" s="343">
        <v>35518</v>
      </c>
      <c r="AJ97" s="343">
        <v>27537.664000000001</v>
      </c>
      <c r="AK97" s="343">
        <v>7980.3360000000002</v>
      </c>
      <c r="AL97" s="343">
        <v>825.56100000000004</v>
      </c>
      <c r="AM97" s="348">
        <v>0.77531572723689401</v>
      </c>
      <c r="AN97" s="349">
        <v>1632.2890000000002</v>
      </c>
      <c r="AO97" s="350">
        <v>-1632.2890000000002</v>
      </c>
    </row>
    <row r="98" spans="1:41" s="351" customFormat="1" ht="11.25" customHeight="1">
      <c r="A98" s="336" t="s">
        <v>190</v>
      </c>
      <c r="B98" s="337" t="s">
        <v>796</v>
      </c>
      <c r="C98" s="338" t="s">
        <v>795</v>
      </c>
      <c r="D98" s="365" t="s">
        <v>2471</v>
      </c>
      <c r="E98" s="77" t="s">
        <v>797</v>
      </c>
      <c r="F98" s="77" t="s">
        <v>86</v>
      </c>
      <c r="G98" s="340" t="s">
        <v>268</v>
      </c>
      <c r="H98" s="341">
        <v>0</v>
      </c>
      <c r="I98" s="343">
        <v>0</v>
      </c>
      <c r="J98" s="343">
        <v>7</v>
      </c>
      <c r="K98" s="344">
        <v>7</v>
      </c>
      <c r="L98" s="342">
        <v>483.94</v>
      </c>
      <c r="M98" s="342">
        <v>22.943000000000001</v>
      </c>
      <c r="N98" s="376">
        <v>0</v>
      </c>
      <c r="O98" s="342">
        <v>83.6</v>
      </c>
      <c r="P98" s="342">
        <v>422</v>
      </c>
      <c r="Q98" s="376">
        <v>0</v>
      </c>
      <c r="R98" s="377">
        <v>21.988</v>
      </c>
      <c r="S98" s="342">
        <v>100</v>
      </c>
      <c r="T98" s="344">
        <v>1134.471</v>
      </c>
      <c r="U98" s="342">
        <v>0</v>
      </c>
      <c r="V98" s="342">
        <v>0</v>
      </c>
      <c r="W98" s="345">
        <v>18.850000000000001</v>
      </c>
      <c r="X98" s="342">
        <v>100.22199999999999</v>
      </c>
      <c r="Y98" s="344">
        <v>119.072</v>
      </c>
      <c r="Z98" s="342">
        <v>0</v>
      </c>
      <c r="AA98" s="342">
        <v>0</v>
      </c>
      <c r="AB98" s="343">
        <v>0</v>
      </c>
      <c r="AC98" s="346">
        <v>9.6999999999999993</v>
      </c>
      <c r="AD98" s="342">
        <v>100.22199999999999</v>
      </c>
      <c r="AE98" s="343">
        <v>0</v>
      </c>
      <c r="AF98" s="343">
        <v>11.23</v>
      </c>
      <c r="AG98" s="344">
        <v>121.152</v>
      </c>
      <c r="AH98" s="347"/>
      <c r="AI98" s="343">
        <v>139330.723</v>
      </c>
      <c r="AJ98" s="343">
        <v>89321.274000000005</v>
      </c>
      <c r="AK98" s="343">
        <v>50009.449000000001</v>
      </c>
      <c r="AL98" s="343">
        <v>4333.6540000000005</v>
      </c>
      <c r="AM98" s="348">
        <v>0.64107378528424053</v>
      </c>
      <c r="AN98" s="349">
        <v>5468.125</v>
      </c>
      <c r="AO98" s="350">
        <v>-5461.125</v>
      </c>
    </row>
    <row r="99" spans="1:41" s="351" customFormat="1" ht="11.25" customHeight="1">
      <c r="A99" s="336" t="s">
        <v>190</v>
      </c>
      <c r="B99" s="337" t="s">
        <v>804</v>
      </c>
      <c r="C99" s="338" t="s">
        <v>803</v>
      </c>
      <c r="D99" s="365" t="s">
        <v>2471</v>
      </c>
      <c r="E99" s="77" t="s">
        <v>805</v>
      </c>
      <c r="F99" s="77" t="s">
        <v>86</v>
      </c>
      <c r="G99" s="340" t="s">
        <v>268</v>
      </c>
      <c r="H99" s="341">
        <v>0</v>
      </c>
      <c r="I99" s="343">
        <v>0</v>
      </c>
      <c r="J99" s="343">
        <v>2</v>
      </c>
      <c r="K99" s="344">
        <v>2</v>
      </c>
      <c r="L99" s="342">
        <v>229.589</v>
      </c>
      <c r="M99" s="342">
        <v>22.943000000000001</v>
      </c>
      <c r="N99" s="376">
        <v>0</v>
      </c>
      <c r="O99" s="342">
        <v>697.95</v>
      </c>
      <c r="P99" s="342">
        <v>422</v>
      </c>
      <c r="Q99" s="376">
        <v>0</v>
      </c>
      <c r="R99" s="377">
        <v>21.988</v>
      </c>
      <c r="S99" s="342">
        <v>100</v>
      </c>
      <c r="T99" s="344">
        <v>1494.47</v>
      </c>
      <c r="U99" s="342">
        <v>0</v>
      </c>
      <c r="V99" s="342">
        <v>0</v>
      </c>
      <c r="W99" s="345">
        <v>3.5019999999999998</v>
      </c>
      <c r="X99" s="342">
        <v>100.22199999999999</v>
      </c>
      <c r="Y99" s="344">
        <v>103.72399999999999</v>
      </c>
      <c r="Z99" s="342">
        <v>0</v>
      </c>
      <c r="AA99" s="342">
        <v>0</v>
      </c>
      <c r="AB99" s="343">
        <v>0</v>
      </c>
      <c r="AC99" s="346">
        <v>0</v>
      </c>
      <c r="AD99" s="342">
        <v>76</v>
      </c>
      <c r="AE99" s="343">
        <v>0</v>
      </c>
      <c r="AF99" s="343">
        <v>16.315000000000001</v>
      </c>
      <c r="AG99" s="344">
        <v>92.314999999999998</v>
      </c>
      <c r="AH99" s="347"/>
      <c r="AI99" s="343">
        <v>74721.2</v>
      </c>
      <c r="AJ99" s="343">
        <v>42286.902000000002</v>
      </c>
      <c r="AK99" s="343">
        <v>32434.297999999999</v>
      </c>
      <c r="AL99" s="343">
        <v>1844.6780000000001</v>
      </c>
      <c r="AM99" s="348">
        <v>0.56592910713425371</v>
      </c>
      <c r="AN99" s="349">
        <v>3339.1480000000001</v>
      </c>
      <c r="AO99" s="350">
        <v>-3337.1480000000001</v>
      </c>
    </row>
    <row r="100" spans="1:41" s="351" customFormat="1" ht="11.25" customHeight="1">
      <c r="A100" s="336" t="s">
        <v>190</v>
      </c>
      <c r="B100" s="337" t="s">
        <v>810</v>
      </c>
      <c r="C100" s="338" t="s">
        <v>809</v>
      </c>
      <c r="D100" s="365" t="s">
        <v>2471</v>
      </c>
      <c r="E100" s="77" t="s">
        <v>811</v>
      </c>
      <c r="F100" s="77" t="s">
        <v>86</v>
      </c>
      <c r="G100" s="340" t="s">
        <v>268</v>
      </c>
      <c r="H100" s="341">
        <v>0</v>
      </c>
      <c r="I100" s="343">
        <v>0</v>
      </c>
      <c r="J100" s="343">
        <v>0</v>
      </c>
      <c r="K100" s="344">
        <v>0</v>
      </c>
      <c r="L100" s="342">
        <v>589.46</v>
      </c>
      <c r="M100" s="342">
        <v>22.943000000000001</v>
      </c>
      <c r="N100" s="376">
        <v>0</v>
      </c>
      <c r="O100" s="342">
        <v>132</v>
      </c>
      <c r="P100" s="342">
        <v>422</v>
      </c>
      <c r="Q100" s="376">
        <v>0</v>
      </c>
      <c r="R100" s="377">
        <v>21.988</v>
      </c>
      <c r="S100" s="342">
        <v>100</v>
      </c>
      <c r="T100" s="344">
        <v>1288.3910000000001</v>
      </c>
      <c r="U100" s="342">
        <v>0</v>
      </c>
      <c r="V100" s="342">
        <v>0</v>
      </c>
      <c r="W100" s="345">
        <v>0</v>
      </c>
      <c r="X100" s="342">
        <v>100.22199999999999</v>
      </c>
      <c r="Y100" s="344">
        <v>100.22199999999999</v>
      </c>
      <c r="Z100" s="342">
        <v>0</v>
      </c>
      <c r="AA100" s="342">
        <v>0</v>
      </c>
      <c r="AB100" s="343">
        <v>0</v>
      </c>
      <c r="AC100" s="346">
        <v>0</v>
      </c>
      <c r="AD100" s="342">
        <v>90</v>
      </c>
      <c r="AE100" s="343">
        <v>0</v>
      </c>
      <c r="AF100" s="343">
        <v>1.244</v>
      </c>
      <c r="AG100" s="344">
        <v>91.244</v>
      </c>
      <c r="AH100" s="347"/>
      <c r="AI100" s="343">
        <v>104049.75</v>
      </c>
      <c r="AJ100" s="343">
        <v>100839.268</v>
      </c>
      <c r="AK100" s="343">
        <v>3210.482</v>
      </c>
      <c r="AL100" s="343">
        <v>1089.9100000000001</v>
      </c>
      <c r="AM100" s="348">
        <v>0.96914474085713809</v>
      </c>
      <c r="AN100" s="349">
        <v>2378.3010000000004</v>
      </c>
      <c r="AO100" s="350">
        <v>-2378.3010000000004</v>
      </c>
    </row>
    <row r="101" spans="1:41" s="351" customFormat="1" ht="11.25" customHeight="1">
      <c r="A101" s="336" t="s">
        <v>190</v>
      </c>
      <c r="B101" s="337" t="s">
        <v>818</v>
      </c>
      <c r="C101" s="338" t="s">
        <v>817</v>
      </c>
      <c r="D101" s="365" t="s">
        <v>2471</v>
      </c>
      <c r="E101" s="77" t="s">
        <v>819</v>
      </c>
      <c r="F101" s="77" t="s">
        <v>86</v>
      </c>
      <c r="G101" s="340" t="s">
        <v>268</v>
      </c>
      <c r="H101" s="341">
        <v>0</v>
      </c>
      <c r="I101" s="343">
        <v>0</v>
      </c>
      <c r="J101" s="343">
        <v>1</v>
      </c>
      <c r="K101" s="344">
        <v>1</v>
      </c>
      <c r="L101" s="342">
        <v>139.49199999999999</v>
      </c>
      <c r="M101" s="342">
        <v>22.942</v>
      </c>
      <c r="N101" s="376">
        <v>0</v>
      </c>
      <c r="O101" s="342">
        <v>26.95</v>
      </c>
      <c r="P101" s="342">
        <v>422</v>
      </c>
      <c r="Q101" s="376">
        <v>2732.6610000000001</v>
      </c>
      <c r="R101" s="377">
        <v>21.986999999999998</v>
      </c>
      <c r="S101" s="342">
        <v>100</v>
      </c>
      <c r="T101" s="344">
        <v>3466.0320000000002</v>
      </c>
      <c r="U101" s="342">
        <v>0</v>
      </c>
      <c r="V101" s="342">
        <v>0</v>
      </c>
      <c r="W101" s="345">
        <v>50.110999999999997</v>
      </c>
      <c r="X101" s="342">
        <v>100.22199999999999</v>
      </c>
      <c r="Y101" s="344">
        <v>150.333</v>
      </c>
      <c r="Z101" s="342">
        <v>0</v>
      </c>
      <c r="AA101" s="342">
        <v>0</v>
      </c>
      <c r="AB101" s="343">
        <v>0</v>
      </c>
      <c r="AC101" s="346">
        <v>0</v>
      </c>
      <c r="AD101" s="342">
        <v>72</v>
      </c>
      <c r="AE101" s="343">
        <v>0</v>
      </c>
      <c r="AF101" s="343">
        <v>3.2949999999999999</v>
      </c>
      <c r="AG101" s="344">
        <v>75.295000000000002</v>
      </c>
      <c r="AH101" s="347"/>
      <c r="AI101" s="343">
        <v>34737.129999999997</v>
      </c>
      <c r="AJ101" s="343">
        <v>20880.018</v>
      </c>
      <c r="AK101" s="343">
        <v>13857.111999999999</v>
      </c>
      <c r="AL101" s="343">
        <v>704.09699999999998</v>
      </c>
      <c r="AM101" s="348">
        <v>0.60108644554112556</v>
      </c>
      <c r="AN101" s="349">
        <v>4170.1289999999999</v>
      </c>
      <c r="AO101" s="350">
        <v>-4169.1289999999999</v>
      </c>
    </row>
    <row r="102" spans="1:41" s="351" customFormat="1" ht="11.25" customHeight="1">
      <c r="A102" s="336" t="s">
        <v>190</v>
      </c>
      <c r="B102" s="337" t="s">
        <v>824</v>
      </c>
      <c r="C102" s="338" t="s">
        <v>823</v>
      </c>
      <c r="D102" s="365" t="s">
        <v>2471</v>
      </c>
      <c r="E102" s="77" t="s">
        <v>825</v>
      </c>
      <c r="F102" s="77" t="s">
        <v>86</v>
      </c>
      <c r="G102" s="340" t="s">
        <v>268</v>
      </c>
      <c r="H102" s="341">
        <v>0</v>
      </c>
      <c r="I102" s="343">
        <v>0</v>
      </c>
      <c r="J102" s="343">
        <v>5</v>
      </c>
      <c r="K102" s="344">
        <v>5</v>
      </c>
      <c r="L102" s="342">
        <v>156.27799999999999</v>
      </c>
      <c r="M102" s="342">
        <v>85.311999999999998</v>
      </c>
      <c r="N102" s="376">
        <v>0</v>
      </c>
      <c r="O102" s="342">
        <v>36.299999999999997</v>
      </c>
      <c r="P102" s="342">
        <v>422</v>
      </c>
      <c r="Q102" s="376">
        <v>0</v>
      </c>
      <c r="R102" s="377">
        <v>21.986999999999998</v>
      </c>
      <c r="S102" s="342">
        <v>100</v>
      </c>
      <c r="T102" s="344">
        <v>821.87699999999995</v>
      </c>
      <c r="U102" s="342">
        <v>0</v>
      </c>
      <c r="V102" s="342">
        <v>0</v>
      </c>
      <c r="W102" s="345">
        <v>5.5</v>
      </c>
      <c r="X102" s="342">
        <v>100.22199999999999</v>
      </c>
      <c r="Y102" s="344">
        <v>105.72199999999999</v>
      </c>
      <c r="Z102" s="342">
        <v>0</v>
      </c>
      <c r="AA102" s="342">
        <v>36</v>
      </c>
      <c r="AB102" s="343">
        <v>0</v>
      </c>
      <c r="AC102" s="346">
        <v>0</v>
      </c>
      <c r="AD102" s="342">
        <v>65</v>
      </c>
      <c r="AE102" s="343">
        <v>0</v>
      </c>
      <c r="AF102" s="343">
        <v>5.8369999999999997</v>
      </c>
      <c r="AG102" s="344">
        <v>106.837</v>
      </c>
      <c r="AH102" s="347"/>
      <c r="AI102" s="343">
        <v>42077.5</v>
      </c>
      <c r="AJ102" s="343">
        <v>33225.029000000002</v>
      </c>
      <c r="AK102" s="343">
        <v>8852.4709999999995</v>
      </c>
      <c r="AL102" s="343">
        <v>756.61300000000006</v>
      </c>
      <c r="AM102" s="348">
        <v>0.78961509120076045</v>
      </c>
      <c r="AN102" s="349">
        <v>1578.49</v>
      </c>
      <c r="AO102" s="350">
        <v>-1573.49</v>
      </c>
    </row>
    <row r="103" spans="1:41" s="351" customFormat="1" ht="11.25" customHeight="1">
      <c r="A103" s="336" t="s">
        <v>190</v>
      </c>
      <c r="B103" s="337" t="s">
        <v>127</v>
      </c>
      <c r="C103" s="338" t="s">
        <v>828</v>
      </c>
      <c r="D103" s="365" t="s">
        <v>2471</v>
      </c>
      <c r="E103" s="77" t="s">
        <v>829</v>
      </c>
      <c r="F103" s="77" t="s">
        <v>86</v>
      </c>
      <c r="G103" s="340" t="s">
        <v>268</v>
      </c>
      <c r="H103" s="341">
        <v>0</v>
      </c>
      <c r="I103" s="343">
        <v>0</v>
      </c>
      <c r="J103" s="343">
        <v>0</v>
      </c>
      <c r="K103" s="344">
        <v>0</v>
      </c>
      <c r="L103" s="342">
        <v>299.37528806856102</v>
      </c>
      <c r="M103" s="342">
        <v>24.067317488137398</v>
      </c>
      <c r="N103" s="378">
        <v>-48.940078907007894</v>
      </c>
      <c r="O103" s="342">
        <v>215.43373941386901</v>
      </c>
      <c r="P103" s="342">
        <v>422</v>
      </c>
      <c r="Q103" s="376">
        <v>653.47317813934592</v>
      </c>
      <c r="R103" s="377">
        <v>21.725037092132503</v>
      </c>
      <c r="S103" s="342">
        <v>100</v>
      </c>
      <c r="T103" s="344">
        <v>1687.1344812950379</v>
      </c>
      <c r="U103" s="342">
        <v>0</v>
      </c>
      <c r="V103" s="342">
        <v>0</v>
      </c>
      <c r="W103" s="345">
        <v>102.18077077461899</v>
      </c>
      <c r="X103" s="342">
        <v>-44.226223180739098</v>
      </c>
      <c r="Y103" s="344">
        <v>57.954547593879894</v>
      </c>
      <c r="Z103" s="342">
        <v>-17.834867284928098</v>
      </c>
      <c r="AA103" s="342">
        <v>28.5035640795037</v>
      </c>
      <c r="AB103" s="343">
        <v>0</v>
      </c>
      <c r="AC103" s="346">
        <v>26.0670454095129</v>
      </c>
      <c r="AD103" s="342">
        <v>14.824340481775801</v>
      </c>
      <c r="AE103" s="343">
        <v>-3.70504365277958</v>
      </c>
      <c r="AF103" s="343">
        <v>40.910957077314798</v>
      </c>
      <c r="AG103" s="344">
        <v>88.765996110399527</v>
      </c>
      <c r="AH103" s="347"/>
      <c r="AI103" s="343">
        <v>46257.5</v>
      </c>
      <c r="AJ103" s="343">
        <v>31089.19</v>
      </c>
      <c r="AK103" s="343">
        <v>15168.31</v>
      </c>
      <c r="AL103" s="343">
        <v>1017.665</v>
      </c>
      <c r="AM103" s="348">
        <v>0.67208971518132199</v>
      </c>
      <c r="AN103" s="349">
        <v>2704.7994812950378</v>
      </c>
      <c r="AO103" s="350">
        <v>-2704.7994812950378</v>
      </c>
    </row>
    <row r="104" spans="1:41" s="351" customFormat="1" ht="11.25" customHeight="1">
      <c r="A104" s="336" t="s">
        <v>190</v>
      </c>
      <c r="B104" s="337" t="s">
        <v>833</v>
      </c>
      <c r="C104" s="338" t="s">
        <v>832</v>
      </c>
      <c r="D104" s="365" t="s">
        <v>2471</v>
      </c>
      <c r="E104" s="77" t="s">
        <v>834</v>
      </c>
      <c r="F104" s="77" t="s">
        <v>185</v>
      </c>
      <c r="G104" s="340" t="s">
        <v>835</v>
      </c>
      <c r="H104" s="341">
        <v>1076</v>
      </c>
      <c r="I104" s="342">
        <v>542</v>
      </c>
      <c r="J104" s="343">
        <v>279</v>
      </c>
      <c r="K104" s="344">
        <v>1897</v>
      </c>
      <c r="L104" s="342"/>
      <c r="M104" s="342"/>
      <c r="N104" s="343"/>
      <c r="O104" s="342"/>
      <c r="P104" s="342">
        <v>47099</v>
      </c>
      <c r="Q104" s="343">
        <v>7190</v>
      </c>
      <c r="R104" s="345"/>
      <c r="S104" s="342">
        <v>26353</v>
      </c>
      <c r="T104" s="344">
        <v>80642</v>
      </c>
      <c r="U104" s="342"/>
      <c r="V104" s="342"/>
      <c r="W104" s="345"/>
      <c r="X104" s="342"/>
      <c r="Y104" s="344">
        <v>0</v>
      </c>
      <c r="Z104" s="342"/>
      <c r="AA104" s="342"/>
      <c r="AB104" s="343"/>
      <c r="AC104" s="346"/>
      <c r="AD104" s="342"/>
      <c r="AE104" s="343"/>
      <c r="AF104" s="343"/>
      <c r="AG104" s="344">
        <v>0</v>
      </c>
      <c r="AH104" s="347"/>
      <c r="AI104" s="343">
        <v>0</v>
      </c>
      <c r="AJ104" s="343">
        <v>0</v>
      </c>
      <c r="AK104" s="343">
        <v>0</v>
      </c>
      <c r="AL104" s="343">
        <v>0</v>
      </c>
      <c r="AM104" s="348">
        <v>0</v>
      </c>
      <c r="AN104" s="349">
        <v>80642</v>
      </c>
      <c r="AO104" s="350">
        <v>-78745</v>
      </c>
    </row>
    <row r="105" spans="1:41" s="351" customFormat="1" ht="11.25" customHeight="1">
      <c r="A105" s="336" t="s">
        <v>190</v>
      </c>
      <c r="B105" s="337" t="s">
        <v>849</v>
      </c>
      <c r="C105" s="338" t="s">
        <v>848</v>
      </c>
      <c r="D105" s="365" t="s">
        <v>2471</v>
      </c>
      <c r="E105" s="77" t="s">
        <v>850</v>
      </c>
      <c r="F105" s="77" t="s">
        <v>185</v>
      </c>
      <c r="G105" s="340" t="s">
        <v>851</v>
      </c>
      <c r="H105" s="341"/>
      <c r="I105" s="343"/>
      <c r="J105" s="343">
        <v>21</v>
      </c>
      <c r="K105" s="344">
        <v>21</v>
      </c>
      <c r="L105" s="376"/>
      <c r="M105" s="376"/>
      <c r="N105" s="376"/>
      <c r="O105" s="376"/>
      <c r="P105" s="342">
        <v>4045</v>
      </c>
      <c r="Q105" s="343">
        <v>13364</v>
      </c>
      <c r="R105" s="377"/>
      <c r="S105" s="342">
        <v>75762</v>
      </c>
      <c r="T105" s="344">
        <v>93171</v>
      </c>
      <c r="U105" s="342">
        <v>266</v>
      </c>
      <c r="V105" s="342">
        <v>3755</v>
      </c>
      <c r="W105" s="345">
        <v>13028</v>
      </c>
      <c r="X105" s="342">
        <v>75762</v>
      </c>
      <c r="Y105" s="344">
        <v>92811</v>
      </c>
      <c r="Z105" s="342">
        <v>5077</v>
      </c>
      <c r="AA105" s="342">
        <v>9092</v>
      </c>
      <c r="AB105" s="343"/>
      <c r="AC105" s="346">
        <v>1100</v>
      </c>
      <c r="AD105" s="342">
        <v>44387</v>
      </c>
      <c r="AE105" s="343">
        <v>26836</v>
      </c>
      <c r="AF105" s="343">
        <v>4075</v>
      </c>
      <c r="AG105" s="344">
        <v>90567</v>
      </c>
      <c r="AH105" s="347" t="s">
        <v>68</v>
      </c>
      <c r="AI105" s="343">
        <v>2515941.7801053394</v>
      </c>
      <c r="AJ105" s="343">
        <v>1054738.6453541014</v>
      </c>
      <c r="AK105" s="343">
        <v>1461203.1347512379</v>
      </c>
      <c r="AL105" s="343">
        <v>38839.919413094402</v>
      </c>
      <c r="AM105" s="348">
        <v>0.4192221988975996</v>
      </c>
      <c r="AN105" s="349">
        <v>132010.91941309441</v>
      </c>
      <c r="AO105" s="350">
        <v>-131989.91941309441</v>
      </c>
    </row>
    <row r="106" spans="1:41" s="351" customFormat="1" ht="11.25" customHeight="1">
      <c r="A106" s="336" t="s">
        <v>190</v>
      </c>
      <c r="B106" s="337" t="s">
        <v>865</v>
      </c>
      <c r="C106" s="338" t="s">
        <v>864</v>
      </c>
      <c r="D106" s="365" t="s">
        <v>2471</v>
      </c>
      <c r="E106" s="77" t="s">
        <v>866</v>
      </c>
      <c r="F106" s="77" t="s">
        <v>185</v>
      </c>
      <c r="G106" s="340" t="s">
        <v>851</v>
      </c>
      <c r="H106" s="341">
        <v>4835</v>
      </c>
      <c r="I106" s="343"/>
      <c r="J106" s="343">
        <v>299</v>
      </c>
      <c r="K106" s="344">
        <v>5134</v>
      </c>
      <c r="L106" s="376"/>
      <c r="M106" s="376"/>
      <c r="N106" s="376"/>
      <c r="O106" s="376"/>
      <c r="P106" s="342">
        <v>2528</v>
      </c>
      <c r="Q106" s="343">
        <v>519</v>
      </c>
      <c r="R106" s="377"/>
      <c r="S106" s="342">
        <v>65588</v>
      </c>
      <c r="T106" s="344">
        <v>68635</v>
      </c>
      <c r="U106" s="342"/>
      <c r="V106" s="342">
        <v>5860</v>
      </c>
      <c r="W106" s="345">
        <v>46</v>
      </c>
      <c r="X106" s="342">
        <v>65588</v>
      </c>
      <c r="Y106" s="344">
        <v>71494</v>
      </c>
      <c r="Z106" s="342">
        <v>7582</v>
      </c>
      <c r="AA106" s="342">
        <v>14245</v>
      </c>
      <c r="AB106" s="343"/>
      <c r="AC106" s="346">
        <v>2260</v>
      </c>
      <c r="AD106" s="342">
        <v>33697</v>
      </c>
      <c r="AE106" s="343">
        <v>5399</v>
      </c>
      <c r="AF106" s="343">
        <v>5229</v>
      </c>
      <c r="AG106" s="344">
        <v>68412</v>
      </c>
      <c r="AH106" s="347" t="s">
        <v>68</v>
      </c>
      <c r="AI106" s="343">
        <v>1221998.336616674</v>
      </c>
      <c r="AJ106" s="343">
        <v>687426.45498436724</v>
      </c>
      <c r="AK106" s="343">
        <v>534571.88163230661</v>
      </c>
      <c r="AL106" s="343">
        <v>17688.880239412785</v>
      </c>
      <c r="AM106" s="348">
        <v>0.56254287292046012</v>
      </c>
      <c r="AN106" s="349">
        <v>86323.880239412785</v>
      </c>
      <c r="AO106" s="350">
        <v>-81189.880239412785</v>
      </c>
    </row>
    <row r="107" spans="1:41" s="351" customFormat="1" ht="11.25" customHeight="1">
      <c r="A107" s="336" t="s">
        <v>190</v>
      </c>
      <c r="B107" s="337" t="s">
        <v>875</v>
      </c>
      <c r="C107" s="338" t="s">
        <v>874</v>
      </c>
      <c r="D107" s="365" t="s">
        <v>2471</v>
      </c>
      <c r="E107" s="77" t="s">
        <v>876</v>
      </c>
      <c r="F107" s="77" t="s">
        <v>877</v>
      </c>
      <c r="G107" s="340" t="s">
        <v>878</v>
      </c>
      <c r="H107" s="341">
        <v>12570</v>
      </c>
      <c r="I107" s="342">
        <v>0</v>
      </c>
      <c r="J107" s="343">
        <v>0</v>
      </c>
      <c r="K107" s="344">
        <v>12570</v>
      </c>
      <c r="L107" s="342">
        <v>0</v>
      </c>
      <c r="M107" s="342">
        <v>0</v>
      </c>
      <c r="N107" s="343"/>
      <c r="O107" s="342">
        <v>44</v>
      </c>
      <c r="P107" s="342">
        <v>4214</v>
      </c>
      <c r="Q107" s="343"/>
      <c r="R107" s="345">
        <v>886.03</v>
      </c>
      <c r="S107" s="342">
        <v>68247</v>
      </c>
      <c r="T107" s="344">
        <v>73391.03</v>
      </c>
      <c r="U107" s="342"/>
      <c r="V107" s="342">
        <v>39</v>
      </c>
      <c r="W107" s="345"/>
      <c r="X107" s="342">
        <v>68247</v>
      </c>
      <c r="Y107" s="344">
        <v>68286</v>
      </c>
      <c r="Z107" s="342">
        <v>8124</v>
      </c>
      <c r="AA107" s="342">
        <v>16780</v>
      </c>
      <c r="AB107" s="343">
        <v>0</v>
      </c>
      <c r="AC107" s="346">
        <v>1000</v>
      </c>
      <c r="AD107" s="342">
        <v>42199.822</v>
      </c>
      <c r="AE107" s="343">
        <v>444</v>
      </c>
      <c r="AF107" s="343">
        <v>19030.057000000001</v>
      </c>
      <c r="AG107" s="344">
        <v>87577.879000000001</v>
      </c>
      <c r="AH107" s="347"/>
      <c r="AI107" s="343">
        <v>3005766.5554225948</v>
      </c>
      <c r="AJ107" s="343">
        <v>868448.03486719204</v>
      </c>
      <c r="AK107" s="343">
        <v>2137318.5205554022</v>
      </c>
      <c r="AL107" s="343">
        <v>81730.065563232507</v>
      </c>
      <c r="AM107" s="348">
        <v>0.2889273065136933</v>
      </c>
      <c r="AN107" s="349">
        <v>155121.09556323249</v>
      </c>
      <c r="AO107" s="350">
        <v>-142551.09556323249</v>
      </c>
    </row>
    <row r="108" spans="1:41" s="351" customFormat="1" ht="15.75">
      <c r="A108" s="336" t="s">
        <v>190</v>
      </c>
      <c r="B108" s="337" t="s">
        <v>886</v>
      </c>
      <c r="C108" s="338" t="s">
        <v>885</v>
      </c>
      <c r="D108" s="365" t="s">
        <v>2471</v>
      </c>
      <c r="E108" s="77" t="s">
        <v>2056</v>
      </c>
      <c r="F108" s="77" t="s">
        <v>877</v>
      </c>
      <c r="G108" s="340" t="s">
        <v>878</v>
      </c>
      <c r="H108" s="341">
        <v>6331</v>
      </c>
      <c r="I108" s="342">
        <v>25</v>
      </c>
      <c r="J108" s="343">
        <v>0</v>
      </c>
      <c r="K108" s="344">
        <v>6356</v>
      </c>
      <c r="L108" s="342"/>
      <c r="M108" s="342"/>
      <c r="N108" s="343"/>
      <c r="O108" s="342"/>
      <c r="P108" s="342">
        <v>2950</v>
      </c>
      <c r="Q108" s="343">
        <v>200</v>
      </c>
      <c r="R108" s="345"/>
      <c r="S108" s="342">
        <v>49043</v>
      </c>
      <c r="T108" s="344">
        <v>52193</v>
      </c>
      <c r="U108" s="342">
        <v>0</v>
      </c>
      <c r="V108" s="342">
        <v>35</v>
      </c>
      <c r="W108" s="345">
        <v>128</v>
      </c>
      <c r="X108" s="342">
        <v>44816</v>
      </c>
      <c r="Y108" s="344">
        <v>44979</v>
      </c>
      <c r="Z108" s="342">
        <v>2055</v>
      </c>
      <c r="AA108" s="342">
        <v>5401</v>
      </c>
      <c r="AB108" s="343">
        <v>0</v>
      </c>
      <c r="AC108" s="346">
        <v>1602</v>
      </c>
      <c r="AD108" s="342">
        <v>24220</v>
      </c>
      <c r="AE108" s="343">
        <v>9297</v>
      </c>
      <c r="AF108" s="343">
        <v>2402</v>
      </c>
      <c r="AG108" s="344">
        <v>44977</v>
      </c>
      <c r="AH108" s="347"/>
      <c r="AI108" s="343">
        <v>398506.31964086264</v>
      </c>
      <c r="AJ108" s="343">
        <v>137436.04146725158</v>
      </c>
      <c r="AK108" s="343">
        <v>261070.27817361106</v>
      </c>
      <c r="AL108" s="343">
        <v>9929.653234988562</v>
      </c>
      <c r="AM108" s="348">
        <v>0.34487794720824033</v>
      </c>
      <c r="AN108" s="349">
        <v>62122.65323498856</v>
      </c>
      <c r="AO108" s="350">
        <v>-55766.65323498856</v>
      </c>
    </row>
    <row r="109" spans="1:41" s="351" customFormat="1" ht="11.25" customHeight="1">
      <c r="A109" s="336" t="s">
        <v>190</v>
      </c>
      <c r="B109" s="337" t="s">
        <v>895</v>
      </c>
      <c r="C109" s="338" t="s">
        <v>894</v>
      </c>
      <c r="D109" s="365" t="s">
        <v>2471</v>
      </c>
      <c r="E109" s="77" t="s">
        <v>896</v>
      </c>
      <c r="F109" s="77" t="s">
        <v>877</v>
      </c>
      <c r="G109" s="340" t="s">
        <v>897</v>
      </c>
      <c r="H109" s="341">
        <v>798</v>
      </c>
      <c r="I109" s="343">
        <v>904</v>
      </c>
      <c r="J109" s="343">
        <v>328</v>
      </c>
      <c r="K109" s="344">
        <v>2030</v>
      </c>
      <c r="L109" s="376">
        <v>0</v>
      </c>
      <c r="M109" s="376">
        <v>0</v>
      </c>
      <c r="N109" s="376">
        <v>0</v>
      </c>
      <c r="O109" s="342">
        <v>3564</v>
      </c>
      <c r="P109" s="342">
        <v>1854</v>
      </c>
      <c r="Q109" s="343">
        <v>0</v>
      </c>
      <c r="R109" s="377">
        <v>9828</v>
      </c>
      <c r="S109" s="342">
        <v>158486</v>
      </c>
      <c r="T109" s="344">
        <v>173732</v>
      </c>
      <c r="U109" s="342">
        <v>19554</v>
      </c>
      <c r="V109" s="342">
        <v>7926</v>
      </c>
      <c r="W109" s="345">
        <v>11143</v>
      </c>
      <c r="X109" s="342">
        <v>158486</v>
      </c>
      <c r="Y109" s="344">
        <v>197109</v>
      </c>
      <c r="Z109" s="342">
        <v>26331</v>
      </c>
      <c r="AA109" s="342">
        <v>104063</v>
      </c>
      <c r="AB109" s="343">
        <v>0</v>
      </c>
      <c r="AC109" s="346">
        <v>3003</v>
      </c>
      <c r="AD109" s="342">
        <v>43652</v>
      </c>
      <c r="AE109" s="343">
        <v>12120</v>
      </c>
      <c r="AF109" s="343">
        <v>2534</v>
      </c>
      <c r="AG109" s="344">
        <v>191703</v>
      </c>
      <c r="AH109" s="347"/>
      <c r="AI109" s="343">
        <v>7770741.4560000002</v>
      </c>
      <c r="AJ109" s="343">
        <v>3360183.3840000001</v>
      </c>
      <c r="AK109" s="343">
        <v>4410558.0719999997</v>
      </c>
      <c r="AL109" s="343">
        <v>171369.38800000001</v>
      </c>
      <c r="AM109" s="348">
        <v>0.43241477058865618</v>
      </c>
      <c r="AN109" s="349">
        <v>345101.38800000004</v>
      </c>
      <c r="AO109" s="350">
        <v>-343071.38800000004</v>
      </c>
    </row>
    <row r="110" spans="1:41" s="351" customFormat="1" ht="11.25" customHeight="1">
      <c r="A110" s="336" t="s">
        <v>190</v>
      </c>
      <c r="B110" s="337" t="s">
        <v>905</v>
      </c>
      <c r="C110" s="338" t="s">
        <v>904</v>
      </c>
      <c r="D110" s="365" t="s">
        <v>2471</v>
      </c>
      <c r="E110" s="77" t="s">
        <v>906</v>
      </c>
      <c r="F110" s="77" t="s">
        <v>877</v>
      </c>
      <c r="G110" s="340" t="s">
        <v>897</v>
      </c>
      <c r="H110" s="341">
        <v>2102</v>
      </c>
      <c r="I110" s="343">
        <v>865</v>
      </c>
      <c r="J110" s="343">
        <v>382</v>
      </c>
      <c r="K110" s="344">
        <v>3349</v>
      </c>
      <c r="L110" s="376">
        <v>0</v>
      </c>
      <c r="M110" s="376">
        <v>0</v>
      </c>
      <c r="N110" s="376">
        <v>0</v>
      </c>
      <c r="O110" s="342">
        <v>444</v>
      </c>
      <c r="P110" s="342">
        <v>1854</v>
      </c>
      <c r="Q110" s="343">
        <v>0</v>
      </c>
      <c r="R110" s="377">
        <v>4878</v>
      </c>
      <c r="S110" s="342">
        <v>77962</v>
      </c>
      <c r="T110" s="344">
        <v>85138</v>
      </c>
      <c r="U110" s="342">
        <v>9672</v>
      </c>
      <c r="V110" s="342">
        <v>2886</v>
      </c>
      <c r="W110" s="345">
        <v>7077</v>
      </c>
      <c r="X110" s="342">
        <v>77962</v>
      </c>
      <c r="Y110" s="344">
        <v>97597</v>
      </c>
      <c r="Z110" s="342">
        <v>8541</v>
      </c>
      <c r="AA110" s="342">
        <v>27053</v>
      </c>
      <c r="AB110" s="343">
        <v>0</v>
      </c>
      <c r="AC110" s="346">
        <v>2775</v>
      </c>
      <c r="AD110" s="342">
        <v>45036</v>
      </c>
      <c r="AE110" s="343">
        <v>8546</v>
      </c>
      <c r="AF110" s="343">
        <v>1241</v>
      </c>
      <c r="AG110" s="344">
        <v>93192</v>
      </c>
      <c r="AH110" s="347"/>
      <c r="AI110" s="343">
        <v>2731933.5290000001</v>
      </c>
      <c r="AJ110" s="343">
        <v>1552704.389</v>
      </c>
      <c r="AK110" s="343">
        <v>1179229.1399999999</v>
      </c>
      <c r="AL110" s="343">
        <v>60006.317999999999</v>
      </c>
      <c r="AM110" s="348">
        <v>0.56835364862202697</v>
      </c>
      <c r="AN110" s="349">
        <v>145144.318</v>
      </c>
      <c r="AO110" s="350">
        <v>-141795.318</v>
      </c>
    </row>
    <row r="111" spans="1:41" s="351" customFormat="1" ht="11.25" customHeight="1">
      <c r="A111" s="336" t="s">
        <v>190</v>
      </c>
      <c r="B111" s="337" t="s">
        <v>915</v>
      </c>
      <c r="C111" s="338" t="s">
        <v>914</v>
      </c>
      <c r="D111" s="365" t="s">
        <v>2471</v>
      </c>
      <c r="E111" s="77" t="s">
        <v>916</v>
      </c>
      <c r="F111" s="77" t="s">
        <v>877</v>
      </c>
      <c r="G111" s="340" t="s">
        <v>897</v>
      </c>
      <c r="H111" s="341">
        <v>1568</v>
      </c>
      <c r="I111" s="343">
        <v>0</v>
      </c>
      <c r="J111" s="343">
        <v>0</v>
      </c>
      <c r="K111" s="344">
        <v>1568</v>
      </c>
      <c r="L111" s="376">
        <v>0</v>
      </c>
      <c r="M111" s="376">
        <v>0</v>
      </c>
      <c r="N111" s="376">
        <v>0</v>
      </c>
      <c r="O111" s="342">
        <v>0</v>
      </c>
      <c r="P111" s="342">
        <v>1854</v>
      </c>
      <c r="Q111" s="343">
        <v>0</v>
      </c>
      <c r="R111" s="377">
        <v>2161</v>
      </c>
      <c r="S111" s="342">
        <v>90671</v>
      </c>
      <c r="T111" s="344">
        <v>94686</v>
      </c>
      <c r="U111" s="342">
        <v>4638</v>
      </c>
      <c r="V111" s="342">
        <v>7024</v>
      </c>
      <c r="W111" s="345">
        <v>11080</v>
      </c>
      <c r="X111" s="342">
        <v>90671</v>
      </c>
      <c r="Y111" s="344">
        <v>113413</v>
      </c>
      <c r="Z111" s="342">
        <v>10933</v>
      </c>
      <c r="AA111" s="342">
        <v>22235</v>
      </c>
      <c r="AB111" s="343">
        <v>0</v>
      </c>
      <c r="AC111" s="346">
        <v>2884</v>
      </c>
      <c r="AD111" s="342">
        <v>44867</v>
      </c>
      <c r="AE111" s="343">
        <v>21625</v>
      </c>
      <c r="AF111" s="343">
        <v>6614</v>
      </c>
      <c r="AG111" s="344">
        <v>109158</v>
      </c>
      <c r="AH111" s="347"/>
      <c r="AI111" s="343">
        <v>1744070.8019999999</v>
      </c>
      <c r="AJ111" s="343">
        <v>1047049.022</v>
      </c>
      <c r="AK111" s="343">
        <v>697021.78</v>
      </c>
      <c r="AL111" s="343">
        <v>40260.735000000001</v>
      </c>
      <c r="AM111" s="348">
        <v>0.60034777303725539</v>
      </c>
      <c r="AN111" s="349">
        <v>134946.73499999999</v>
      </c>
      <c r="AO111" s="350">
        <v>-133378.73499999999</v>
      </c>
    </row>
    <row r="112" spans="1:41" s="351" customFormat="1" ht="11.25" customHeight="1">
      <c r="A112" s="336" t="s">
        <v>190</v>
      </c>
      <c r="B112" s="337" t="s">
        <v>923</v>
      </c>
      <c r="C112" s="338" t="s">
        <v>922</v>
      </c>
      <c r="D112" s="365" t="s">
        <v>2471</v>
      </c>
      <c r="E112" s="77" t="s">
        <v>924</v>
      </c>
      <c r="F112" s="77" t="s">
        <v>185</v>
      </c>
      <c r="G112" s="340" t="s">
        <v>925</v>
      </c>
      <c r="H112" s="343"/>
      <c r="I112" s="342">
        <v>17</v>
      </c>
      <c r="J112" s="343">
        <v>336</v>
      </c>
      <c r="K112" s="344">
        <v>353</v>
      </c>
      <c r="L112" s="342">
        <v>457</v>
      </c>
      <c r="M112" s="343">
        <v>0</v>
      </c>
      <c r="N112" s="343">
        <v>9546</v>
      </c>
      <c r="O112" s="342">
        <v>1177</v>
      </c>
      <c r="P112" s="342">
        <v>29488</v>
      </c>
      <c r="Q112" s="376">
        <v>0</v>
      </c>
      <c r="R112" s="345">
        <v>18958</v>
      </c>
      <c r="S112" s="379">
        <v>5</v>
      </c>
      <c r="T112" s="344">
        <v>40673</v>
      </c>
      <c r="U112" s="342"/>
      <c r="V112" s="343"/>
      <c r="W112" s="345">
        <v>0</v>
      </c>
      <c r="X112" s="342"/>
      <c r="Y112" s="344">
        <v>10473</v>
      </c>
      <c r="Z112" s="342"/>
      <c r="AA112" s="343"/>
      <c r="AB112" s="343"/>
      <c r="AC112" s="346"/>
      <c r="AD112" s="342"/>
      <c r="AE112" s="343"/>
      <c r="AF112" s="344">
        <v>0</v>
      </c>
      <c r="AG112" s="344">
        <v>15999</v>
      </c>
      <c r="AH112" s="343"/>
      <c r="AI112" s="343">
        <v>453531.2</v>
      </c>
      <c r="AJ112" s="343">
        <v>447303.511</v>
      </c>
      <c r="AK112" s="343">
        <v>6227.6890000000003</v>
      </c>
      <c r="AL112" s="343">
        <v>9884.4509999999991</v>
      </c>
      <c r="AM112" s="348">
        <v>0.98626844415555093</v>
      </c>
      <c r="AN112" s="349">
        <v>50557.451000000001</v>
      </c>
      <c r="AO112" s="350">
        <v>-50204.451000000001</v>
      </c>
    </row>
    <row r="113" spans="1:41" s="351" customFormat="1" ht="15.75">
      <c r="A113" s="336" t="s">
        <v>190</v>
      </c>
      <c r="B113" s="337" t="s">
        <v>934</v>
      </c>
      <c r="C113" s="338" t="s">
        <v>933</v>
      </c>
      <c r="D113" s="365" t="s">
        <v>2471</v>
      </c>
      <c r="E113" s="77" t="s">
        <v>2061</v>
      </c>
      <c r="F113" s="77" t="s">
        <v>185</v>
      </c>
      <c r="G113" s="340" t="s">
        <v>2386</v>
      </c>
      <c r="H113" s="343"/>
      <c r="I113" s="343"/>
      <c r="J113" s="343"/>
      <c r="K113" s="344">
        <v>0</v>
      </c>
      <c r="L113" s="342"/>
      <c r="M113" s="342"/>
      <c r="N113" s="376"/>
      <c r="O113" s="342"/>
      <c r="P113" s="342">
        <v>0</v>
      </c>
      <c r="Q113" s="376"/>
      <c r="R113" s="377"/>
      <c r="S113" s="343"/>
      <c r="T113" s="344">
        <v>0</v>
      </c>
      <c r="U113" s="342"/>
      <c r="V113" s="342"/>
      <c r="W113" s="345"/>
      <c r="X113" s="342"/>
      <c r="Y113" s="344">
        <v>0</v>
      </c>
      <c r="Z113" s="342"/>
      <c r="AA113" s="342"/>
      <c r="AB113" s="343"/>
      <c r="AC113" s="346"/>
      <c r="AD113" s="342"/>
      <c r="AE113" s="343"/>
      <c r="AF113" s="343"/>
      <c r="AG113" s="344">
        <v>0</v>
      </c>
      <c r="AH113" s="347"/>
      <c r="AI113" s="343">
        <v>6462.4</v>
      </c>
      <c r="AJ113" s="343">
        <v>6462.3990000000003</v>
      </c>
      <c r="AK113" s="343">
        <v>1E-3</v>
      </c>
      <c r="AL113" s="343">
        <v>0</v>
      </c>
      <c r="AM113" s="348">
        <v>0.99999984525872743</v>
      </c>
      <c r="AN113" s="349">
        <v>0</v>
      </c>
      <c r="AO113" s="350">
        <v>0</v>
      </c>
    </row>
    <row r="114" spans="1:41" s="351" customFormat="1" ht="15.75">
      <c r="A114" s="336" t="s">
        <v>190</v>
      </c>
      <c r="B114" s="337" t="s">
        <v>943</v>
      </c>
      <c r="C114" s="338" t="s">
        <v>942</v>
      </c>
      <c r="D114" s="365" t="s">
        <v>2471</v>
      </c>
      <c r="E114" s="77" t="s">
        <v>2387</v>
      </c>
      <c r="F114" s="77" t="s">
        <v>185</v>
      </c>
      <c r="G114" s="340" t="s">
        <v>2386</v>
      </c>
      <c r="H114" s="374">
        <v>0</v>
      </c>
      <c r="I114" s="343">
        <v>0</v>
      </c>
      <c r="J114" s="343">
        <v>0</v>
      </c>
      <c r="K114" s="344">
        <v>0</v>
      </c>
      <c r="L114" s="342">
        <v>55</v>
      </c>
      <c r="M114" s="342">
        <v>1277</v>
      </c>
      <c r="N114" s="376">
        <v>0</v>
      </c>
      <c r="O114" s="342">
        <v>0</v>
      </c>
      <c r="P114" s="342">
        <v>43057</v>
      </c>
      <c r="Q114" s="376">
        <v>0</v>
      </c>
      <c r="R114" s="377">
        <v>0</v>
      </c>
      <c r="S114" s="343"/>
      <c r="T114" s="344">
        <v>44389</v>
      </c>
      <c r="U114" s="342"/>
      <c r="V114" s="342"/>
      <c r="W114" s="345"/>
      <c r="X114" s="342"/>
      <c r="Y114" s="344">
        <v>0</v>
      </c>
      <c r="Z114" s="342"/>
      <c r="AA114" s="342"/>
      <c r="AB114" s="343"/>
      <c r="AC114" s="346"/>
      <c r="AD114" s="342"/>
      <c r="AE114" s="343"/>
      <c r="AF114" s="343"/>
      <c r="AG114" s="344">
        <v>0</v>
      </c>
      <c r="AH114" s="347"/>
      <c r="AI114" s="343">
        <v>0</v>
      </c>
      <c r="AJ114" s="343">
        <v>0</v>
      </c>
      <c r="AK114" s="343">
        <v>0</v>
      </c>
      <c r="AL114" s="343">
        <v>0</v>
      </c>
      <c r="AM114" s="348">
        <v>0</v>
      </c>
      <c r="AN114" s="349">
        <v>44389</v>
      </c>
      <c r="AO114" s="350">
        <v>-44389</v>
      </c>
    </row>
    <row r="115" spans="1:41" s="351" customFormat="1" ht="15.75">
      <c r="A115" s="336" t="s">
        <v>190</v>
      </c>
      <c r="B115" s="337" t="s">
        <v>957</v>
      </c>
      <c r="C115" s="338" t="s">
        <v>956</v>
      </c>
      <c r="D115" s="365" t="s">
        <v>2471</v>
      </c>
      <c r="E115" s="77" t="s">
        <v>958</v>
      </c>
      <c r="F115" s="77" t="s">
        <v>86</v>
      </c>
      <c r="G115" s="340" t="s">
        <v>959</v>
      </c>
      <c r="H115" s="341">
        <v>284</v>
      </c>
      <c r="I115" s="342">
        <v>0</v>
      </c>
      <c r="J115" s="343">
        <v>49</v>
      </c>
      <c r="K115" s="344">
        <v>333</v>
      </c>
      <c r="L115" s="376">
        <v>0</v>
      </c>
      <c r="M115" s="376">
        <v>0</v>
      </c>
      <c r="N115" s="376">
        <v>0</v>
      </c>
      <c r="O115" s="376">
        <v>0</v>
      </c>
      <c r="P115" s="342">
        <v>3793</v>
      </c>
      <c r="Q115" s="376">
        <v>4425</v>
      </c>
      <c r="R115" s="377">
        <v>0</v>
      </c>
      <c r="S115" s="342">
        <v>108316</v>
      </c>
      <c r="T115" s="344">
        <v>116534</v>
      </c>
      <c r="U115" s="342">
        <v>20874</v>
      </c>
      <c r="V115" s="342">
        <v>240</v>
      </c>
      <c r="W115" s="345">
        <v>5708</v>
      </c>
      <c r="X115" s="342">
        <v>108316</v>
      </c>
      <c r="Y115" s="344">
        <v>135138</v>
      </c>
      <c r="Z115" s="342">
        <v>7651</v>
      </c>
      <c r="AA115" s="342">
        <v>13424</v>
      </c>
      <c r="AB115" s="343">
        <v>0</v>
      </c>
      <c r="AC115" s="346">
        <v>4264</v>
      </c>
      <c r="AD115" s="342">
        <v>78458</v>
      </c>
      <c r="AE115" s="343">
        <v>22556</v>
      </c>
      <c r="AF115" s="343">
        <v>7288</v>
      </c>
      <c r="AG115" s="344">
        <v>133641</v>
      </c>
      <c r="AH115" s="347"/>
      <c r="AI115" s="343">
        <v>1199871.612</v>
      </c>
      <c r="AJ115" s="343">
        <v>620166.929</v>
      </c>
      <c r="AK115" s="343">
        <v>579704.68299999996</v>
      </c>
      <c r="AL115" s="343">
        <v>30758.006000000001</v>
      </c>
      <c r="AM115" s="348">
        <v>0.5168610731328811</v>
      </c>
      <c r="AN115" s="349">
        <v>147292.00599999999</v>
      </c>
      <c r="AO115" s="350">
        <v>-146959.00599999999</v>
      </c>
    </row>
    <row r="116" spans="1:41" s="351" customFormat="1" ht="15.75">
      <c r="A116" s="336" t="s">
        <v>190</v>
      </c>
      <c r="B116" s="337" t="s">
        <v>969</v>
      </c>
      <c r="C116" s="338" t="s">
        <v>968</v>
      </c>
      <c r="D116" s="365" t="s">
        <v>2471</v>
      </c>
      <c r="E116" s="77" t="s">
        <v>970</v>
      </c>
      <c r="F116" s="77" t="s">
        <v>86</v>
      </c>
      <c r="G116" s="340" t="s">
        <v>959</v>
      </c>
      <c r="H116" s="341">
        <v>277</v>
      </c>
      <c r="I116" s="342">
        <v>0</v>
      </c>
      <c r="J116" s="343">
        <v>39</v>
      </c>
      <c r="K116" s="344">
        <v>316</v>
      </c>
      <c r="L116" s="376">
        <v>0</v>
      </c>
      <c r="M116" s="376">
        <v>0</v>
      </c>
      <c r="N116" s="376">
        <v>0</v>
      </c>
      <c r="O116" s="376">
        <v>0</v>
      </c>
      <c r="P116" s="342">
        <v>3371</v>
      </c>
      <c r="Q116" s="376">
        <v>0</v>
      </c>
      <c r="R116" s="377">
        <v>0</v>
      </c>
      <c r="S116" s="342">
        <v>18963</v>
      </c>
      <c r="T116" s="344">
        <v>22334</v>
      </c>
      <c r="U116" s="342">
        <v>0</v>
      </c>
      <c r="V116" s="342">
        <v>253</v>
      </c>
      <c r="W116" s="345">
        <v>0</v>
      </c>
      <c r="X116" s="342">
        <v>18963</v>
      </c>
      <c r="Y116" s="344">
        <v>19216</v>
      </c>
      <c r="Z116" s="342">
        <v>1291</v>
      </c>
      <c r="AA116" s="342">
        <v>482</v>
      </c>
      <c r="AB116" s="343">
        <v>0</v>
      </c>
      <c r="AC116" s="346">
        <v>400</v>
      </c>
      <c r="AD116" s="342">
        <v>11971</v>
      </c>
      <c r="AE116" s="343">
        <v>1725</v>
      </c>
      <c r="AF116" s="343">
        <v>3299</v>
      </c>
      <c r="AG116" s="344">
        <v>19168</v>
      </c>
      <c r="AH116" s="347"/>
      <c r="AI116" s="343">
        <v>97860</v>
      </c>
      <c r="AJ116" s="343">
        <v>52844.4</v>
      </c>
      <c r="AK116" s="343">
        <v>45015.6</v>
      </c>
      <c r="AL116" s="343">
        <v>2642.22</v>
      </c>
      <c r="AM116" s="348">
        <v>0.54</v>
      </c>
      <c r="AN116" s="349">
        <v>24976.22</v>
      </c>
      <c r="AO116" s="350">
        <v>-24660.22</v>
      </c>
    </row>
    <row r="117" spans="1:41" s="351" customFormat="1" ht="15.75">
      <c r="A117" s="336" t="s">
        <v>190</v>
      </c>
      <c r="B117" s="337" t="s">
        <v>979</v>
      </c>
      <c r="C117" s="338" t="s">
        <v>978</v>
      </c>
      <c r="D117" s="365" t="s">
        <v>2471</v>
      </c>
      <c r="E117" s="77" t="s">
        <v>949</v>
      </c>
      <c r="F117" s="77" t="s">
        <v>185</v>
      </c>
      <c r="G117" s="340" t="s">
        <v>980</v>
      </c>
      <c r="H117" s="341">
        <v>4706.0559999999996</v>
      </c>
      <c r="I117" s="342">
        <v>666.01</v>
      </c>
      <c r="J117" s="343">
        <v>0</v>
      </c>
      <c r="K117" s="344">
        <v>5372.0659999999998</v>
      </c>
      <c r="L117" s="342">
        <v>4611</v>
      </c>
      <c r="M117" s="342">
        <v>6454</v>
      </c>
      <c r="N117" s="343">
        <v>0</v>
      </c>
      <c r="O117" s="342">
        <v>1517</v>
      </c>
      <c r="P117" s="342">
        <v>45318</v>
      </c>
      <c r="Q117" s="343">
        <v>8180</v>
      </c>
      <c r="R117" s="345">
        <v>0</v>
      </c>
      <c r="S117" s="343">
        <v>0</v>
      </c>
      <c r="T117" s="344">
        <v>66080</v>
      </c>
      <c r="U117" s="342"/>
      <c r="V117" s="342"/>
      <c r="W117" s="345"/>
      <c r="X117" s="342"/>
      <c r="Y117" s="344">
        <v>0</v>
      </c>
      <c r="Z117" s="342"/>
      <c r="AA117" s="342"/>
      <c r="AB117" s="343"/>
      <c r="AC117" s="346"/>
      <c r="AD117" s="342"/>
      <c r="AE117" s="343"/>
      <c r="AF117" s="343"/>
      <c r="AG117" s="344">
        <v>0</v>
      </c>
      <c r="AH117" s="347"/>
      <c r="AI117" s="343">
        <v>1098739.9450000001</v>
      </c>
      <c r="AJ117" s="343">
        <v>694671.43900000001</v>
      </c>
      <c r="AK117" s="343">
        <v>404068.50599999999</v>
      </c>
      <c r="AL117" s="343">
        <v>22453.548999999999</v>
      </c>
      <c r="AM117" s="348">
        <v>0.63224372806433282</v>
      </c>
      <c r="AN117" s="349">
        <v>88533.548999999999</v>
      </c>
      <c r="AO117" s="350">
        <v>-83161.482999999993</v>
      </c>
    </row>
    <row r="118" spans="1:41" s="351" customFormat="1" ht="11.25" customHeight="1">
      <c r="A118" s="336" t="s">
        <v>190</v>
      </c>
      <c r="B118" s="337" t="s">
        <v>987</v>
      </c>
      <c r="C118" s="338" t="s">
        <v>986</v>
      </c>
      <c r="D118" s="365" t="s">
        <v>2471</v>
      </c>
      <c r="E118" s="77" t="s">
        <v>988</v>
      </c>
      <c r="F118" s="77" t="s">
        <v>877</v>
      </c>
      <c r="G118" s="340" t="s">
        <v>989</v>
      </c>
      <c r="H118" s="341">
        <v>233</v>
      </c>
      <c r="I118" s="342"/>
      <c r="J118" s="343">
        <v>3964</v>
      </c>
      <c r="K118" s="344">
        <v>4197</v>
      </c>
      <c r="L118" s="376"/>
      <c r="M118" s="376"/>
      <c r="N118" s="343">
        <v>274</v>
      </c>
      <c r="O118" s="376"/>
      <c r="P118" s="342">
        <v>8007</v>
      </c>
      <c r="Q118" s="343"/>
      <c r="R118" s="377"/>
      <c r="S118" s="342">
        <v>16870</v>
      </c>
      <c r="T118" s="344">
        <v>25151</v>
      </c>
      <c r="U118" s="342"/>
      <c r="V118" s="342"/>
      <c r="W118" s="345"/>
      <c r="X118" s="342">
        <v>16870</v>
      </c>
      <c r="Y118" s="344">
        <v>16870</v>
      </c>
      <c r="Z118" s="342">
        <v>2085</v>
      </c>
      <c r="AA118" s="342">
        <v>1832</v>
      </c>
      <c r="AB118" s="343"/>
      <c r="AC118" s="346">
        <v>944</v>
      </c>
      <c r="AD118" s="342">
        <v>6190</v>
      </c>
      <c r="AE118" s="343">
        <v>1035</v>
      </c>
      <c r="AF118" s="343">
        <v>50</v>
      </c>
      <c r="AG118" s="344">
        <v>12136</v>
      </c>
      <c r="AH118" s="347"/>
      <c r="AI118" s="343">
        <v>144289.69899999999</v>
      </c>
      <c r="AJ118" s="343">
        <v>84777.566999999995</v>
      </c>
      <c r="AK118" s="343">
        <v>59512.131999999998</v>
      </c>
      <c r="AL118" s="343">
        <v>3080.6439999999998</v>
      </c>
      <c r="AM118" s="348">
        <v>0.58755106974060567</v>
      </c>
      <c r="AN118" s="349">
        <v>28231.644</v>
      </c>
      <c r="AO118" s="350">
        <v>-24034.644</v>
      </c>
    </row>
    <row r="119" spans="1:41" s="351" customFormat="1" ht="11.25" customHeight="1">
      <c r="A119" s="336" t="s">
        <v>190</v>
      </c>
      <c r="B119" s="337" t="s">
        <v>1004</v>
      </c>
      <c r="C119" s="338" t="s">
        <v>1003</v>
      </c>
      <c r="D119" s="365" t="s">
        <v>2471</v>
      </c>
      <c r="E119" s="77" t="s">
        <v>1005</v>
      </c>
      <c r="F119" s="77" t="s">
        <v>877</v>
      </c>
      <c r="G119" s="340" t="s">
        <v>897</v>
      </c>
      <c r="H119" s="341">
        <v>0</v>
      </c>
      <c r="I119" s="342">
        <v>1</v>
      </c>
      <c r="J119" s="343">
        <v>0</v>
      </c>
      <c r="K119" s="344">
        <v>1</v>
      </c>
      <c r="L119" s="376">
        <v>0</v>
      </c>
      <c r="M119" s="376">
        <v>0</v>
      </c>
      <c r="N119" s="376">
        <v>0</v>
      </c>
      <c r="O119" s="342">
        <v>0</v>
      </c>
      <c r="P119" s="342">
        <v>1517</v>
      </c>
      <c r="Q119" s="343">
        <v>0</v>
      </c>
      <c r="R119" s="377">
        <v>3649</v>
      </c>
      <c r="S119" s="342">
        <v>62661</v>
      </c>
      <c r="T119" s="344">
        <v>67827</v>
      </c>
      <c r="U119" s="342">
        <v>4217</v>
      </c>
      <c r="V119" s="342">
        <v>1498</v>
      </c>
      <c r="W119" s="345">
        <v>5277</v>
      </c>
      <c r="X119" s="342">
        <v>62661</v>
      </c>
      <c r="Y119" s="344">
        <v>73653</v>
      </c>
      <c r="Z119" s="342">
        <v>5097</v>
      </c>
      <c r="AA119" s="342">
        <v>5105</v>
      </c>
      <c r="AB119" s="343">
        <v>0</v>
      </c>
      <c r="AC119" s="346">
        <v>701</v>
      </c>
      <c r="AD119" s="342">
        <v>32935</v>
      </c>
      <c r="AE119" s="343">
        <v>13029</v>
      </c>
      <c r="AF119" s="343">
        <v>1142</v>
      </c>
      <c r="AG119" s="344">
        <v>58009</v>
      </c>
      <c r="AH119" s="347" t="s">
        <v>68</v>
      </c>
      <c r="AI119" s="343">
        <v>282709.85200000001</v>
      </c>
      <c r="AJ119" s="343">
        <v>168453.674</v>
      </c>
      <c r="AK119" s="343">
        <v>114256.178</v>
      </c>
      <c r="AL119" s="343">
        <v>9739.5640000000003</v>
      </c>
      <c r="AM119" s="348">
        <v>0.5958535679188145</v>
      </c>
      <c r="AN119" s="349">
        <v>77566.563999999998</v>
      </c>
      <c r="AO119" s="350">
        <v>-77565.563999999998</v>
      </c>
    </row>
    <row r="120" spans="1:41" s="351" customFormat="1" ht="11.25" customHeight="1">
      <c r="A120" s="336" t="s">
        <v>190</v>
      </c>
      <c r="B120" s="337" t="s">
        <v>1014</v>
      </c>
      <c r="C120" s="338" t="s">
        <v>1013</v>
      </c>
      <c r="D120" s="365" t="s">
        <v>2471</v>
      </c>
      <c r="E120" s="77" t="s">
        <v>1015</v>
      </c>
      <c r="F120" s="77" t="s">
        <v>877</v>
      </c>
      <c r="G120" s="340" t="s">
        <v>897</v>
      </c>
      <c r="H120" s="343">
        <v>0</v>
      </c>
      <c r="I120" s="343">
        <v>0</v>
      </c>
      <c r="J120" s="343">
        <v>0</v>
      </c>
      <c r="K120" s="344">
        <v>0</v>
      </c>
      <c r="L120" s="376">
        <v>0</v>
      </c>
      <c r="M120" s="376">
        <v>0</v>
      </c>
      <c r="N120" s="376">
        <v>0</v>
      </c>
      <c r="O120" s="376">
        <v>0</v>
      </c>
      <c r="P120" s="342">
        <v>1854</v>
      </c>
      <c r="Q120" s="376">
        <v>48031</v>
      </c>
      <c r="R120" s="345">
        <v>0</v>
      </c>
      <c r="S120" s="343">
        <v>0</v>
      </c>
      <c r="T120" s="344">
        <v>49885</v>
      </c>
      <c r="U120" s="342"/>
      <c r="V120" s="342"/>
      <c r="W120" s="345"/>
      <c r="X120" s="342"/>
      <c r="Y120" s="344">
        <v>0</v>
      </c>
      <c r="Z120" s="342"/>
      <c r="AA120" s="342"/>
      <c r="AB120" s="343"/>
      <c r="AC120" s="346"/>
      <c r="AD120" s="342"/>
      <c r="AE120" s="343"/>
      <c r="AF120" s="343"/>
      <c r="AG120" s="344">
        <v>0</v>
      </c>
      <c r="AH120" s="347"/>
      <c r="AI120" s="343">
        <v>0</v>
      </c>
      <c r="AJ120" s="343">
        <v>0</v>
      </c>
      <c r="AK120" s="343">
        <v>0</v>
      </c>
      <c r="AL120" s="343">
        <v>0</v>
      </c>
      <c r="AM120" s="348">
        <v>0</v>
      </c>
      <c r="AN120" s="349">
        <v>49885</v>
      </c>
      <c r="AO120" s="350">
        <v>-49885</v>
      </c>
    </row>
    <row r="121" spans="1:41" s="351" customFormat="1" ht="11.25" customHeight="1">
      <c r="A121" s="336" t="s">
        <v>190</v>
      </c>
      <c r="B121" s="337" t="s">
        <v>1022</v>
      </c>
      <c r="C121" s="338" t="s">
        <v>1021</v>
      </c>
      <c r="D121" s="365" t="s">
        <v>2471</v>
      </c>
      <c r="E121" s="77" t="s">
        <v>1023</v>
      </c>
      <c r="F121" s="77" t="s">
        <v>877</v>
      </c>
      <c r="G121" s="340" t="s">
        <v>897</v>
      </c>
      <c r="H121" s="341">
        <v>0</v>
      </c>
      <c r="I121" s="342">
        <v>0</v>
      </c>
      <c r="J121" s="343">
        <v>0</v>
      </c>
      <c r="K121" s="344">
        <v>0</v>
      </c>
      <c r="L121" s="376">
        <v>0</v>
      </c>
      <c r="M121" s="376">
        <v>0</v>
      </c>
      <c r="N121" s="376">
        <v>0</v>
      </c>
      <c r="O121" s="342">
        <v>0</v>
      </c>
      <c r="P121" s="342">
        <v>1517</v>
      </c>
      <c r="Q121" s="376">
        <v>0</v>
      </c>
      <c r="R121" s="377">
        <v>851</v>
      </c>
      <c r="S121" s="342">
        <v>45725</v>
      </c>
      <c r="T121" s="344">
        <v>48093</v>
      </c>
      <c r="U121" s="342">
        <v>8</v>
      </c>
      <c r="V121" s="342">
        <v>3509</v>
      </c>
      <c r="W121" s="345">
        <v>2566</v>
      </c>
      <c r="X121" s="342">
        <v>45725</v>
      </c>
      <c r="Y121" s="344">
        <v>51808</v>
      </c>
      <c r="Z121" s="342">
        <v>2197</v>
      </c>
      <c r="AA121" s="342">
        <v>2549</v>
      </c>
      <c r="AB121" s="343">
        <v>0</v>
      </c>
      <c r="AC121" s="346">
        <v>319</v>
      </c>
      <c r="AD121" s="342">
        <v>36444</v>
      </c>
      <c r="AE121" s="343">
        <v>4379</v>
      </c>
      <c r="AF121" s="343">
        <v>146</v>
      </c>
      <c r="AG121" s="344">
        <v>46034</v>
      </c>
      <c r="AH121" s="347" t="s">
        <v>68</v>
      </c>
      <c r="AI121" s="343">
        <v>861938.85499999998</v>
      </c>
      <c r="AJ121" s="343">
        <v>533300.29799999995</v>
      </c>
      <c r="AK121" s="343">
        <v>328638.55699999997</v>
      </c>
      <c r="AL121" s="343">
        <v>17238.776999999998</v>
      </c>
      <c r="AM121" s="348">
        <v>0.61872172823674365</v>
      </c>
      <c r="AN121" s="349">
        <v>65331.777000000002</v>
      </c>
      <c r="AO121" s="350">
        <v>-65331.777000000002</v>
      </c>
    </row>
    <row r="122" spans="1:41" s="351" customFormat="1" ht="11.25" customHeight="1">
      <c r="A122" s="336" t="s">
        <v>190</v>
      </c>
      <c r="B122" s="337" t="s">
        <v>1029</v>
      </c>
      <c r="C122" s="338" t="s">
        <v>1028</v>
      </c>
      <c r="D122" s="365" t="s">
        <v>2471</v>
      </c>
      <c r="E122" s="77" t="s">
        <v>1030</v>
      </c>
      <c r="F122" s="77" t="s">
        <v>877</v>
      </c>
      <c r="G122" s="340" t="s">
        <v>897</v>
      </c>
      <c r="H122" s="341">
        <v>0</v>
      </c>
      <c r="I122" s="342">
        <v>0</v>
      </c>
      <c r="J122" s="343">
        <v>0</v>
      </c>
      <c r="K122" s="344">
        <v>0</v>
      </c>
      <c r="L122" s="376">
        <v>0</v>
      </c>
      <c r="M122" s="376">
        <v>0</v>
      </c>
      <c r="N122" s="376">
        <v>0</v>
      </c>
      <c r="O122" s="342">
        <v>0</v>
      </c>
      <c r="P122" s="342">
        <v>1517</v>
      </c>
      <c r="Q122" s="376">
        <v>0</v>
      </c>
      <c r="R122" s="377">
        <v>0</v>
      </c>
      <c r="S122" s="342">
        <v>14641</v>
      </c>
      <c r="T122" s="344">
        <v>16158</v>
      </c>
      <c r="U122" s="342">
        <v>166</v>
      </c>
      <c r="V122" s="342">
        <v>6</v>
      </c>
      <c r="W122" s="345"/>
      <c r="X122" s="342">
        <v>14641</v>
      </c>
      <c r="Y122" s="344">
        <v>14813</v>
      </c>
      <c r="Z122" s="342">
        <v>1456</v>
      </c>
      <c r="AA122" s="342">
        <v>3926</v>
      </c>
      <c r="AB122" s="343">
        <v>0</v>
      </c>
      <c r="AC122" s="346">
        <v>102</v>
      </c>
      <c r="AD122" s="342">
        <v>8568</v>
      </c>
      <c r="AE122" s="343">
        <v>0</v>
      </c>
      <c r="AF122" s="343">
        <v>128</v>
      </c>
      <c r="AG122" s="344">
        <v>14180</v>
      </c>
      <c r="AH122" s="347"/>
      <c r="AI122" s="343">
        <v>587769.89300000004</v>
      </c>
      <c r="AJ122" s="343">
        <v>121429.96799999999</v>
      </c>
      <c r="AK122" s="343">
        <v>466339.92499999999</v>
      </c>
      <c r="AL122" s="343">
        <v>6437.4719999999998</v>
      </c>
      <c r="AM122" s="348">
        <v>0.20659439934940663</v>
      </c>
      <c r="AN122" s="349">
        <v>22595.472000000002</v>
      </c>
      <c r="AO122" s="350">
        <v>-22595.472000000002</v>
      </c>
    </row>
    <row r="123" spans="1:41" s="351" customFormat="1" ht="11.25" customHeight="1">
      <c r="A123" s="336" t="s">
        <v>190</v>
      </c>
      <c r="B123" s="337" t="s">
        <v>1036</v>
      </c>
      <c r="C123" s="338" t="s">
        <v>1035</v>
      </c>
      <c r="D123" s="365" t="s">
        <v>2471</v>
      </c>
      <c r="E123" s="77" t="s">
        <v>1037</v>
      </c>
      <c r="F123" s="77" t="s">
        <v>185</v>
      </c>
      <c r="G123" s="340" t="s">
        <v>1038</v>
      </c>
      <c r="H123" s="341">
        <v>991</v>
      </c>
      <c r="I123" s="342">
        <v>4</v>
      </c>
      <c r="J123" s="343">
        <v>110</v>
      </c>
      <c r="K123" s="344">
        <v>1105</v>
      </c>
      <c r="L123" s="342">
        <v>9039</v>
      </c>
      <c r="M123" s="342">
        <v>31799</v>
      </c>
      <c r="N123" s="343"/>
      <c r="O123" s="342">
        <v>4418</v>
      </c>
      <c r="P123" s="342">
        <v>136523</v>
      </c>
      <c r="Q123" s="343">
        <v>57593</v>
      </c>
      <c r="R123" s="345">
        <v>32016</v>
      </c>
      <c r="S123" s="343"/>
      <c r="T123" s="344">
        <v>271388</v>
      </c>
      <c r="U123" s="342"/>
      <c r="V123" s="342"/>
      <c r="W123" s="345"/>
      <c r="X123" s="342"/>
      <c r="Y123" s="344">
        <v>0</v>
      </c>
      <c r="Z123" s="342"/>
      <c r="AA123" s="342"/>
      <c r="AB123" s="343"/>
      <c r="AC123" s="346"/>
      <c r="AD123" s="342"/>
      <c r="AE123" s="343"/>
      <c r="AF123" s="343"/>
      <c r="AG123" s="344">
        <v>0</v>
      </c>
      <c r="AH123" s="347"/>
      <c r="AI123" s="343">
        <v>1937026.6</v>
      </c>
      <c r="AJ123" s="343">
        <v>626053.71600000001</v>
      </c>
      <c r="AK123" s="343">
        <v>1310972.8840000001</v>
      </c>
      <c r="AL123" s="343">
        <v>70492.244000000006</v>
      </c>
      <c r="AM123" s="348">
        <v>0.32320346865654814</v>
      </c>
      <c r="AN123" s="349">
        <v>341880.24400000001</v>
      </c>
      <c r="AO123" s="350">
        <v>-340775.24400000001</v>
      </c>
    </row>
    <row r="124" spans="1:41" s="351" customFormat="1" ht="11.25" customHeight="1">
      <c r="A124" s="336" t="s">
        <v>190</v>
      </c>
      <c r="B124" s="337" t="s">
        <v>1048</v>
      </c>
      <c r="C124" s="338" t="s">
        <v>1047</v>
      </c>
      <c r="D124" s="365" t="s">
        <v>2471</v>
      </c>
      <c r="E124" s="77" t="s">
        <v>1049</v>
      </c>
      <c r="F124" s="77" t="s">
        <v>185</v>
      </c>
      <c r="G124" s="340" t="s">
        <v>1038</v>
      </c>
      <c r="H124" s="341"/>
      <c r="I124" s="342"/>
      <c r="J124" s="343"/>
      <c r="K124" s="344">
        <v>0</v>
      </c>
      <c r="L124" s="342"/>
      <c r="M124" s="342"/>
      <c r="N124" s="343"/>
      <c r="O124" s="342"/>
      <c r="P124" s="342">
        <v>1770</v>
      </c>
      <c r="Q124" s="343"/>
      <c r="R124" s="345"/>
      <c r="S124" s="342">
        <v>34464</v>
      </c>
      <c r="T124" s="344">
        <v>36234</v>
      </c>
      <c r="U124" s="342"/>
      <c r="V124" s="342"/>
      <c r="W124" s="345">
        <v>616</v>
      </c>
      <c r="X124" s="342">
        <v>34464</v>
      </c>
      <c r="Y124" s="344">
        <v>35080</v>
      </c>
      <c r="Z124" s="342"/>
      <c r="AA124" s="342"/>
      <c r="AB124" s="343"/>
      <c r="AC124" s="346">
        <v>249</v>
      </c>
      <c r="AD124" s="342">
        <v>32112</v>
      </c>
      <c r="AE124" s="343">
        <v>1445</v>
      </c>
      <c r="AF124" s="343"/>
      <c r="AG124" s="344">
        <v>33806</v>
      </c>
      <c r="AH124" s="347" t="s">
        <v>68</v>
      </c>
      <c r="AI124" s="343">
        <v>351701.93860259518</v>
      </c>
      <c r="AJ124" s="343">
        <v>147441.26005752853</v>
      </c>
      <c r="AK124" s="343">
        <v>204260.67854506662</v>
      </c>
      <c r="AL124" s="343">
        <v>5429.4082083973899</v>
      </c>
      <c r="AM124" s="348">
        <v>0.4192221988975996</v>
      </c>
      <c r="AN124" s="349">
        <v>41663.408208397392</v>
      </c>
      <c r="AO124" s="350">
        <v>-41663.408208397392</v>
      </c>
    </row>
    <row r="125" spans="1:41" s="351" customFormat="1" ht="11.25" customHeight="1">
      <c r="A125" s="336" t="s">
        <v>190</v>
      </c>
      <c r="B125" s="337" t="s">
        <v>1057</v>
      </c>
      <c r="C125" s="338" t="s">
        <v>1056</v>
      </c>
      <c r="D125" s="365" t="s">
        <v>2471</v>
      </c>
      <c r="E125" s="77" t="s">
        <v>1058</v>
      </c>
      <c r="F125" s="77" t="s">
        <v>185</v>
      </c>
      <c r="G125" s="340" t="s">
        <v>1038</v>
      </c>
      <c r="H125" s="341"/>
      <c r="I125" s="342"/>
      <c r="J125" s="343"/>
      <c r="K125" s="344">
        <v>0</v>
      </c>
      <c r="L125" s="342"/>
      <c r="M125" s="376"/>
      <c r="N125" s="376"/>
      <c r="O125" s="376"/>
      <c r="P125" s="342">
        <v>1601</v>
      </c>
      <c r="Q125" s="376"/>
      <c r="R125" s="345"/>
      <c r="S125" s="342">
        <v>28163</v>
      </c>
      <c r="T125" s="344">
        <v>29764</v>
      </c>
      <c r="U125" s="342"/>
      <c r="V125" s="342"/>
      <c r="W125" s="345">
        <v>5</v>
      </c>
      <c r="X125" s="342">
        <v>28163</v>
      </c>
      <c r="Y125" s="344">
        <v>28168</v>
      </c>
      <c r="Z125" s="342"/>
      <c r="AA125" s="342"/>
      <c r="AB125" s="343"/>
      <c r="AC125" s="346">
        <v>83</v>
      </c>
      <c r="AD125" s="342">
        <v>26349</v>
      </c>
      <c r="AE125" s="343">
        <v>1533</v>
      </c>
      <c r="AF125" s="343"/>
      <c r="AG125" s="344">
        <v>27965</v>
      </c>
      <c r="AH125" s="347" t="s">
        <v>68</v>
      </c>
      <c r="AI125" s="343">
        <v>252574.19883883296</v>
      </c>
      <c r="AJ125" s="343">
        <v>142083.81544038063</v>
      </c>
      <c r="AK125" s="343">
        <v>110490.38339845232</v>
      </c>
      <c r="AL125" s="343">
        <v>3656.1054307124055</v>
      </c>
      <c r="AM125" s="348">
        <v>0.56254287292046012</v>
      </c>
      <c r="AN125" s="349">
        <v>33420.105430712407</v>
      </c>
      <c r="AO125" s="350">
        <v>-33420.105430712407</v>
      </c>
    </row>
    <row r="126" spans="1:41" s="351" customFormat="1" ht="11.25" customHeight="1">
      <c r="A126" s="336" t="s">
        <v>190</v>
      </c>
      <c r="B126" s="337" t="s">
        <v>1063</v>
      </c>
      <c r="C126" s="338" t="s">
        <v>1062</v>
      </c>
      <c r="D126" s="365" t="s">
        <v>2471</v>
      </c>
      <c r="E126" s="77" t="s">
        <v>1064</v>
      </c>
      <c r="F126" s="77" t="s">
        <v>185</v>
      </c>
      <c r="G126" s="340" t="s">
        <v>1038</v>
      </c>
      <c r="H126" s="341"/>
      <c r="I126" s="342"/>
      <c r="J126" s="343"/>
      <c r="K126" s="344">
        <v>0</v>
      </c>
      <c r="L126" s="342"/>
      <c r="M126" s="342"/>
      <c r="N126" s="343">
        <v>3513</v>
      </c>
      <c r="O126" s="342"/>
      <c r="P126" s="342">
        <v>7303</v>
      </c>
      <c r="Q126" s="343"/>
      <c r="R126" s="345"/>
      <c r="S126" s="343"/>
      <c r="T126" s="344">
        <v>10816</v>
      </c>
      <c r="U126" s="342"/>
      <c r="V126" s="342"/>
      <c r="W126" s="345"/>
      <c r="X126" s="342"/>
      <c r="Y126" s="344">
        <v>0</v>
      </c>
      <c r="Z126" s="342"/>
      <c r="AA126" s="342"/>
      <c r="AB126" s="343"/>
      <c r="AC126" s="346"/>
      <c r="AD126" s="342"/>
      <c r="AE126" s="343"/>
      <c r="AF126" s="343"/>
      <c r="AG126" s="344">
        <v>0</v>
      </c>
      <c r="AH126" s="347"/>
      <c r="AI126" s="343">
        <v>18354</v>
      </c>
      <c r="AJ126" s="343">
        <v>3670.8</v>
      </c>
      <c r="AK126" s="343">
        <v>14683.2</v>
      </c>
      <c r="AL126" s="343">
        <v>367.08</v>
      </c>
      <c r="AM126" s="348">
        <v>0.2</v>
      </c>
      <c r="AN126" s="349">
        <v>11183.08</v>
      </c>
      <c r="AO126" s="350">
        <v>-11183.08</v>
      </c>
    </row>
    <row r="127" spans="1:41" s="351" customFormat="1" ht="11.25" customHeight="1">
      <c r="A127" s="336" t="s">
        <v>190</v>
      </c>
      <c r="B127" s="337" t="s">
        <v>1071</v>
      </c>
      <c r="C127" s="338" t="s">
        <v>1070</v>
      </c>
      <c r="D127" s="365" t="s">
        <v>2471</v>
      </c>
      <c r="E127" s="77" t="s">
        <v>1072</v>
      </c>
      <c r="F127" s="77" t="s">
        <v>185</v>
      </c>
      <c r="G127" s="340" t="s">
        <v>1038</v>
      </c>
      <c r="H127" s="341"/>
      <c r="I127" s="342"/>
      <c r="J127" s="343"/>
      <c r="K127" s="344">
        <v>0</v>
      </c>
      <c r="L127" s="342"/>
      <c r="M127" s="342"/>
      <c r="N127" s="343"/>
      <c r="O127" s="342"/>
      <c r="P127" s="342">
        <v>3371</v>
      </c>
      <c r="Q127" s="343"/>
      <c r="R127" s="345"/>
      <c r="S127" s="342">
        <v>9831</v>
      </c>
      <c r="T127" s="344">
        <v>13202</v>
      </c>
      <c r="U127" s="342"/>
      <c r="V127" s="342"/>
      <c r="W127" s="345"/>
      <c r="X127" s="342">
        <v>9831</v>
      </c>
      <c r="Y127" s="344">
        <v>9831</v>
      </c>
      <c r="Z127" s="342">
        <v>205</v>
      </c>
      <c r="AA127" s="342"/>
      <c r="AB127" s="343"/>
      <c r="AC127" s="346"/>
      <c r="AD127" s="342">
        <v>8465</v>
      </c>
      <c r="AE127" s="343">
        <v>251</v>
      </c>
      <c r="AF127" s="343"/>
      <c r="AG127" s="344">
        <v>8921</v>
      </c>
      <c r="AH127" s="347" t="s">
        <v>68</v>
      </c>
      <c r="AI127" s="343">
        <v>29833.422066264204</v>
      </c>
      <c r="AJ127" s="343">
        <v>5642.7907384608079</v>
      </c>
      <c r="AK127" s="343">
        <v>24190.631327803399</v>
      </c>
      <c r="AL127" s="343">
        <v>1128.5581476921616</v>
      </c>
      <c r="AM127" s="348">
        <v>0.18914326106899101</v>
      </c>
      <c r="AN127" s="349">
        <v>14330.558147692162</v>
      </c>
      <c r="AO127" s="350">
        <v>-14330.558147692162</v>
      </c>
    </row>
    <row r="128" spans="1:41" s="351" customFormat="1" ht="11.25" customHeight="1">
      <c r="A128" s="336" t="s">
        <v>190</v>
      </c>
      <c r="B128" s="337" t="s">
        <v>1076</v>
      </c>
      <c r="C128" s="338" t="s">
        <v>1075</v>
      </c>
      <c r="D128" s="365" t="s">
        <v>2471</v>
      </c>
      <c r="E128" s="77" t="s">
        <v>1077</v>
      </c>
      <c r="F128" s="77" t="s">
        <v>185</v>
      </c>
      <c r="G128" s="340" t="s">
        <v>1078</v>
      </c>
      <c r="H128" s="341">
        <v>470</v>
      </c>
      <c r="I128" s="342"/>
      <c r="J128" s="343">
        <v>115</v>
      </c>
      <c r="K128" s="344">
        <v>585</v>
      </c>
      <c r="L128" s="342">
        <v>11112</v>
      </c>
      <c r="M128" s="342">
        <v>4010</v>
      </c>
      <c r="N128" s="343"/>
      <c r="O128" s="342">
        <v>3902</v>
      </c>
      <c r="P128" s="342">
        <v>120380</v>
      </c>
      <c r="Q128" s="343">
        <v>17419</v>
      </c>
      <c r="R128" s="345">
        <v>3</v>
      </c>
      <c r="S128" s="342"/>
      <c r="T128" s="344">
        <v>156826</v>
      </c>
      <c r="U128" s="342"/>
      <c r="V128" s="342"/>
      <c r="W128" s="345"/>
      <c r="X128" s="342"/>
      <c r="Y128" s="344">
        <v>0</v>
      </c>
      <c r="Z128" s="342"/>
      <c r="AA128" s="342"/>
      <c r="AB128" s="343"/>
      <c r="AC128" s="346"/>
      <c r="AD128" s="342"/>
      <c r="AE128" s="343"/>
      <c r="AF128" s="343"/>
      <c r="AG128" s="344">
        <v>0</v>
      </c>
      <c r="AH128" s="347"/>
      <c r="AI128" s="343">
        <v>2215360.4500000002</v>
      </c>
      <c r="AJ128" s="343">
        <v>1623460.7239999999</v>
      </c>
      <c r="AK128" s="343">
        <v>591899.72600000002</v>
      </c>
      <c r="AL128" s="343">
        <v>59858.392</v>
      </c>
      <c r="AM128" s="348">
        <v>0.73282012595286694</v>
      </c>
      <c r="AN128" s="349">
        <v>216684.39199999999</v>
      </c>
      <c r="AO128" s="350">
        <v>-216099.39199999999</v>
      </c>
    </row>
    <row r="129" spans="1:41" s="351" customFormat="1" ht="11.25" customHeight="1">
      <c r="A129" s="336" t="s">
        <v>190</v>
      </c>
      <c r="B129" s="337" t="s">
        <v>1091</v>
      </c>
      <c r="C129" s="338" t="s">
        <v>1090</v>
      </c>
      <c r="D129" s="365" t="s">
        <v>2471</v>
      </c>
      <c r="E129" s="77" t="s">
        <v>1092</v>
      </c>
      <c r="F129" s="77" t="s">
        <v>185</v>
      </c>
      <c r="G129" s="340" t="s">
        <v>1078</v>
      </c>
      <c r="H129" s="341">
        <v>335</v>
      </c>
      <c r="I129" s="342"/>
      <c r="J129" s="343">
        <v>5</v>
      </c>
      <c r="K129" s="344">
        <v>340</v>
      </c>
      <c r="L129" s="342">
        <v>7185</v>
      </c>
      <c r="M129" s="342">
        <v>4064</v>
      </c>
      <c r="N129" s="343"/>
      <c r="O129" s="342">
        <v>1933</v>
      </c>
      <c r="P129" s="342">
        <v>104968</v>
      </c>
      <c r="Q129" s="343">
        <v>14738</v>
      </c>
      <c r="R129" s="345">
        <v>79</v>
      </c>
      <c r="S129" s="342"/>
      <c r="T129" s="344">
        <v>132967</v>
      </c>
      <c r="U129" s="342"/>
      <c r="V129" s="342"/>
      <c r="W129" s="345"/>
      <c r="X129" s="342"/>
      <c r="Y129" s="344">
        <v>0</v>
      </c>
      <c r="Z129" s="342"/>
      <c r="AA129" s="342"/>
      <c r="AB129" s="343"/>
      <c r="AC129" s="346"/>
      <c r="AD129" s="342"/>
      <c r="AE129" s="343"/>
      <c r="AF129" s="343"/>
      <c r="AG129" s="344">
        <v>0</v>
      </c>
      <c r="AH129" s="347"/>
      <c r="AI129" s="343">
        <v>2620164.2650000001</v>
      </c>
      <c r="AJ129" s="343">
        <v>1637705.9680000001</v>
      </c>
      <c r="AK129" s="343">
        <v>982458.29700000002</v>
      </c>
      <c r="AL129" s="343">
        <v>54036.97</v>
      </c>
      <c r="AM129" s="348">
        <v>0.62503942591553507</v>
      </c>
      <c r="AN129" s="349">
        <v>187003.97</v>
      </c>
      <c r="AO129" s="350">
        <v>-186663.97</v>
      </c>
    </row>
    <row r="130" spans="1:41" s="351" customFormat="1" ht="11.25" customHeight="1">
      <c r="A130" s="336" t="s">
        <v>190</v>
      </c>
      <c r="B130" s="337" t="s">
        <v>1098</v>
      </c>
      <c r="C130" s="338" t="s">
        <v>1097</v>
      </c>
      <c r="D130" s="365" t="s">
        <v>2471</v>
      </c>
      <c r="E130" s="77" t="s">
        <v>1099</v>
      </c>
      <c r="F130" s="77" t="s">
        <v>185</v>
      </c>
      <c r="G130" s="340" t="s">
        <v>1078</v>
      </c>
      <c r="H130" s="341">
        <v>463</v>
      </c>
      <c r="I130" s="342"/>
      <c r="J130" s="343">
        <v>76</v>
      </c>
      <c r="K130" s="344">
        <v>539</v>
      </c>
      <c r="L130" s="342">
        <v>6996</v>
      </c>
      <c r="M130" s="342">
        <v>4024</v>
      </c>
      <c r="N130" s="343"/>
      <c r="O130" s="342">
        <v>1439</v>
      </c>
      <c r="P130" s="342">
        <v>130802</v>
      </c>
      <c r="Q130" s="343">
        <v>16530</v>
      </c>
      <c r="R130" s="345">
        <v>78</v>
      </c>
      <c r="S130" s="342"/>
      <c r="T130" s="344">
        <v>159869</v>
      </c>
      <c r="U130" s="342"/>
      <c r="V130" s="342"/>
      <c r="W130" s="345"/>
      <c r="X130" s="342"/>
      <c r="Y130" s="344">
        <v>0</v>
      </c>
      <c r="Z130" s="342"/>
      <c r="AA130" s="342"/>
      <c r="AB130" s="343"/>
      <c r="AC130" s="346"/>
      <c r="AD130" s="342"/>
      <c r="AE130" s="343"/>
      <c r="AF130" s="343"/>
      <c r="AG130" s="344">
        <v>0</v>
      </c>
      <c r="AH130" s="347"/>
      <c r="AI130" s="343">
        <v>2964247.5090000001</v>
      </c>
      <c r="AJ130" s="343">
        <v>1707903.9469999999</v>
      </c>
      <c r="AK130" s="343">
        <v>1256343.5619999999</v>
      </c>
      <c r="AL130" s="343">
        <v>48779.26</v>
      </c>
      <c r="AM130" s="348">
        <v>0.57616779361861314</v>
      </c>
      <c r="AN130" s="349">
        <v>208648.26</v>
      </c>
      <c r="AO130" s="350">
        <v>-208109.26</v>
      </c>
    </row>
    <row r="131" spans="1:41" s="351" customFormat="1" ht="11.25" customHeight="1">
      <c r="A131" s="336" t="s">
        <v>190</v>
      </c>
      <c r="B131" s="337" t="s">
        <v>1106</v>
      </c>
      <c r="C131" s="338" t="s">
        <v>1105</v>
      </c>
      <c r="D131" s="365" t="s">
        <v>2471</v>
      </c>
      <c r="E131" s="77" t="s">
        <v>1107</v>
      </c>
      <c r="F131" s="77" t="s">
        <v>185</v>
      </c>
      <c r="G131" s="340" t="s">
        <v>1078</v>
      </c>
      <c r="H131" s="341">
        <v>79</v>
      </c>
      <c r="I131" s="342"/>
      <c r="J131" s="343">
        <v>44</v>
      </c>
      <c r="K131" s="344">
        <v>123</v>
      </c>
      <c r="L131" s="342">
        <v>12441</v>
      </c>
      <c r="M131" s="342">
        <v>3582</v>
      </c>
      <c r="N131" s="343"/>
      <c r="O131" s="342">
        <v>2012</v>
      </c>
      <c r="P131" s="342">
        <v>65066</v>
      </c>
      <c r="Q131" s="343">
        <v>11211</v>
      </c>
      <c r="R131" s="345">
        <v>75</v>
      </c>
      <c r="S131" s="342"/>
      <c r="T131" s="344">
        <v>94387</v>
      </c>
      <c r="U131" s="342"/>
      <c r="V131" s="342"/>
      <c r="W131" s="345"/>
      <c r="X131" s="342"/>
      <c r="Y131" s="344">
        <v>0</v>
      </c>
      <c r="Z131" s="342"/>
      <c r="AA131" s="342"/>
      <c r="AB131" s="343"/>
      <c r="AC131" s="346"/>
      <c r="AD131" s="342"/>
      <c r="AE131" s="343"/>
      <c r="AF131" s="343"/>
      <c r="AG131" s="344">
        <v>0</v>
      </c>
      <c r="AH131" s="347"/>
      <c r="AI131" s="343">
        <v>1900691.798</v>
      </c>
      <c r="AJ131" s="343">
        <v>1247027.297</v>
      </c>
      <c r="AK131" s="343">
        <v>653664.50100000005</v>
      </c>
      <c r="AL131" s="343">
        <v>47208.743999999999</v>
      </c>
      <c r="AM131" s="348">
        <v>0.6560912707216302</v>
      </c>
      <c r="AN131" s="349">
        <v>141595.74400000001</v>
      </c>
      <c r="AO131" s="350">
        <v>-141472.74400000001</v>
      </c>
    </row>
    <row r="132" spans="1:41" s="351" customFormat="1" ht="11.25" customHeight="1">
      <c r="A132" s="336" t="s">
        <v>190</v>
      </c>
      <c r="B132" s="337" t="s">
        <v>1112</v>
      </c>
      <c r="C132" s="338" t="s">
        <v>1111</v>
      </c>
      <c r="D132" s="365" t="s">
        <v>2471</v>
      </c>
      <c r="E132" s="77" t="s">
        <v>1113</v>
      </c>
      <c r="F132" s="77" t="s">
        <v>185</v>
      </c>
      <c r="G132" s="340" t="s">
        <v>1078</v>
      </c>
      <c r="H132" s="341">
        <v>311</v>
      </c>
      <c r="I132" s="342"/>
      <c r="J132" s="343">
        <v>48</v>
      </c>
      <c r="K132" s="344">
        <v>359</v>
      </c>
      <c r="L132" s="342">
        <v>8629</v>
      </c>
      <c r="M132" s="342">
        <v>3548</v>
      </c>
      <c r="N132" s="343"/>
      <c r="O132" s="342">
        <v>4834</v>
      </c>
      <c r="P132" s="342">
        <v>99876</v>
      </c>
      <c r="Q132" s="343">
        <v>14276</v>
      </c>
      <c r="R132" s="345">
        <v>5</v>
      </c>
      <c r="S132" s="342"/>
      <c r="T132" s="344">
        <v>131168</v>
      </c>
      <c r="U132" s="342"/>
      <c r="V132" s="342"/>
      <c r="W132" s="345"/>
      <c r="X132" s="342"/>
      <c r="Y132" s="344">
        <v>0</v>
      </c>
      <c r="Z132" s="342"/>
      <c r="AA132" s="342"/>
      <c r="AB132" s="343"/>
      <c r="AC132" s="346"/>
      <c r="AD132" s="342"/>
      <c r="AE132" s="343"/>
      <c r="AF132" s="343"/>
      <c r="AG132" s="344">
        <v>0</v>
      </c>
      <c r="AH132" s="347"/>
      <c r="AI132" s="343">
        <v>2213029.6749999998</v>
      </c>
      <c r="AJ132" s="343">
        <v>1323884.02</v>
      </c>
      <c r="AK132" s="343">
        <v>889145.65500000003</v>
      </c>
      <c r="AL132" s="343">
        <v>37250.033000000003</v>
      </c>
      <c r="AM132" s="348">
        <v>0.59822244362810006</v>
      </c>
      <c r="AN132" s="349">
        <v>168418.033</v>
      </c>
      <c r="AO132" s="350">
        <v>-168059.033</v>
      </c>
    </row>
    <row r="133" spans="1:41" s="351" customFormat="1" ht="11.25" customHeight="1">
      <c r="A133" s="336" t="s">
        <v>190</v>
      </c>
      <c r="B133" s="337" t="s">
        <v>1119</v>
      </c>
      <c r="C133" s="338" t="s">
        <v>1118</v>
      </c>
      <c r="D133" s="365" t="s">
        <v>2471</v>
      </c>
      <c r="E133" s="77" t="s">
        <v>1120</v>
      </c>
      <c r="F133" s="77" t="s">
        <v>185</v>
      </c>
      <c r="G133" s="340" t="s">
        <v>1078</v>
      </c>
      <c r="H133" s="341">
        <v>279</v>
      </c>
      <c r="I133" s="342"/>
      <c r="J133" s="343">
        <v>66</v>
      </c>
      <c r="K133" s="344">
        <v>345</v>
      </c>
      <c r="L133" s="342">
        <v>10350</v>
      </c>
      <c r="M133" s="342">
        <v>3362</v>
      </c>
      <c r="N133" s="343"/>
      <c r="O133" s="342">
        <v>1550</v>
      </c>
      <c r="P133" s="342">
        <v>99122</v>
      </c>
      <c r="Q133" s="343">
        <v>13971</v>
      </c>
      <c r="R133" s="345">
        <v>6</v>
      </c>
      <c r="S133" s="342"/>
      <c r="T133" s="344">
        <v>128361</v>
      </c>
      <c r="U133" s="342"/>
      <c r="V133" s="342"/>
      <c r="W133" s="345"/>
      <c r="X133" s="342"/>
      <c r="Y133" s="344">
        <v>0</v>
      </c>
      <c r="Z133" s="342"/>
      <c r="AA133" s="342"/>
      <c r="AB133" s="343"/>
      <c r="AC133" s="346"/>
      <c r="AD133" s="342"/>
      <c r="AE133" s="343"/>
      <c r="AF133" s="343"/>
      <c r="AG133" s="344">
        <v>0</v>
      </c>
      <c r="AH133" s="347"/>
      <c r="AI133" s="343">
        <v>2807551.5320000001</v>
      </c>
      <c r="AJ133" s="343">
        <v>1646631.93</v>
      </c>
      <c r="AK133" s="343">
        <v>1160919.602</v>
      </c>
      <c r="AL133" s="343">
        <v>48545.256000000001</v>
      </c>
      <c r="AM133" s="348">
        <v>0.586501053046388</v>
      </c>
      <c r="AN133" s="349">
        <v>176906.25599999999</v>
      </c>
      <c r="AO133" s="350">
        <v>-176561.25599999999</v>
      </c>
    </row>
    <row r="134" spans="1:41" s="351" customFormat="1" ht="11.25" customHeight="1">
      <c r="A134" s="336" t="s">
        <v>190</v>
      </c>
      <c r="B134" s="337" t="s">
        <v>1125</v>
      </c>
      <c r="C134" s="338" t="s">
        <v>1124</v>
      </c>
      <c r="D134" s="365" t="s">
        <v>2471</v>
      </c>
      <c r="E134" s="77" t="s">
        <v>1126</v>
      </c>
      <c r="F134" s="77" t="s">
        <v>185</v>
      </c>
      <c r="G134" s="340" t="s">
        <v>1078</v>
      </c>
      <c r="H134" s="341">
        <v>259</v>
      </c>
      <c r="I134" s="342"/>
      <c r="J134" s="343">
        <v>27</v>
      </c>
      <c r="K134" s="344">
        <v>286</v>
      </c>
      <c r="L134" s="342">
        <v>10151</v>
      </c>
      <c r="M134" s="342">
        <v>3426</v>
      </c>
      <c r="N134" s="343"/>
      <c r="O134" s="342">
        <v>3828</v>
      </c>
      <c r="P134" s="342">
        <v>129902</v>
      </c>
      <c r="Q134" s="343">
        <v>14352</v>
      </c>
      <c r="R134" s="345">
        <v>66</v>
      </c>
      <c r="S134" s="342"/>
      <c r="T134" s="344">
        <v>161725</v>
      </c>
      <c r="U134" s="342"/>
      <c r="V134" s="342"/>
      <c r="W134" s="345"/>
      <c r="X134" s="342"/>
      <c r="Y134" s="344">
        <v>0</v>
      </c>
      <c r="Z134" s="342"/>
      <c r="AA134" s="342"/>
      <c r="AB134" s="343"/>
      <c r="AC134" s="346"/>
      <c r="AD134" s="342"/>
      <c r="AE134" s="343"/>
      <c r="AF134" s="343"/>
      <c r="AG134" s="344">
        <v>0</v>
      </c>
      <c r="AH134" s="347"/>
      <c r="AI134" s="343">
        <v>1709049.139</v>
      </c>
      <c r="AJ134" s="343">
        <v>1209984.2390000001</v>
      </c>
      <c r="AK134" s="343">
        <v>499064.9</v>
      </c>
      <c r="AL134" s="343">
        <v>27400.198</v>
      </c>
      <c r="AM134" s="348">
        <v>0.70798680470240127</v>
      </c>
      <c r="AN134" s="349">
        <v>189125.198</v>
      </c>
      <c r="AO134" s="350">
        <v>-188839.198</v>
      </c>
    </row>
    <row r="135" spans="1:41" s="351" customFormat="1" ht="11.25" customHeight="1">
      <c r="A135" s="336" t="s">
        <v>190</v>
      </c>
      <c r="B135" s="337" t="s">
        <v>1131</v>
      </c>
      <c r="C135" s="338" t="s">
        <v>1130</v>
      </c>
      <c r="D135" s="365" t="s">
        <v>2471</v>
      </c>
      <c r="E135" s="77" t="s">
        <v>1132</v>
      </c>
      <c r="F135" s="77" t="s">
        <v>185</v>
      </c>
      <c r="G135" s="340" t="s">
        <v>1078</v>
      </c>
      <c r="H135" s="341">
        <v>339</v>
      </c>
      <c r="I135" s="342"/>
      <c r="J135" s="343">
        <v>49</v>
      </c>
      <c r="K135" s="344">
        <v>388</v>
      </c>
      <c r="L135" s="342">
        <v>6586</v>
      </c>
      <c r="M135" s="342">
        <v>4621</v>
      </c>
      <c r="N135" s="343"/>
      <c r="O135" s="342">
        <v>1482</v>
      </c>
      <c r="P135" s="342">
        <v>81724</v>
      </c>
      <c r="Q135" s="343">
        <v>14977</v>
      </c>
      <c r="R135" s="345">
        <v>59</v>
      </c>
      <c r="S135" s="342"/>
      <c r="T135" s="344">
        <v>109449</v>
      </c>
      <c r="U135" s="342"/>
      <c r="V135" s="342"/>
      <c r="W135" s="345"/>
      <c r="X135" s="342"/>
      <c r="Y135" s="344">
        <v>0</v>
      </c>
      <c r="Z135" s="342"/>
      <c r="AA135" s="342"/>
      <c r="AB135" s="343"/>
      <c r="AC135" s="346"/>
      <c r="AD135" s="342"/>
      <c r="AE135" s="343"/>
      <c r="AF135" s="343"/>
      <c r="AG135" s="344">
        <v>0</v>
      </c>
      <c r="AH135" s="347"/>
      <c r="AI135" s="343">
        <v>2230917.3539999998</v>
      </c>
      <c r="AJ135" s="343">
        <v>1362774.473</v>
      </c>
      <c r="AK135" s="343">
        <v>868142.88100000005</v>
      </c>
      <c r="AL135" s="343">
        <v>46407.822999999997</v>
      </c>
      <c r="AM135" s="348">
        <v>0.61085834065370759</v>
      </c>
      <c r="AN135" s="349">
        <v>155856.823</v>
      </c>
      <c r="AO135" s="350">
        <v>-155468.823</v>
      </c>
    </row>
    <row r="136" spans="1:41" s="351" customFormat="1" ht="11.25" customHeight="1">
      <c r="A136" s="336" t="s">
        <v>190</v>
      </c>
      <c r="B136" s="337" t="s">
        <v>1138</v>
      </c>
      <c r="C136" s="338" t="s">
        <v>1137</v>
      </c>
      <c r="D136" s="365" t="s">
        <v>2471</v>
      </c>
      <c r="E136" s="77" t="s">
        <v>1139</v>
      </c>
      <c r="F136" s="77" t="s">
        <v>185</v>
      </c>
      <c r="G136" s="340" t="s">
        <v>1078</v>
      </c>
      <c r="H136" s="341">
        <v>234</v>
      </c>
      <c r="I136" s="342"/>
      <c r="J136" s="343">
        <v>53</v>
      </c>
      <c r="K136" s="344">
        <v>287</v>
      </c>
      <c r="L136" s="342">
        <v>8957</v>
      </c>
      <c r="M136" s="342">
        <v>3235</v>
      </c>
      <c r="N136" s="343"/>
      <c r="O136" s="342">
        <v>4053</v>
      </c>
      <c r="P136" s="342">
        <v>130104</v>
      </c>
      <c r="Q136" s="343">
        <v>13129</v>
      </c>
      <c r="R136" s="345">
        <v>29</v>
      </c>
      <c r="S136" s="342"/>
      <c r="T136" s="344">
        <v>159507</v>
      </c>
      <c r="U136" s="342"/>
      <c r="V136" s="342"/>
      <c r="W136" s="345"/>
      <c r="X136" s="342"/>
      <c r="Y136" s="344">
        <v>0</v>
      </c>
      <c r="Z136" s="342"/>
      <c r="AA136" s="342"/>
      <c r="AB136" s="343"/>
      <c r="AC136" s="346"/>
      <c r="AD136" s="342"/>
      <c r="AE136" s="343"/>
      <c r="AF136" s="343"/>
      <c r="AG136" s="344">
        <v>0</v>
      </c>
      <c r="AH136" s="347"/>
      <c r="AI136" s="343">
        <v>2136028.591</v>
      </c>
      <c r="AJ136" s="343">
        <v>1458863.9750000001</v>
      </c>
      <c r="AK136" s="343">
        <v>677164.61600000004</v>
      </c>
      <c r="AL136" s="343">
        <v>29634.231</v>
      </c>
      <c r="AM136" s="348">
        <v>0.68297961045409994</v>
      </c>
      <c r="AN136" s="349">
        <v>189141.231</v>
      </c>
      <c r="AO136" s="350">
        <v>-188854.231</v>
      </c>
    </row>
    <row r="137" spans="1:41" s="351" customFormat="1" ht="11.25" customHeight="1">
      <c r="A137" s="336" t="s">
        <v>190</v>
      </c>
      <c r="B137" s="337" t="s">
        <v>1143</v>
      </c>
      <c r="C137" s="338" t="s">
        <v>1142</v>
      </c>
      <c r="D137" s="365" t="s">
        <v>2471</v>
      </c>
      <c r="E137" s="77" t="s">
        <v>1144</v>
      </c>
      <c r="F137" s="77" t="s">
        <v>185</v>
      </c>
      <c r="G137" s="340" t="s">
        <v>1078</v>
      </c>
      <c r="H137" s="341">
        <v>322</v>
      </c>
      <c r="I137" s="342"/>
      <c r="J137" s="343">
        <v>8</v>
      </c>
      <c r="K137" s="344">
        <v>330</v>
      </c>
      <c r="L137" s="342">
        <v>6168</v>
      </c>
      <c r="M137" s="342">
        <v>3863</v>
      </c>
      <c r="N137" s="343"/>
      <c r="O137" s="342">
        <v>2480</v>
      </c>
      <c r="P137" s="342">
        <v>85102</v>
      </c>
      <c r="Q137" s="343">
        <v>14298</v>
      </c>
      <c r="R137" s="345">
        <v>31</v>
      </c>
      <c r="S137" s="342"/>
      <c r="T137" s="344">
        <v>111942</v>
      </c>
      <c r="U137" s="342"/>
      <c r="V137" s="342"/>
      <c r="W137" s="345"/>
      <c r="X137" s="342"/>
      <c r="Y137" s="344">
        <v>0</v>
      </c>
      <c r="Z137" s="342"/>
      <c r="AA137" s="342"/>
      <c r="AB137" s="343"/>
      <c r="AC137" s="346"/>
      <c r="AD137" s="342"/>
      <c r="AE137" s="343"/>
      <c r="AF137" s="343"/>
      <c r="AG137" s="344">
        <v>0</v>
      </c>
      <c r="AH137" s="347"/>
      <c r="AI137" s="343">
        <v>2162381.5159999998</v>
      </c>
      <c r="AJ137" s="343">
        <v>1044902.4</v>
      </c>
      <c r="AK137" s="343">
        <v>1117479.1159999999</v>
      </c>
      <c r="AL137" s="343">
        <v>44594.536</v>
      </c>
      <c r="AM137" s="348">
        <v>0.48321833694401595</v>
      </c>
      <c r="AN137" s="349">
        <v>156536.53599999999</v>
      </c>
      <c r="AO137" s="350">
        <v>-156206.53599999999</v>
      </c>
    </row>
    <row r="138" spans="1:41" s="351" customFormat="1" ht="11.25" customHeight="1">
      <c r="A138" s="336" t="s">
        <v>190</v>
      </c>
      <c r="B138" s="337" t="s">
        <v>1148</v>
      </c>
      <c r="C138" s="338" t="s">
        <v>1147</v>
      </c>
      <c r="D138" s="365" t="s">
        <v>2471</v>
      </c>
      <c r="E138" s="77" t="s">
        <v>1149</v>
      </c>
      <c r="F138" s="77" t="s">
        <v>185</v>
      </c>
      <c r="G138" s="340" t="s">
        <v>1078</v>
      </c>
      <c r="H138" s="341">
        <v>119</v>
      </c>
      <c r="I138" s="342"/>
      <c r="J138" s="343">
        <v>23</v>
      </c>
      <c r="K138" s="344">
        <v>142</v>
      </c>
      <c r="L138" s="342">
        <v>8028</v>
      </c>
      <c r="M138" s="342">
        <v>3223</v>
      </c>
      <c r="N138" s="343"/>
      <c r="O138" s="342">
        <v>9082</v>
      </c>
      <c r="P138" s="342">
        <v>78016</v>
      </c>
      <c r="Q138" s="343">
        <v>12014</v>
      </c>
      <c r="R138" s="345">
        <v>78</v>
      </c>
      <c r="S138" s="342"/>
      <c r="T138" s="344">
        <v>110441</v>
      </c>
      <c r="U138" s="342"/>
      <c r="V138" s="342"/>
      <c r="W138" s="345"/>
      <c r="X138" s="342"/>
      <c r="Y138" s="344">
        <v>0</v>
      </c>
      <c r="Z138" s="342"/>
      <c r="AA138" s="342"/>
      <c r="AB138" s="343"/>
      <c r="AC138" s="346"/>
      <c r="AD138" s="342"/>
      <c r="AE138" s="343"/>
      <c r="AF138" s="343"/>
      <c r="AG138" s="344">
        <v>0</v>
      </c>
      <c r="AH138" s="347"/>
      <c r="AI138" s="343">
        <v>1765005.959</v>
      </c>
      <c r="AJ138" s="343">
        <v>1228499.4779999999</v>
      </c>
      <c r="AK138" s="343">
        <v>536506.48100000003</v>
      </c>
      <c r="AL138" s="343">
        <v>20876.5</v>
      </c>
      <c r="AM138" s="348">
        <v>0.69603134863976968</v>
      </c>
      <c r="AN138" s="349">
        <v>131317.5</v>
      </c>
      <c r="AO138" s="350">
        <v>-131175.5</v>
      </c>
    </row>
    <row r="139" spans="1:41" s="351" customFormat="1" ht="11.25" customHeight="1">
      <c r="A139" s="336" t="s">
        <v>190</v>
      </c>
      <c r="B139" s="337" t="s">
        <v>1153</v>
      </c>
      <c r="C139" s="338" t="s">
        <v>1152</v>
      </c>
      <c r="D139" s="365" t="s">
        <v>2471</v>
      </c>
      <c r="E139" s="77" t="s">
        <v>1154</v>
      </c>
      <c r="F139" s="77" t="s">
        <v>185</v>
      </c>
      <c r="G139" s="340" t="s">
        <v>1078</v>
      </c>
      <c r="H139" s="341">
        <v>231</v>
      </c>
      <c r="I139" s="342"/>
      <c r="J139" s="343">
        <v>76</v>
      </c>
      <c r="K139" s="344">
        <v>307</v>
      </c>
      <c r="L139" s="342">
        <v>9103</v>
      </c>
      <c r="M139" s="342">
        <v>3675</v>
      </c>
      <c r="N139" s="343"/>
      <c r="O139" s="342">
        <v>2637</v>
      </c>
      <c r="P139" s="342">
        <v>98672</v>
      </c>
      <c r="Q139" s="343">
        <v>13369</v>
      </c>
      <c r="R139" s="345">
        <v>19</v>
      </c>
      <c r="S139" s="342"/>
      <c r="T139" s="344">
        <v>127475</v>
      </c>
      <c r="U139" s="342"/>
      <c r="V139" s="342"/>
      <c r="W139" s="345"/>
      <c r="X139" s="342"/>
      <c r="Y139" s="344">
        <v>0</v>
      </c>
      <c r="Z139" s="342"/>
      <c r="AA139" s="342"/>
      <c r="AB139" s="343"/>
      <c r="AC139" s="346"/>
      <c r="AD139" s="342"/>
      <c r="AE139" s="343"/>
      <c r="AF139" s="343"/>
      <c r="AG139" s="344">
        <v>0</v>
      </c>
      <c r="AH139" s="347"/>
      <c r="AI139" s="343">
        <v>1965606.4750000001</v>
      </c>
      <c r="AJ139" s="343">
        <v>1248652.03</v>
      </c>
      <c r="AK139" s="343">
        <v>716954.44499999995</v>
      </c>
      <c r="AL139" s="343">
        <v>32642.359</v>
      </c>
      <c r="AM139" s="348">
        <v>0.63525026289913911</v>
      </c>
      <c r="AN139" s="349">
        <v>160117.359</v>
      </c>
      <c r="AO139" s="350">
        <v>-159810.359</v>
      </c>
    </row>
    <row r="140" spans="1:41" s="351" customFormat="1" ht="11.25" customHeight="1">
      <c r="A140" s="336" t="s">
        <v>190</v>
      </c>
      <c r="B140" s="337" t="s">
        <v>1158</v>
      </c>
      <c r="C140" s="338" t="s">
        <v>1157</v>
      </c>
      <c r="D140" s="365" t="s">
        <v>2471</v>
      </c>
      <c r="E140" s="77" t="s">
        <v>1159</v>
      </c>
      <c r="F140" s="77" t="s">
        <v>185</v>
      </c>
      <c r="G140" s="340" t="s">
        <v>1078</v>
      </c>
      <c r="H140" s="341">
        <v>161</v>
      </c>
      <c r="I140" s="342"/>
      <c r="J140" s="343">
        <v>108</v>
      </c>
      <c r="K140" s="344">
        <v>269</v>
      </c>
      <c r="L140" s="342">
        <v>10553</v>
      </c>
      <c r="M140" s="342">
        <v>3534</v>
      </c>
      <c r="N140" s="343"/>
      <c r="O140" s="342">
        <v>3742</v>
      </c>
      <c r="P140" s="342">
        <v>156832</v>
      </c>
      <c r="Q140" s="343">
        <v>12433</v>
      </c>
      <c r="R140" s="345">
        <v>79</v>
      </c>
      <c r="S140" s="342"/>
      <c r="T140" s="344">
        <v>187173</v>
      </c>
      <c r="U140" s="342"/>
      <c r="V140" s="342"/>
      <c r="W140" s="345"/>
      <c r="X140" s="342"/>
      <c r="Y140" s="344">
        <v>0</v>
      </c>
      <c r="Z140" s="342"/>
      <c r="AA140" s="342"/>
      <c r="AB140" s="343"/>
      <c r="AC140" s="346"/>
      <c r="AD140" s="342"/>
      <c r="AE140" s="343"/>
      <c r="AF140" s="343"/>
      <c r="AG140" s="344">
        <v>0</v>
      </c>
      <c r="AH140" s="347"/>
      <c r="AI140" s="343">
        <v>2134814.466</v>
      </c>
      <c r="AJ140" s="343">
        <v>1457070.4310000001</v>
      </c>
      <c r="AK140" s="343">
        <v>677744.03500000003</v>
      </c>
      <c r="AL140" s="343">
        <v>36669</v>
      </c>
      <c r="AM140" s="348">
        <v>0.68252789842206363</v>
      </c>
      <c r="AN140" s="349">
        <v>223842</v>
      </c>
      <c r="AO140" s="350">
        <v>-223573</v>
      </c>
    </row>
    <row r="141" spans="1:41" s="351" customFormat="1" ht="11.25" customHeight="1">
      <c r="A141" s="336" t="s">
        <v>190</v>
      </c>
      <c r="B141" s="337" t="s">
        <v>1163</v>
      </c>
      <c r="C141" s="338" t="s">
        <v>1162</v>
      </c>
      <c r="D141" s="365" t="s">
        <v>2471</v>
      </c>
      <c r="E141" s="77" t="s">
        <v>1164</v>
      </c>
      <c r="F141" s="77" t="s">
        <v>185</v>
      </c>
      <c r="G141" s="340" t="s">
        <v>1078</v>
      </c>
      <c r="H141" s="341">
        <v>154</v>
      </c>
      <c r="I141" s="342"/>
      <c r="J141" s="343">
        <v>27</v>
      </c>
      <c r="K141" s="344">
        <v>181</v>
      </c>
      <c r="L141" s="342">
        <v>6831</v>
      </c>
      <c r="M141" s="342">
        <v>3891</v>
      </c>
      <c r="N141" s="343"/>
      <c r="O141" s="342">
        <v>2884</v>
      </c>
      <c r="P141" s="342">
        <v>103086</v>
      </c>
      <c r="Q141" s="343">
        <v>12118</v>
      </c>
      <c r="R141" s="345">
        <v>54</v>
      </c>
      <c r="S141" s="342"/>
      <c r="T141" s="344">
        <v>128864</v>
      </c>
      <c r="U141" s="342"/>
      <c r="V141" s="342"/>
      <c r="W141" s="345"/>
      <c r="X141" s="342"/>
      <c r="Y141" s="344">
        <v>0</v>
      </c>
      <c r="Z141" s="342"/>
      <c r="AA141" s="342"/>
      <c r="AB141" s="343"/>
      <c r="AC141" s="346"/>
      <c r="AD141" s="342"/>
      <c r="AE141" s="343"/>
      <c r="AF141" s="343"/>
      <c r="AG141" s="344">
        <v>0</v>
      </c>
      <c r="AH141" s="347"/>
      <c r="AI141" s="343">
        <v>1458445.922</v>
      </c>
      <c r="AJ141" s="343">
        <v>1170737.5819999999</v>
      </c>
      <c r="AK141" s="343">
        <v>287708.34000000003</v>
      </c>
      <c r="AL141" s="343">
        <v>31901.423999999999</v>
      </c>
      <c r="AM141" s="348">
        <v>0.80272951114604307</v>
      </c>
      <c r="AN141" s="349">
        <v>160765.424</v>
      </c>
      <c r="AO141" s="350">
        <v>-160584.424</v>
      </c>
    </row>
    <row r="142" spans="1:41" s="351" customFormat="1" ht="11.25" customHeight="1">
      <c r="A142" s="336" t="s">
        <v>190</v>
      </c>
      <c r="B142" s="337" t="s">
        <v>1168</v>
      </c>
      <c r="C142" s="338" t="s">
        <v>1167</v>
      </c>
      <c r="D142" s="365" t="s">
        <v>2471</v>
      </c>
      <c r="E142" s="77" t="s">
        <v>1169</v>
      </c>
      <c r="F142" s="77" t="s">
        <v>185</v>
      </c>
      <c r="G142" s="340" t="s">
        <v>1078</v>
      </c>
      <c r="H142" s="341">
        <v>231</v>
      </c>
      <c r="I142" s="342"/>
      <c r="J142" s="343">
        <v>38</v>
      </c>
      <c r="K142" s="344">
        <v>269</v>
      </c>
      <c r="L142" s="342">
        <v>8780</v>
      </c>
      <c r="M142" s="342">
        <v>4300</v>
      </c>
      <c r="N142" s="343"/>
      <c r="O142" s="342">
        <v>5584</v>
      </c>
      <c r="P142" s="342">
        <v>105312</v>
      </c>
      <c r="Q142" s="343">
        <v>13177</v>
      </c>
      <c r="R142" s="345">
        <v>72</v>
      </c>
      <c r="S142" s="342"/>
      <c r="T142" s="344">
        <v>137225</v>
      </c>
      <c r="U142" s="342"/>
      <c r="V142" s="342"/>
      <c r="W142" s="345"/>
      <c r="X142" s="342"/>
      <c r="Y142" s="344">
        <v>0</v>
      </c>
      <c r="Z142" s="342"/>
      <c r="AA142" s="342"/>
      <c r="AB142" s="343"/>
      <c r="AC142" s="346"/>
      <c r="AD142" s="342"/>
      <c r="AE142" s="343"/>
      <c r="AF142" s="343"/>
      <c r="AG142" s="344">
        <v>0</v>
      </c>
      <c r="AH142" s="347"/>
      <c r="AI142" s="343">
        <v>1946986.4779999999</v>
      </c>
      <c r="AJ142" s="343">
        <v>1434913.03</v>
      </c>
      <c r="AK142" s="343">
        <v>512073.44799999997</v>
      </c>
      <c r="AL142" s="343">
        <v>42136.54</v>
      </c>
      <c r="AM142" s="348">
        <v>0.73699177997064647</v>
      </c>
      <c r="AN142" s="349">
        <v>179361.54</v>
      </c>
      <c r="AO142" s="350">
        <v>-179092.54</v>
      </c>
    </row>
    <row r="143" spans="1:41" s="351" customFormat="1" ht="11.25" customHeight="1">
      <c r="A143" s="336" t="s">
        <v>190</v>
      </c>
      <c r="B143" s="337" t="s">
        <v>1173</v>
      </c>
      <c r="C143" s="338" t="s">
        <v>1172</v>
      </c>
      <c r="D143" s="365" t="s">
        <v>2471</v>
      </c>
      <c r="E143" s="77" t="s">
        <v>1174</v>
      </c>
      <c r="F143" s="77" t="s">
        <v>185</v>
      </c>
      <c r="G143" s="340" t="s">
        <v>1078</v>
      </c>
      <c r="H143" s="341">
        <v>261</v>
      </c>
      <c r="I143" s="342"/>
      <c r="J143" s="343">
        <v>34</v>
      </c>
      <c r="K143" s="344">
        <v>295</v>
      </c>
      <c r="L143" s="342">
        <v>10661</v>
      </c>
      <c r="M143" s="342">
        <v>3691</v>
      </c>
      <c r="N143" s="343"/>
      <c r="O143" s="342">
        <v>4917</v>
      </c>
      <c r="P143" s="342">
        <v>111078</v>
      </c>
      <c r="Q143" s="343">
        <v>13867</v>
      </c>
      <c r="R143" s="345">
        <v>79</v>
      </c>
      <c r="S143" s="342"/>
      <c r="T143" s="344">
        <v>144293</v>
      </c>
      <c r="U143" s="342"/>
      <c r="V143" s="342"/>
      <c r="W143" s="345"/>
      <c r="X143" s="342"/>
      <c r="Y143" s="344">
        <v>0</v>
      </c>
      <c r="Z143" s="346"/>
      <c r="AA143" s="342"/>
      <c r="AB143" s="343"/>
      <c r="AC143" s="342"/>
      <c r="AD143" s="342"/>
      <c r="AE143" s="343"/>
      <c r="AF143" s="343"/>
      <c r="AG143" s="344">
        <v>0</v>
      </c>
      <c r="AH143" s="347"/>
      <c r="AI143" s="343">
        <v>1667513.629</v>
      </c>
      <c r="AJ143" s="343">
        <v>1203027.827</v>
      </c>
      <c r="AK143" s="343">
        <v>464485.80200000003</v>
      </c>
      <c r="AL143" s="343">
        <v>36646.173999999999</v>
      </c>
      <c r="AM143" s="348">
        <v>0.72145007157839547</v>
      </c>
      <c r="AN143" s="349">
        <v>180939.174</v>
      </c>
      <c r="AO143" s="350">
        <v>-180644.174</v>
      </c>
    </row>
    <row r="144" spans="1:41" s="351" customFormat="1" ht="11.25" customHeight="1">
      <c r="A144" s="336" t="s">
        <v>190</v>
      </c>
      <c r="B144" s="337" t="s">
        <v>1178</v>
      </c>
      <c r="C144" s="338" t="s">
        <v>1177</v>
      </c>
      <c r="D144" s="365" t="s">
        <v>2471</v>
      </c>
      <c r="E144" s="77" t="s">
        <v>1179</v>
      </c>
      <c r="F144" s="77" t="s">
        <v>185</v>
      </c>
      <c r="G144" s="340" t="s">
        <v>1078</v>
      </c>
      <c r="H144" s="341">
        <v>235</v>
      </c>
      <c r="I144" s="342"/>
      <c r="J144" s="343">
        <v>41</v>
      </c>
      <c r="K144" s="344">
        <v>276</v>
      </c>
      <c r="L144" s="342">
        <v>9995</v>
      </c>
      <c r="M144" s="342">
        <v>3656</v>
      </c>
      <c r="N144" s="343"/>
      <c r="O144" s="342">
        <v>2097</v>
      </c>
      <c r="P144" s="342">
        <v>77582</v>
      </c>
      <c r="Q144" s="343">
        <v>13421</v>
      </c>
      <c r="R144" s="345">
        <v>79</v>
      </c>
      <c r="S144" s="342"/>
      <c r="T144" s="344">
        <v>106830</v>
      </c>
      <c r="U144" s="342"/>
      <c r="V144" s="342"/>
      <c r="W144" s="345"/>
      <c r="X144" s="342"/>
      <c r="Y144" s="344">
        <v>0</v>
      </c>
      <c r="Z144" s="346"/>
      <c r="AA144" s="342"/>
      <c r="AB144" s="343"/>
      <c r="AC144" s="342"/>
      <c r="AD144" s="342"/>
      <c r="AE144" s="343"/>
      <c r="AF144" s="343"/>
      <c r="AG144" s="344">
        <v>0</v>
      </c>
      <c r="AH144" s="347"/>
      <c r="AI144" s="343">
        <v>1586542.014</v>
      </c>
      <c r="AJ144" s="343">
        <v>1092504.575</v>
      </c>
      <c r="AK144" s="343">
        <v>494037.43900000001</v>
      </c>
      <c r="AL144" s="343">
        <v>35410.773000000001</v>
      </c>
      <c r="AM144" s="348">
        <v>0.68860740236280937</v>
      </c>
      <c r="AN144" s="349">
        <v>142240.77299999999</v>
      </c>
      <c r="AO144" s="350">
        <v>-141964.77299999999</v>
      </c>
    </row>
    <row r="145" spans="1:41" s="351" customFormat="1" ht="15.75">
      <c r="A145" s="336" t="s">
        <v>190</v>
      </c>
      <c r="B145" s="337" t="s">
        <v>1183</v>
      </c>
      <c r="C145" s="338" t="s">
        <v>1182</v>
      </c>
      <c r="D145" s="365" t="s">
        <v>2471</v>
      </c>
      <c r="E145" s="77" t="s">
        <v>1184</v>
      </c>
      <c r="F145" s="77" t="s">
        <v>185</v>
      </c>
      <c r="G145" s="340" t="s">
        <v>2104</v>
      </c>
      <c r="H145" s="341">
        <v>6094</v>
      </c>
      <c r="I145" s="343">
        <v>0</v>
      </c>
      <c r="J145" s="343">
        <v>0</v>
      </c>
      <c r="K145" s="344">
        <v>6094</v>
      </c>
      <c r="L145" s="342">
        <v>201</v>
      </c>
      <c r="M145" s="342">
        <v>26</v>
      </c>
      <c r="N145" s="376">
        <v>0</v>
      </c>
      <c r="O145" s="342">
        <v>0</v>
      </c>
      <c r="P145" s="342">
        <v>35121</v>
      </c>
      <c r="Q145" s="343">
        <v>5585</v>
      </c>
      <c r="R145" s="377">
        <v>0</v>
      </c>
      <c r="S145" s="343"/>
      <c r="T145" s="344">
        <v>40933</v>
      </c>
      <c r="U145" s="380">
        <v>0</v>
      </c>
      <c r="V145" s="342">
        <v>0</v>
      </c>
      <c r="W145" s="381">
        <v>0</v>
      </c>
      <c r="X145" s="342">
        <v>0</v>
      </c>
      <c r="Y145" s="344">
        <v>0</v>
      </c>
      <c r="Z145" s="380">
        <v>0</v>
      </c>
      <c r="AA145" s="342">
        <v>0</v>
      </c>
      <c r="AB145" s="342">
        <v>0</v>
      </c>
      <c r="AC145" s="342">
        <v>0</v>
      </c>
      <c r="AD145" s="342">
        <v>0</v>
      </c>
      <c r="AE145" s="342">
        <v>0</v>
      </c>
      <c r="AF145" s="342">
        <v>0</v>
      </c>
      <c r="AG145" s="344">
        <v>0</v>
      </c>
      <c r="AH145" s="347"/>
      <c r="AI145" s="343">
        <v>0</v>
      </c>
      <c r="AJ145" s="343">
        <v>0</v>
      </c>
      <c r="AK145" s="343">
        <v>0</v>
      </c>
      <c r="AL145" s="343">
        <v>0</v>
      </c>
      <c r="AM145" s="348">
        <v>0</v>
      </c>
      <c r="AN145" s="349">
        <v>40933</v>
      </c>
      <c r="AO145" s="350">
        <v>-34839</v>
      </c>
    </row>
    <row r="146" spans="1:41" s="351" customFormat="1" ht="15.75">
      <c r="A146" s="336" t="s">
        <v>190</v>
      </c>
      <c r="B146" s="337" t="s">
        <v>1193</v>
      </c>
      <c r="C146" s="338" t="s">
        <v>1192</v>
      </c>
      <c r="D146" s="365" t="s">
        <v>2471</v>
      </c>
      <c r="E146" s="77" t="s">
        <v>1194</v>
      </c>
      <c r="F146" s="77" t="s">
        <v>185</v>
      </c>
      <c r="G146" s="340" t="s">
        <v>2104</v>
      </c>
      <c r="H146" s="341">
        <v>6090</v>
      </c>
      <c r="I146" s="343">
        <v>0</v>
      </c>
      <c r="J146" s="343">
        <v>0</v>
      </c>
      <c r="K146" s="344">
        <v>6090</v>
      </c>
      <c r="L146" s="342">
        <v>940</v>
      </c>
      <c r="M146" s="376">
        <v>33</v>
      </c>
      <c r="N146" s="376">
        <v>0</v>
      </c>
      <c r="O146" s="342">
        <v>642</v>
      </c>
      <c r="P146" s="342">
        <v>20447</v>
      </c>
      <c r="Q146" s="343">
        <v>5568</v>
      </c>
      <c r="R146" s="377">
        <v>0</v>
      </c>
      <c r="S146" s="343"/>
      <c r="T146" s="344">
        <v>27630</v>
      </c>
      <c r="U146" s="380">
        <v>0</v>
      </c>
      <c r="V146" s="342">
        <v>0</v>
      </c>
      <c r="W146" s="381">
        <v>0</v>
      </c>
      <c r="X146" s="342">
        <v>0</v>
      </c>
      <c r="Y146" s="344">
        <v>0</v>
      </c>
      <c r="Z146" s="380">
        <v>0</v>
      </c>
      <c r="AA146" s="342">
        <v>0</v>
      </c>
      <c r="AB146" s="342">
        <v>0</v>
      </c>
      <c r="AC146" s="342">
        <v>0</v>
      </c>
      <c r="AD146" s="342">
        <v>0</v>
      </c>
      <c r="AE146" s="342">
        <v>0</v>
      </c>
      <c r="AF146" s="342">
        <v>0</v>
      </c>
      <c r="AG146" s="344">
        <v>0</v>
      </c>
      <c r="AH146" s="347"/>
      <c r="AI146" s="343">
        <v>0</v>
      </c>
      <c r="AJ146" s="343">
        <v>0</v>
      </c>
      <c r="AK146" s="343">
        <v>0</v>
      </c>
      <c r="AL146" s="343">
        <v>0</v>
      </c>
      <c r="AM146" s="348">
        <v>0</v>
      </c>
      <c r="AN146" s="349">
        <v>27630</v>
      </c>
      <c r="AO146" s="350">
        <v>-21540</v>
      </c>
    </row>
    <row r="147" spans="1:41" s="351" customFormat="1" ht="15.75">
      <c r="A147" s="336" t="s">
        <v>190</v>
      </c>
      <c r="B147" s="337" t="s">
        <v>1199</v>
      </c>
      <c r="C147" s="338" t="s">
        <v>1198</v>
      </c>
      <c r="D147" s="365" t="s">
        <v>2471</v>
      </c>
      <c r="E147" s="77" t="s">
        <v>1104</v>
      </c>
      <c r="F147" s="77" t="s">
        <v>185</v>
      </c>
      <c r="G147" s="340" t="s">
        <v>2104</v>
      </c>
      <c r="H147" s="341">
        <v>8120</v>
      </c>
      <c r="I147" s="343">
        <v>0</v>
      </c>
      <c r="J147" s="343">
        <v>0</v>
      </c>
      <c r="K147" s="344">
        <v>8120</v>
      </c>
      <c r="L147" s="342">
        <v>201</v>
      </c>
      <c r="M147" s="376">
        <v>0</v>
      </c>
      <c r="N147" s="376">
        <v>0</v>
      </c>
      <c r="O147" s="342">
        <v>0</v>
      </c>
      <c r="P147" s="342">
        <v>26289</v>
      </c>
      <c r="Q147" s="343">
        <v>7424</v>
      </c>
      <c r="R147" s="377">
        <v>0</v>
      </c>
      <c r="S147" s="343"/>
      <c r="T147" s="344">
        <v>33914</v>
      </c>
      <c r="U147" s="380">
        <v>0</v>
      </c>
      <c r="V147" s="342">
        <v>0</v>
      </c>
      <c r="W147" s="381">
        <v>0</v>
      </c>
      <c r="X147" s="342">
        <v>0</v>
      </c>
      <c r="Y147" s="344">
        <v>0</v>
      </c>
      <c r="Z147" s="380">
        <v>0</v>
      </c>
      <c r="AA147" s="342">
        <v>0</v>
      </c>
      <c r="AB147" s="342">
        <v>0</v>
      </c>
      <c r="AC147" s="342">
        <v>0</v>
      </c>
      <c r="AD147" s="342">
        <v>0</v>
      </c>
      <c r="AE147" s="342">
        <v>0</v>
      </c>
      <c r="AF147" s="342">
        <v>0</v>
      </c>
      <c r="AG147" s="344">
        <v>0</v>
      </c>
      <c r="AH147" s="347"/>
      <c r="AI147" s="343">
        <v>0</v>
      </c>
      <c r="AJ147" s="343">
        <v>0</v>
      </c>
      <c r="AK147" s="343">
        <v>0</v>
      </c>
      <c r="AL147" s="343">
        <v>0</v>
      </c>
      <c r="AM147" s="348">
        <v>0</v>
      </c>
      <c r="AN147" s="349">
        <v>33914</v>
      </c>
      <c r="AO147" s="350">
        <v>-25794</v>
      </c>
    </row>
    <row r="148" spans="1:41" s="351" customFormat="1" ht="15.75">
      <c r="A148" s="336" t="s">
        <v>190</v>
      </c>
      <c r="B148" s="337" t="s">
        <v>1201</v>
      </c>
      <c r="C148" s="338" t="s">
        <v>1200</v>
      </c>
      <c r="D148" s="365" t="s">
        <v>2471</v>
      </c>
      <c r="E148" s="77" t="s">
        <v>1110</v>
      </c>
      <c r="F148" s="77" t="s">
        <v>185</v>
      </c>
      <c r="G148" s="340" t="s">
        <v>2104</v>
      </c>
      <c r="H148" s="341">
        <v>4060</v>
      </c>
      <c r="I148" s="343">
        <v>0</v>
      </c>
      <c r="J148" s="343">
        <v>0</v>
      </c>
      <c r="K148" s="344">
        <v>4060</v>
      </c>
      <c r="L148" s="342">
        <v>201</v>
      </c>
      <c r="M148" s="376">
        <v>0</v>
      </c>
      <c r="N148" s="376">
        <v>0</v>
      </c>
      <c r="O148" s="342">
        <v>0</v>
      </c>
      <c r="P148" s="342">
        <v>8763</v>
      </c>
      <c r="Q148" s="343">
        <v>3712</v>
      </c>
      <c r="R148" s="377">
        <v>0</v>
      </c>
      <c r="S148" s="343"/>
      <c r="T148" s="344">
        <v>12676</v>
      </c>
      <c r="U148" s="380">
        <v>0</v>
      </c>
      <c r="V148" s="342">
        <v>0</v>
      </c>
      <c r="W148" s="381">
        <v>0</v>
      </c>
      <c r="X148" s="342">
        <v>0</v>
      </c>
      <c r="Y148" s="344">
        <v>0</v>
      </c>
      <c r="Z148" s="380">
        <v>0</v>
      </c>
      <c r="AA148" s="342">
        <v>0</v>
      </c>
      <c r="AB148" s="342">
        <v>0</v>
      </c>
      <c r="AC148" s="342">
        <v>0</v>
      </c>
      <c r="AD148" s="342">
        <v>0</v>
      </c>
      <c r="AE148" s="342">
        <v>0</v>
      </c>
      <c r="AF148" s="342">
        <v>0</v>
      </c>
      <c r="AG148" s="344">
        <v>0</v>
      </c>
      <c r="AH148" s="347"/>
      <c r="AI148" s="343">
        <v>0</v>
      </c>
      <c r="AJ148" s="343">
        <v>0</v>
      </c>
      <c r="AK148" s="343">
        <v>0</v>
      </c>
      <c r="AL148" s="343">
        <v>0</v>
      </c>
      <c r="AM148" s="348">
        <v>0</v>
      </c>
      <c r="AN148" s="349">
        <v>12676</v>
      </c>
      <c r="AO148" s="350">
        <v>-8616</v>
      </c>
    </row>
    <row r="149" spans="1:41" s="351" customFormat="1" ht="15.75">
      <c r="A149" s="336" t="s">
        <v>190</v>
      </c>
      <c r="B149" s="337" t="s">
        <v>1204</v>
      </c>
      <c r="C149" s="338" t="s">
        <v>1203</v>
      </c>
      <c r="D149" s="365" t="s">
        <v>2471</v>
      </c>
      <c r="E149" s="77" t="s">
        <v>1117</v>
      </c>
      <c r="F149" s="77" t="s">
        <v>185</v>
      </c>
      <c r="G149" s="340" t="s">
        <v>2104</v>
      </c>
      <c r="H149" s="341">
        <v>4060</v>
      </c>
      <c r="I149" s="343">
        <v>0</v>
      </c>
      <c r="J149" s="343">
        <v>0</v>
      </c>
      <c r="K149" s="344">
        <v>4060</v>
      </c>
      <c r="L149" s="342">
        <v>201</v>
      </c>
      <c r="M149" s="376">
        <v>0</v>
      </c>
      <c r="N149" s="376">
        <v>0</v>
      </c>
      <c r="O149" s="342">
        <v>858</v>
      </c>
      <c r="P149" s="342">
        <v>20447</v>
      </c>
      <c r="Q149" s="343">
        <v>3712</v>
      </c>
      <c r="R149" s="377">
        <v>0</v>
      </c>
      <c r="S149" s="343"/>
      <c r="T149" s="344">
        <v>25218</v>
      </c>
      <c r="U149" s="380">
        <v>0</v>
      </c>
      <c r="V149" s="342">
        <v>0</v>
      </c>
      <c r="W149" s="381">
        <v>0</v>
      </c>
      <c r="X149" s="342">
        <v>0</v>
      </c>
      <c r="Y149" s="344">
        <v>0</v>
      </c>
      <c r="Z149" s="380">
        <v>0</v>
      </c>
      <c r="AA149" s="342">
        <v>0</v>
      </c>
      <c r="AB149" s="342">
        <v>0</v>
      </c>
      <c r="AC149" s="342">
        <v>0</v>
      </c>
      <c r="AD149" s="342">
        <v>0</v>
      </c>
      <c r="AE149" s="342">
        <v>0</v>
      </c>
      <c r="AF149" s="342">
        <v>0</v>
      </c>
      <c r="AG149" s="344">
        <v>0</v>
      </c>
      <c r="AH149" s="347"/>
      <c r="AI149" s="343">
        <v>32529</v>
      </c>
      <c r="AJ149" s="343">
        <v>14772.65</v>
      </c>
      <c r="AK149" s="343">
        <v>17756.349999999999</v>
      </c>
      <c r="AL149" s="343">
        <v>1477.2650000000001</v>
      </c>
      <c r="AM149" s="348">
        <v>0.45413784622951825</v>
      </c>
      <c r="AN149" s="349">
        <v>26695.264999999999</v>
      </c>
      <c r="AO149" s="350">
        <v>-22635.264999999999</v>
      </c>
    </row>
    <row r="150" spans="1:41" s="351" customFormat="1" ht="15.75">
      <c r="A150" s="336" t="s">
        <v>190</v>
      </c>
      <c r="B150" s="337" t="s">
        <v>1207</v>
      </c>
      <c r="C150" s="338" t="s">
        <v>1206</v>
      </c>
      <c r="D150" s="365" t="s">
        <v>2471</v>
      </c>
      <c r="E150" s="77" t="s">
        <v>1123</v>
      </c>
      <c r="F150" s="77" t="s">
        <v>185</v>
      </c>
      <c r="G150" s="340" t="s">
        <v>2104</v>
      </c>
      <c r="H150" s="341">
        <v>4060</v>
      </c>
      <c r="I150" s="343">
        <v>0</v>
      </c>
      <c r="J150" s="343">
        <v>0</v>
      </c>
      <c r="K150" s="344">
        <v>4060</v>
      </c>
      <c r="L150" s="342">
        <v>201</v>
      </c>
      <c r="M150" s="376">
        <v>0</v>
      </c>
      <c r="N150" s="376">
        <v>0</v>
      </c>
      <c r="O150" s="342">
        <v>0</v>
      </c>
      <c r="P150" s="342">
        <v>23368</v>
      </c>
      <c r="Q150" s="343">
        <v>3712</v>
      </c>
      <c r="R150" s="377">
        <v>0</v>
      </c>
      <c r="S150" s="343"/>
      <c r="T150" s="344">
        <v>27281</v>
      </c>
      <c r="U150" s="380">
        <v>0</v>
      </c>
      <c r="V150" s="342">
        <v>0</v>
      </c>
      <c r="W150" s="381">
        <v>0</v>
      </c>
      <c r="X150" s="342">
        <v>0</v>
      </c>
      <c r="Y150" s="344">
        <v>0</v>
      </c>
      <c r="Z150" s="380">
        <v>0</v>
      </c>
      <c r="AA150" s="342">
        <v>0</v>
      </c>
      <c r="AB150" s="342">
        <v>0</v>
      </c>
      <c r="AC150" s="342">
        <v>0</v>
      </c>
      <c r="AD150" s="342">
        <v>0</v>
      </c>
      <c r="AE150" s="342">
        <v>0</v>
      </c>
      <c r="AF150" s="342">
        <v>0</v>
      </c>
      <c r="AG150" s="344">
        <v>0</v>
      </c>
      <c r="AH150" s="347"/>
      <c r="AI150" s="343">
        <v>0</v>
      </c>
      <c r="AJ150" s="343">
        <v>0</v>
      </c>
      <c r="AK150" s="343">
        <v>0</v>
      </c>
      <c r="AL150" s="343">
        <v>0</v>
      </c>
      <c r="AM150" s="348">
        <v>0</v>
      </c>
      <c r="AN150" s="349">
        <v>27281</v>
      </c>
      <c r="AO150" s="350">
        <v>-23221</v>
      </c>
    </row>
    <row r="151" spans="1:41" s="351" customFormat="1" ht="15.75">
      <c r="A151" s="336" t="s">
        <v>190</v>
      </c>
      <c r="B151" s="337" t="s">
        <v>1210</v>
      </c>
      <c r="C151" s="338" t="s">
        <v>1209</v>
      </c>
      <c r="D151" s="365" t="s">
        <v>2471</v>
      </c>
      <c r="E151" s="77" t="s">
        <v>1129</v>
      </c>
      <c r="F151" s="77" t="s">
        <v>185</v>
      </c>
      <c r="G151" s="340" t="s">
        <v>2104</v>
      </c>
      <c r="H151" s="341">
        <v>4060</v>
      </c>
      <c r="I151" s="343">
        <v>0</v>
      </c>
      <c r="J151" s="343">
        <v>0</v>
      </c>
      <c r="K151" s="344">
        <v>4060</v>
      </c>
      <c r="L151" s="342">
        <v>201</v>
      </c>
      <c r="M151" s="376">
        <v>0</v>
      </c>
      <c r="N151" s="376">
        <v>0</v>
      </c>
      <c r="O151" s="342">
        <v>0</v>
      </c>
      <c r="P151" s="342">
        <v>20447</v>
      </c>
      <c r="Q151" s="343">
        <v>3712</v>
      </c>
      <c r="R151" s="377">
        <v>0</v>
      </c>
      <c r="S151" s="343"/>
      <c r="T151" s="344">
        <v>24360</v>
      </c>
      <c r="U151" s="380">
        <v>0</v>
      </c>
      <c r="V151" s="342">
        <v>0</v>
      </c>
      <c r="W151" s="381">
        <v>0</v>
      </c>
      <c r="X151" s="342">
        <v>0</v>
      </c>
      <c r="Y151" s="344">
        <v>0</v>
      </c>
      <c r="Z151" s="380">
        <v>0</v>
      </c>
      <c r="AA151" s="342">
        <v>0</v>
      </c>
      <c r="AB151" s="342">
        <v>0</v>
      </c>
      <c r="AC151" s="342">
        <v>0</v>
      </c>
      <c r="AD151" s="342">
        <v>0</v>
      </c>
      <c r="AE151" s="342">
        <v>0</v>
      </c>
      <c r="AF151" s="342">
        <v>0</v>
      </c>
      <c r="AG151" s="344">
        <v>0</v>
      </c>
      <c r="AH151" s="347"/>
      <c r="AI151" s="343">
        <v>0</v>
      </c>
      <c r="AJ151" s="343">
        <v>0</v>
      </c>
      <c r="AK151" s="343">
        <v>0</v>
      </c>
      <c r="AL151" s="343">
        <v>0</v>
      </c>
      <c r="AM151" s="348">
        <v>0</v>
      </c>
      <c r="AN151" s="349">
        <v>24360</v>
      </c>
      <c r="AO151" s="350">
        <v>-20300</v>
      </c>
    </row>
    <row r="152" spans="1:41" s="351" customFormat="1" ht="15.75">
      <c r="A152" s="336" t="s">
        <v>190</v>
      </c>
      <c r="B152" s="337" t="s">
        <v>1214</v>
      </c>
      <c r="C152" s="338" t="s">
        <v>1213</v>
      </c>
      <c r="D152" s="365" t="s">
        <v>2471</v>
      </c>
      <c r="E152" s="77" t="s">
        <v>1136</v>
      </c>
      <c r="F152" s="77" t="s">
        <v>185</v>
      </c>
      <c r="G152" s="340" t="s">
        <v>2104</v>
      </c>
      <c r="H152" s="341">
        <v>6090</v>
      </c>
      <c r="I152" s="343">
        <v>0</v>
      </c>
      <c r="J152" s="343">
        <v>0</v>
      </c>
      <c r="K152" s="344">
        <v>6090</v>
      </c>
      <c r="L152" s="342">
        <v>201</v>
      </c>
      <c r="M152" s="342">
        <v>17</v>
      </c>
      <c r="N152" s="376">
        <v>0</v>
      </c>
      <c r="O152" s="342">
        <v>0</v>
      </c>
      <c r="P152" s="342">
        <v>23368</v>
      </c>
      <c r="Q152" s="343">
        <v>5568</v>
      </c>
      <c r="R152" s="377">
        <v>0</v>
      </c>
      <c r="S152" s="343"/>
      <c r="T152" s="344">
        <v>29154</v>
      </c>
      <c r="U152" s="380">
        <v>0</v>
      </c>
      <c r="V152" s="342">
        <v>0</v>
      </c>
      <c r="W152" s="381">
        <v>0</v>
      </c>
      <c r="X152" s="342">
        <v>0</v>
      </c>
      <c r="Y152" s="344">
        <v>0</v>
      </c>
      <c r="Z152" s="380">
        <v>0</v>
      </c>
      <c r="AA152" s="342">
        <v>0</v>
      </c>
      <c r="AB152" s="342">
        <v>0</v>
      </c>
      <c r="AC152" s="342">
        <v>0</v>
      </c>
      <c r="AD152" s="342">
        <v>0</v>
      </c>
      <c r="AE152" s="342">
        <v>0</v>
      </c>
      <c r="AF152" s="342">
        <v>0</v>
      </c>
      <c r="AG152" s="344">
        <v>0</v>
      </c>
      <c r="AH152" s="347"/>
      <c r="AI152" s="343">
        <v>2075437.148</v>
      </c>
      <c r="AJ152" s="343">
        <v>1418047.3030000001</v>
      </c>
      <c r="AK152" s="343">
        <v>657389.84499999997</v>
      </c>
      <c r="AL152" s="343">
        <v>37224.250999999997</v>
      </c>
      <c r="AM152" s="348">
        <v>0.68325234727850215</v>
      </c>
      <c r="AN152" s="349">
        <v>66378.250999999989</v>
      </c>
      <c r="AO152" s="350">
        <v>-60288.250999999989</v>
      </c>
    </row>
    <row r="153" spans="1:41" s="351" customFormat="1" ht="15.75">
      <c r="A153" s="336" t="s">
        <v>190</v>
      </c>
      <c r="B153" s="337" t="s">
        <v>444</v>
      </c>
      <c r="C153" s="338" t="s">
        <v>1215</v>
      </c>
      <c r="D153" s="365" t="s">
        <v>2471</v>
      </c>
      <c r="E153" s="77" t="s">
        <v>1141</v>
      </c>
      <c r="F153" s="77" t="s">
        <v>185</v>
      </c>
      <c r="G153" s="340" t="s">
        <v>2104</v>
      </c>
      <c r="H153" s="341">
        <v>4060</v>
      </c>
      <c r="I153" s="343">
        <v>0</v>
      </c>
      <c r="J153" s="343">
        <v>0</v>
      </c>
      <c r="K153" s="344">
        <v>4060</v>
      </c>
      <c r="L153" s="342">
        <v>201</v>
      </c>
      <c r="M153" s="342">
        <v>22</v>
      </c>
      <c r="N153" s="376">
        <v>0</v>
      </c>
      <c r="O153" s="342">
        <v>0</v>
      </c>
      <c r="P153" s="342">
        <v>11684</v>
      </c>
      <c r="Q153" s="343">
        <v>3712</v>
      </c>
      <c r="R153" s="377">
        <v>0</v>
      </c>
      <c r="S153" s="343"/>
      <c r="T153" s="344">
        <v>15619</v>
      </c>
      <c r="U153" s="380">
        <v>0</v>
      </c>
      <c r="V153" s="342">
        <v>0</v>
      </c>
      <c r="W153" s="381">
        <v>0</v>
      </c>
      <c r="X153" s="342">
        <v>0</v>
      </c>
      <c r="Y153" s="344">
        <v>0</v>
      </c>
      <c r="Z153" s="380">
        <v>0</v>
      </c>
      <c r="AA153" s="342">
        <v>0</v>
      </c>
      <c r="AB153" s="342">
        <v>0</v>
      </c>
      <c r="AC153" s="342">
        <v>0</v>
      </c>
      <c r="AD153" s="342">
        <v>0</v>
      </c>
      <c r="AE153" s="342">
        <v>0</v>
      </c>
      <c r="AF153" s="342">
        <v>0</v>
      </c>
      <c r="AG153" s="344">
        <v>0</v>
      </c>
      <c r="AH153" s="347"/>
      <c r="AI153" s="343">
        <v>2173393.8739999998</v>
      </c>
      <c r="AJ153" s="343">
        <v>1393193.3060000001</v>
      </c>
      <c r="AK153" s="343">
        <v>780200.56799999997</v>
      </c>
      <c r="AL153" s="343">
        <v>39627.481</v>
      </c>
      <c r="AM153" s="348">
        <v>0.64102200832834411</v>
      </c>
      <c r="AN153" s="349">
        <v>55246.481</v>
      </c>
      <c r="AO153" s="350">
        <v>-51186.481</v>
      </c>
    </row>
    <row r="154" spans="1:41" s="351" customFormat="1" ht="15.75">
      <c r="A154" s="336" t="s">
        <v>190</v>
      </c>
      <c r="B154" s="337" t="s">
        <v>1217</v>
      </c>
      <c r="C154" s="338" t="s">
        <v>1216</v>
      </c>
      <c r="D154" s="365" t="s">
        <v>2471</v>
      </c>
      <c r="E154" s="77" t="s">
        <v>1146</v>
      </c>
      <c r="F154" s="77" t="s">
        <v>185</v>
      </c>
      <c r="G154" s="340" t="s">
        <v>2104</v>
      </c>
      <c r="H154" s="341">
        <v>6090</v>
      </c>
      <c r="I154" s="343">
        <v>0</v>
      </c>
      <c r="J154" s="343">
        <v>0</v>
      </c>
      <c r="K154" s="344">
        <v>6090</v>
      </c>
      <c r="L154" s="342">
        <v>201</v>
      </c>
      <c r="M154" s="376">
        <v>0</v>
      </c>
      <c r="N154" s="376">
        <v>0</v>
      </c>
      <c r="O154" s="342">
        <v>388</v>
      </c>
      <c r="P154" s="342">
        <v>26289</v>
      </c>
      <c r="Q154" s="343">
        <v>5568</v>
      </c>
      <c r="R154" s="377">
        <v>0</v>
      </c>
      <c r="S154" s="343"/>
      <c r="T154" s="344">
        <v>32446</v>
      </c>
      <c r="U154" s="380">
        <v>0</v>
      </c>
      <c r="V154" s="342">
        <v>0</v>
      </c>
      <c r="W154" s="381">
        <v>0</v>
      </c>
      <c r="X154" s="342">
        <v>0</v>
      </c>
      <c r="Y154" s="344">
        <v>0</v>
      </c>
      <c r="Z154" s="380">
        <v>0</v>
      </c>
      <c r="AA154" s="342">
        <v>0</v>
      </c>
      <c r="AB154" s="342">
        <v>0</v>
      </c>
      <c r="AC154" s="342">
        <v>0</v>
      </c>
      <c r="AD154" s="342">
        <v>0</v>
      </c>
      <c r="AE154" s="342">
        <v>0</v>
      </c>
      <c r="AF154" s="342">
        <v>0</v>
      </c>
      <c r="AG154" s="344">
        <v>0</v>
      </c>
      <c r="AH154" s="347"/>
      <c r="AI154" s="343">
        <v>2867649.3569999998</v>
      </c>
      <c r="AJ154" s="343">
        <v>1744416.2439999999</v>
      </c>
      <c r="AK154" s="343">
        <v>1123233.1129999999</v>
      </c>
      <c r="AL154" s="343">
        <v>37806.671000000002</v>
      </c>
      <c r="AM154" s="348">
        <v>0.60830876680994439</v>
      </c>
      <c r="AN154" s="349">
        <v>70252.671000000002</v>
      </c>
      <c r="AO154" s="350">
        <v>-64162.671000000002</v>
      </c>
    </row>
    <row r="155" spans="1:41" s="351" customFormat="1" ht="15.75">
      <c r="A155" s="336" t="s">
        <v>190</v>
      </c>
      <c r="B155" s="337" t="s">
        <v>1220</v>
      </c>
      <c r="C155" s="338" t="s">
        <v>1219</v>
      </c>
      <c r="D155" s="365" t="s">
        <v>2471</v>
      </c>
      <c r="E155" s="77" t="s">
        <v>1151</v>
      </c>
      <c r="F155" s="77" t="s">
        <v>185</v>
      </c>
      <c r="G155" s="340" t="s">
        <v>2104</v>
      </c>
      <c r="H155" s="341">
        <v>2030</v>
      </c>
      <c r="I155" s="343">
        <v>0</v>
      </c>
      <c r="J155" s="343">
        <v>0</v>
      </c>
      <c r="K155" s="344">
        <v>2030</v>
      </c>
      <c r="L155" s="342">
        <v>201</v>
      </c>
      <c r="M155" s="376">
        <v>0</v>
      </c>
      <c r="N155" s="376">
        <v>0</v>
      </c>
      <c r="O155" s="342">
        <v>0</v>
      </c>
      <c r="P155" s="342">
        <v>8763</v>
      </c>
      <c r="Q155" s="343">
        <v>1856</v>
      </c>
      <c r="R155" s="377">
        <v>0</v>
      </c>
      <c r="S155" s="343"/>
      <c r="T155" s="344">
        <v>10820</v>
      </c>
      <c r="U155" s="380">
        <v>0</v>
      </c>
      <c r="V155" s="342">
        <v>0</v>
      </c>
      <c r="W155" s="381">
        <v>0</v>
      </c>
      <c r="X155" s="342">
        <v>0</v>
      </c>
      <c r="Y155" s="344">
        <v>0</v>
      </c>
      <c r="Z155" s="380">
        <v>0</v>
      </c>
      <c r="AA155" s="342">
        <v>0</v>
      </c>
      <c r="AB155" s="342">
        <v>0</v>
      </c>
      <c r="AC155" s="342">
        <v>0</v>
      </c>
      <c r="AD155" s="342">
        <v>0</v>
      </c>
      <c r="AE155" s="342">
        <v>0</v>
      </c>
      <c r="AF155" s="342">
        <v>0</v>
      </c>
      <c r="AG155" s="344">
        <v>0</v>
      </c>
      <c r="AH155" s="347"/>
      <c r="AI155" s="343">
        <v>1928434.9069999999</v>
      </c>
      <c r="AJ155" s="343">
        <v>1533334.6710000001</v>
      </c>
      <c r="AK155" s="343">
        <v>395100.23599999998</v>
      </c>
      <c r="AL155" s="343">
        <v>37337.983999999997</v>
      </c>
      <c r="AM155" s="348">
        <v>0.79511870762874548</v>
      </c>
      <c r="AN155" s="349">
        <v>48157.983999999997</v>
      </c>
      <c r="AO155" s="350">
        <v>-46127.983999999997</v>
      </c>
    </row>
    <row r="156" spans="1:41" s="351" customFormat="1" ht="15.75">
      <c r="A156" s="336" t="s">
        <v>190</v>
      </c>
      <c r="B156" s="337" t="s">
        <v>1223</v>
      </c>
      <c r="C156" s="338" t="s">
        <v>1222</v>
      </c>
      <c r="D156" s="365" t="s">
        <v>2471</v>
      </c>
      <c r="E156" s="77" t="s">
        <v>1156</v>
      </c>
      <c r="F156" s="77" t="s">
        <v>185</v>
      </c>
      <c r="G156" s="340" t="s">
        <v>2104</v>
      </c>
      <c r="H156" s="341">
        <v>4060</v>
      </c>
      <c r="I156" s="343">
        <v>0</v>
      </c>
      <c r="J156" s="343">
        <v>0</v>
      </c>
      <c r="K156" s="344">
        <v>4060</v>
      </c>
      <c r="L156" s="342">
        <v>201</v>
      </c>
      <c r="M156" s="376">
        <v>0</v>
      </c>
      <c r="N156" s="376">
        <v>0</v>
      </c>
      <c r="O156" s="342">
        <v>388</v>
      </c>
      <c r="P156" s="342">
        <v>14605</v>
      </c>
      <c r="Q156" s="343">
        <v>3712</v>
      </c>
      <c r="R156" s="377">
        <v>0</v>
      </c>
      <c r="S156" s="343"/>
      <c r="T156" s="344">
        <v>18906</v>
      </c>
      <c r="U156" s="380">
        <v>0</v>
      </c>
      <c r="V156" s="342">
        <v>0</v>
      </c>
      <c r="W156" s="381">
        <v>0</v>
      </c>
      <c r="X156" s="342">
        <v>0</v>
      </c>
      <c r="Y156" s="344">
        <v>0</v>
      </c>
      <c r="Z156" s="380">
        <v>0</v>
      </c>
      <c r="AA156" s="342">
        <v>0</v>
      </c>
      <c r="AB156" s="342">
        <v>0</v>
      </c>
      <c r="AC156" s="342">
        <v>0</v>
      </c>
      <c r="AD156" s="342">
        <v>0</v>
      </c>
      <c r="AE156" s="342">
        <v>0</v>
      </c>
      <c r="AF156" s="342">
        <v>0</v>
      </c>
      <c r="AG156" s="344">
        <v>0</v>
      </c>
      <c r="AH156" s="347"/>
      <c r="AI156" s="343">
        <v>2513313.7319999998</v>
      </c>
      <c r="AJ156" s="343">
        <v>1785508.7250000001</v>
      </c>
      <c r="AK156" s="343">
        <v>727805.00699999998</v>
      </c>
      <c r="AL156" s="343">
        <v>37782.152999999998</v>
      </c>
      <c r="AM156" s="348">
        <v>0.71042015259239433</v>
      </c>
      <c r="AN156" s="349">
        <v>56688.152999999998</v>
      </c>
      <c r="AO156" s="350">
        <v>-52628.152999999998</v>
      </c>
    </row>
    <row r="157" spans="1:41" s="351" customFormat="1" ht="15.75">
      <c r="A157" s="336" t="s">
        <v>190</v>
      </c>
      <c r="B157" s="337" t="s">
        <v>1226</v>
      </c>
      <c r="C157" s="338" t="s">
        <v>1225</v>
      </c>
      <c r="D157" s="365" t="s">
        <v>2471</v>
      </c>
      <c r="E157" s="77" t="s">
        <v>1161</v>
      </c>
      <c r="F157" s="77" t="s">
        <v>185</v>
      </c>
      <c r="G157" s="340" t="s">
        <v>2104</v>
      </c>
      <c r="H157" s="341">
        <v>4060</v>
      </c>
      <c r="I157" s="343">
        <v>0</v>
      </c>
      <c r="J157" s="343">
        <v>0</v>
      </c>
      <c r="K157" s="344">
        <v>4060</v>
      </c>
      <c r="L157" s="342">
        <v>201</v>
      </c>
      <c r="M157" s="376">
        <v>0</v>
      </c>
      <c r="N157" s="376">
        <v>0</v>
      </c>
      <c r="O157" s="342">
        <v>0</v>
      </c>
      <c r="P157" s="342">
        <v>11684</v>
      </c>
      <c r="Q157" s="343">
        <v>3712</v>
      </c>
      <c r="R157" s="377">
        <v>0</v>
      </c>
      <c r="S157" s="343"/>
      <c r="T157" s="344">
        <v>15597</v>
      </c>
      <c r="U157" s="380">
        <v>0</v>
      </c>
      <c r="V157" s="342">
        <v>0</v>
      </c>
      <c r="W157" s="381">
        <v>0</v>
      </c>
      <c r="X157" s="342">
        <v>0</v>
      </c>
      <c r="Y157" s="344">
        <v>0</v>
      </c>
      <c r="Z157" s="380">
        <v>0</v>
      </c>
      <c r="AA157" s="342">
        <v>0</v>
      </c>
      <c r="AB157" s="342">
        <v>0</v>
      </c>
      <c r="AC157" s="342">
        <v>0</v>
      </c>
      <c r="AD157" s="342">
        <v>0</v>
      </c>
      <c r="AE157" s="342">
        <v>0</v>
      </c>
      <c r="AF157" s="342">
        <v>0</v>
      </c>
      <c r="AG157" s="344">
        <v>0</v>
      </c>
      <c r="AH157" s="347"/>
      <c r="AI157" s="343">
        <v>2283937.1830000002</v>
      </c>
      <c r="AJ157" s="343">
        <v>1727264.0049999999</v>
      </c>
      <c r="AK157" s="343">
        <v>556673.17799999996</v>
      </c>
      <c r="AL157" s="343">
        <v>46684.764999999999</v>
      </c>
      <c r="AM157" s="348">
        <v>0.75626598570946779</v>
      </c>
      <c r="AN157" s="349">
        <v>62281.764999999999</v>
      </c>
      <c r="AO157" s="350">
        <v>-58221.764999999999</v>
      </c>
    </row>
    <row r="158" spans="1:41" s="351" customFormat="1" ht="15.75">
      <c r="A158" s="336" t="s">
        <v>190</v>
      </c>
      <c r="B158" s="337" t="s">
        <v>1230</v>
      </c>
      <c r="C158" s="338" t="s">
        <v>1229</v>
      </c>
      <c r="D158" s="365" t="s">
        <v>2471</v>
      </c>
      <c r="E158" s="77" t="s">
        <v>1166</v>
      </c>
      <c r="F158" s="77" t="s">
        <v>185</v>
      </c>
      <c r="G158" s="340" t="s">
        <v>2104</v>
      </c>
      <c r="H158" s="341">
        <v>2030</v>
      </c>
      <c r="I158" s="343">
        <v>0</v>
      </c>
      <c r="J158" s="343">
        <v>0</v>
      </c>
      <c r="K158" s="344">
        <v>2030</v>
      </c>
      <c r="L158" s="342">
        <v>201</v>
      </c>
      <c r="M158" s="376">
        <v>0</v>
      </c>
      <c r="N158" s="376">
        <v>0</v>
      </c>
      <c r="O158" s="342">
        <v>0</v>
      </c>
      <c r="P158" s="342">
        <v>5842</v>
      </c>
      <c r="Q158" s="343">
        <v>1856</v>
      </c>
      <c r="R158" s="377">
        <v>0</v>
      </c>
      <c r="S158" s="343"/>
      <c r="T158" s="344">
        <v>7899</v>
      </c>
      <c r="U158" s="380">
        <v>0</v>
      </c>
      <c r="V158" s="342">
        <v>0</v>
      </c>
      <c r="W158" s="381">
        <v>0</v>
      </c>
      <c r="X158" s="342">
        <v>0</v>
      </c>
      <c r="Y158" s="344">
        <v>0</v>
      </c>
      <c r="Z158" s="380">
        <v>0</v>
      </c>
      <c r="AA158" s="342">
        <v>0</v>
      </c>
      <c r="AB158" s="342">
        <v>0</v>
      </c>
      <c r="AC158" s="342">
        <v>0</v>
      </c>
      <c r="AD158" s="342">
        <v>0</v>
      </c>
      <c r="AE158" s="342">
        <v>0</v>
      </c>
      <c r="AF158" s="342">
        <v>0</v>
      </c>
      <c r="AG158" s="344">
        <v>0</v>
      </c>
      <c r="AH158" s="347"/>
      <c r="AI158" s="343">
        <v>2162300.3450000002</v>
      </c>
      <c r="AJ158" s="343">
        <v>1308752.953</v>
      </c>
      <c r="AK158" s="343">
        <v>853547.39199999999</v>
      </c>
      <c r="AL158" s="343">
        <v>51892.14</v>
      </c>
      <c r="AM158" s="348">
        <v>0.60525955888889249</v>
      </c>
      <c r="AN158" s="349">
        <v>59791.14</v>
      </c>
      <c r="AO158" s="350">
        <v>-57761.14</v>
      </c>
    </row>
    <row r="159" spans="1:41" s="351" customFormat="1" ht="15.75">
      <c r="A159" s="336" t="s">
        <v>190</v>
      </c>
      <c r="B159" s="337" t="s">
        <v>1233</v>
      </c>
      <c r="C159" s="338" t="s">
        <v>1232</v>
      </c>
      <c r="D159" s="365" t="s">
        <v>2471</v>
      </c>
      <c r="E159" s="77" t="s">
        <v>1171</v>
      </c>
      <c r="F159" s="77" t="s">
        <v>185</v>
      </c>
      <c r="G159" s="340" t="s">
        <v>2104</v>
      </c>
      <c r="H159" s="341">
        <v>4060</v>
      </c>
      <c r="I159" s="343">
        <v>0</v>
      </c>
      <c r="J159" s="343">
        <v>0</v>
      </c>
      <c r="K159" s="344">
        <v>4060</v>
      </c>
      <c r="L159" s="342">
        <v>201</v>
      </c>
      <c r="M159" s="342">
        <v>22</v>
      </c>
      <c r="N159" s="376">
        <v>0</v>
      </c>
      <c r="O159" s="342">
        <v>0</v>
      </c>
      <c r="P159" s="342">
        <v>14605</v>
      </c>
      <c r="Q159" s="343">
        <v>3712</v>
      </c>
      <c r="R159" s="377">
        <v>0</v>
      </c>
      <c r="S159" s="343"/>
      <c r="T159" s="344">
        <v>18540</v>
      </c>
      <c r="U159" s="380">
        <v>0</v>
      </c>
      <c r="V159" s="342">
        <v>0</v>
      </c>
      <c r="W159" s="381">
        <v>0</v>
      </c>
      <c r="X159" s="342">
        <v>0</v>
      </c>
      <c r="Y159" s="344">
        <v>0</v>
      </c>
      <c r="Z159" s="380">
        <v>0</v>
      </c>
      <c r="AA159" s="342">
        <v>0</v>
      </c>
      <c r="AB159" s="342">
        <v>0</v>
      </c>
      <c r="AC159" s="342">
        <v>0</v>
      </c>
      <c r="AD159" s="342">
        <v>0</v>
      </c>
      <c r="AE159" s="342">
        <v>0</v>
      </c>
      <c r="AF159" s="342">
        <v>0</v>
      </c>
      <c r="AG159" s="344">
        <v>0</v>
      </c>
      <c r="AH159" s="347"/>
      <c r="AI159" s="343">
        <v>2413263.5819999999</v>
      </c>
      <c r="AJ159" s="343">
        <v>1209186.0959999999</v>
      </c>
      <c r="AK159" s="343">
        <v>1204077.486</v>
      </c>
      <c r="AL159" s="343">
        <v>76474.986999999994</v>
      </c>
      <c r="AM159" s="348">
        <v>0.5010584442657039</v>
      </c>
      <c r="AN159" s="349">
        <v>95014.986999999994</v>
      </c>
      <c r="AO159" s="350">
        <v>-90954.986999999994</v>
      </c>
    </row>
    <row r="160" spans="1:41" s="351" customFormat="1" ht="15.75">
      <c r="A160" s="336" t="s">
        <v>190</v>
      </c>
      <c r="B160" s="337" t="s">
        <v>1235</v>
      </c>
      <c r="C160" s="338" t="s">
        <v>1234</v>
      </c>
      <c r="D160" s="365" t="s">
        <v>2471</v>
      </c>
      <c r="E160" s="77" t="s">
        <v>1176</v>
      </c>
      <c r="F160" s="77" t="s">
        <v>185</v>
      </c>
      <c r="G160" s="340" t="s">
        <v>2104</v>
      </c>
      <c r="H160" s="341">
        <v>4060</v>
      </c>
      <c r="I160" s="343">
        <v>0</v>
      </c>
      <c r="J160" s="343">
        <v>0</v>
      </c>
      <c r="K160" s="344">
        <v>4060</v>
      </c>
      <c r="L160" s="342">
        <v>201</v>
      </c>
      <c r="M160" s="376">
        <v>0</v>
      </c>
      <c r="N160" s="376">
        <v>0</v>
      </c>
      <c r="O160" s="342">
        <v>0</v>
      </c>
      <c r="P160" s="342">
        <v>17526</v>
      </c>
      <c r="Q160" s="343">
        <v>3712</v>
      </c>
      <c r="R160" s="377">
        <v>0</v>
      </c>
      <c r="S160" s="343"/>
      <c r="T160" s="344">
        <v>21439</v>
      </c>
      <c r="U160" s="380">
        <v>0</v>
      </c>
      <c r="V160" s="342">
        <v>0</v>
      </c>
      <c r="W160" s="381">
        <v>0</v>
      </c>
      <c r="X160" s="342">
        <v>0</v>
      </c>
      <c r="Y160" s="344">
        <v>0</v>
      </c>
      <c r="Z160" s="380">
        <v>0</v>
      </c>
      <c r="AA160" s="342">
        <v>0</v>
      </c>
      <c r="AB160" s="342">
        <v>0</v>
      </c>
      <c r="AC160" s="342">
        <v>0</v>
      </c>
      <c r="AD160" s="342">
        <v>0</v>
      </c>
      <c r="AE160" s="342">
        <v>0</v>
      </c>
      <c r="AF160" s="342">
        <v>0</v>
      </c>
      <c r="AG160" s="344">
        <v>0</v>
      </c>
      <c r="AH160" s="347"/>
      <c r="AI160" s="343">
        <v>2987327.0490000001</v>
      </c>
      <c r="AJ160" s="343">
        <v>2001050.243</v>
      </c>
      <c r="AK160" s="343">
        <v>986276.80599999998</v>
      </c>
      <c r="AL160" s="343">
        <v>47530.608999999997</v>
      </c>
      <c r="AM160" s="348">
        <v>0.66984639116425049</v>
      </c>
      <c r="AN160" s="349">
        <v>68969.608999999997</v>
      </c>
      <c r="AO160" s="350">
        <v>-64909.608999999997</v>
      </c>
    </row>
    <row r="161" spans="1:41" s="351" customFormat="1" ht="15.75">
      <c r="A161" s="336" t="s">
        <v>190</v>
      </c>
      <c r="B161" s="337" t="s">
        <v>1238</v>
      </c>
      <c r="C161" s="338" t="s">
        <v>1237</v>
      </c>
      <c r="D161" s="365" t="s">
        <v>2471</v>
      </c>
      <c r="E161" s="77" t="s">
        <v>1181</v>
      </c>
      <c r="F161" s="77" t="s">
        <v>185</v>
      </c>
      <c r="G161" s="340" t="s">
        <v>2104</v>
      </c>
      <c r="H161" s="341">
        <v>4060</v>
      </c>
      <c r="I161" s="343">
        <v>0</v>
      </c>
      <c r="J161" s="343">
        <v>0</v>
      </c>
      <c r="K161" s="344">
        <v>4060</v>
      </c>
      <c r="L161" s="342">
        <v>201</v>
      </c>
      <c r="M161" s="376">
        <v>0</v>
      </c>
      <c r="N161" s="376">
        <v>0</v>
      </c>
      <c r="O161" s="342">
        <v>0</v>
      </c>
      <c r="P161" s="342">
        <v>17526</v>
      </c>
      <c r="Q161" s="343">
        <v>3712</v>
      </c>
      <c r="R161" s="377">
        <v>0</v>
      </c>
      <c r="S161" s="343"/>
      <c r="T161" s="344">
        <v>21439</v>
      </c>
      <c r="U161" s="380">
        <v>0</v>
      </c>
      <c r="V161" s="342">
        <v>0</v>
      </c>
      <c r="W161" s="381">
        <v>0</v>
      </c>
      <c r="X161" s="342">
        <v>0</v>
      </c>
      <c r="Y161" s="344">
        <v>0</v>
      </c>
      <c r="Z161" s="380">
        <v>0</v>
      </c>
      <c r="AA161" s="342">
        <v>0</v>
      </c>
      <c r="AB161" s="342">
        <v>0</v>
      </c>
      <c r="AC161" s="342">
        <v>0</v>
      </c>
      <c r="AD161" s="342">
        <v>0</v>
      </c>
      <c r="AE161" s="342">
        <v>0</v>
      </c>
      <c r="AF161" s="342">
        <v>0</v>
      </c>
      <c r="AG161" s="344">
        <v>0</v>
      </c>
      <c r="AH161" s="347"/>
      <c r="AI161" s="343">
        <v>1025088.834</v>
      </c>
      <c r="AJ161" s="343">
        <v>676876.18200000003</v>
      </c>
      <c r="AK161" s="343">
        <v>348212.652</v>
      </c>
      <c r="AL161" s="343">
        <v>26792.416000000001</v>
      </c>
      <c r="AM161" s="348">
        <v>0.66030977955223735</v>
      </c>
      <c r="AN161" s="349">
        <v>48231.415999999997</v>
      </c>
      <c r="AO161" s="350">
        <v>-44171.415999999997</v>
      </c>
    </row>
    <row r="162" spans="1:41" s="351" customFormat="1" ht="11.25" customHeight="1">
      <c r="A162" s="336" t="s">
        <v>190</v>
      </c>
      <c r="B162" s="337" t="s">
        <v>1241</v>
      </c>
      <c r="C162" s="338" t="s">
        <v>1240</v>
      </c>
      <c r="D162" s="365" t="s">
        <v>2471</v>
      </c>
      <c r="E162" s="77" t="s">
        <v>1242</v>
      </c>
      <c r="F162" s="77" t="s">
        <v>185</v>
      </c>
      <c r="G162" s="340" t="s">
        <v>1078</v>
      </c>
      <c r="H162" s="341">
        <v>277</v>
      </c>
      <c r="I162" s="342"/>
      <c r="J162" s="343">
        <v>57</v>
      </c>
      <c r="K162" s="344">
        <v>334</v>
      </c>
      <c r="L162" s="342">
        <v>11145</v>
      </c>
      <c r="M162" s="342">
        <v>3486</v>
      </c>
      <c r="N162" s="343"/>
      <c r="O162" s="342">
        <v>1053</v>
      </c>
      <c r="P162" s="342">
        <v>111514</v>
      </c>
      <c r="Q162" s="343">
        <v>18883</v>
      </c>
      <c r="R162" s="345">
        <v>71</v>
      </c>
      <c r="S162" s="342"/>
      <c r="T162" s="344">
        <v>146152</v>
      </c>
      <c r="U162" s="342"/>
      <c r="V162" s="342"/>
      <c r="W162" s="345"/>
      <c r="X162" s="342"/>
      <c r="Y162" s="344">
        <v>0</v>
      </c>
      <c r="Z162" s="342"/>
      <c r="AA162" s="342"/>
      <c r="AB162" s="343"/>
      <c r="AC162" s="346"/>
      <c r="AD162" s="342"/>
      <c r="AE162" s="343"/>
      <c r="AF162" s="343"/>
      <c r="AG162" s="344">
        <v>0</v>
      </c>
      <c r="AH162" s="347"/>
      <c r="AI162" s="343">
        <v>89281.5</v>
      </c>
      <c r="AJ162" s="343">
        <v>27062.36</v>
      </c>
      <c r="AK162" s="343">
        <v>62219.14</v>
      </c>
      <c r="AL162" s="343">
        <v>3382.7950000000001</v>
      </c>
      <c r="AM162" s="348">
        <v>0.3031127389212771</v>
      </c>
      <c r="AN162" s="349">
        <v>149534.79500000001</v>
      </c>
      <c r="AO162" s="350">
        <v>-149200.79500000001</v>
      </c>
    </row>
    <row r="163" spans="1:41" s="351" customFormat="1" ht="11.25" customHeight="1">
      <c r="A163" s="336" t="s">
        <v>190</v>
      </c>
      <c r="B163" s="337" t="s">
        <v>1250</v>
      </c>
      <c r="C163" s="338" t="s">
        <v>1249</v>
      </c>
      <c r="D163" s="365" t="s">
        <v>2471</v>
      </c>
      <c r="E163" s="77" t="s">
        <v>1251</v>
      </c>
      <c r="F163" s="77" t="s">
        <v>185</v>
      </c>
      <c r="G163" s="340" t="s">
        <v>1078</v>
      </c>
      <c r="H163" s="341">
        <v>212</v>
      </c>
      <c r="I163" s="342"/>
      <c r="J163" s="343">
        <v>35</v>
      </c>
      <c r="K163" s="344">
        <v>247</v>
      </c>
      <c r="L163" s="342">
        <v>5793</v>
      </c>
      <c r="M163" s="342">
        <v>3205</v>
      </c>
      <c r="N163" s="343"/>
      <c r="O163" s="342">
        <v>1070</v>
      </c>
      <c r="P163" s="342">
        <v>51100</v>
      </c>
      <c r="Q163" s="343">
        <v>15775</v>
      </c>
      <c r="R163" s="345">
        <v>73</v>
      </c>
      <c r="S163" s="342"/>
      <c r="T163" s="344">
        <v>77016</v>
      </c>
      <c r="U163" s="342"/>
      <c r="V163" s="342"/>
      <c r="W163" s="345"/>
      <c r="X163" s="342"/>
      <c r="Y163" s="344">
        <v>0</v>
      </c>
      <c r="Z163" s="342"/>
      <c r="AA163" s="342"/>
      <c r="AB163" s="343"/>
      <c r="AC163" s="346"/>
      <c r="AD163" s="342"/>
      <c r="AE163" s="343"/>
      <c r="AF163" s="343"/>
      <c r="AG163" s="344">
        <v>0</v>
      </c>
      <c r="AH163" s="347"/>
      <c r="AI163" s="343">
        <v>35371.555999999997</v>
      </c>
      <c r="AJ163" s="343">
        <v>0</v>
      </c>
      <c r="AK163" s="343">
        <v>35371.555999999997</v>
      </c>
      <c r="AL163" s="343">
        <v>0</v>
      </c>
      <c r="AM163" s="348">
        <v>0</v>
      </c>
      <c r="AN163" s="349">
        <v>77016</v>
      </c>
      <c r="AO163" s="350">
        <v>-76769</v>
      </c>
    </row>
    <row r="164" spans="1:41" s="351" customFormat="1" ht="11.25" customHeight="1">
      <c r="A164" s="336" t="s">
        <v>190</v>
      </c>
      <c r="B164" s="337" t="s">
        <v>1255</v>
      </c>
      <c r="C164" s="338" t="s">
        <v>1254</v>
      </c>
      <c r="D164" s="365" t="s">
        <v>2471</v>
      </c>
      <c r="E164" s="77" t="s">
        <v>1256</v>
      </c>
      <c r="F164" s="77" t="s">
        <v>185</v>
      </c>
      <c r="G164" s="340" t="s">
        <v>1078</v>
      </c>
      <c r="H164" s="341">
        <v>277</v>
      </c>
      <c r="I164" s="342"/>
      <c r="J164" s="343">
        <v>40</v>
      </c>
      <c r="K164" s="344">
        <v>317</v>
      </c>
      <c r="L164" s="342">
        <v>8865</v>
      </c>
      <c r="M164" s="342">
        <v>4137</v>
      </c>
      <c r="N164" s="343"/>
      <c r="O164" s="342">
        <v>4015</v>
      </c>
      <c r="P164" s="342">
        <v>80770</v>
      </c>
      <c r="Q164" s="343">
        <v>18637</v>
      </c>
      <c r="R164" s="345">
        <v>67</v>
      </c>
      <c r="S164" s="342"/>
      <c r="T164" s="344">
        <v>116491</v>
      </c>
      <c r="U164" s="342"/>
      <c r="V164" s="342"/>
      <c r="W164" s="345"/>
      <c r="X164" s="342"/>
      <c r="Y164" s="344">
        <v>0</v>
      </c>
      <c r="Z164" s="342"/>
      <c r="AA164" s="342"/>
      <c r="AB164" s="343"/>
      <c r="AC164" s="346"/>
      <c r="AD164" s="342"/>
      <c r="AE164" s="343"/>
      <c r="AF164" s="343"/>
      <c r="AG164" s="344">
        <v>0</v>
      </c>
      <c r="AH164" s="347"/>
      <c r="AI164" s="343">
        <v>9180</v>
      </c>
      <c r="AJ164" s="343">
        <v>9179.9989999999998</v>
      </c>
      <c r="AK164" s="343">
        <v>1E-3</v>
      </c>
      <c r="AL164" s="343">
        <v>0</v>
      </c>
      <c r="AM164" s="348">
        <v>0.99999989106753817</v>
      </c>
      <c r="AN164" s="349">
        <v>116491</v>
      </c>
      <c r="AO164" s="350">
        <v>-116174</v>
      </c>
    </row>
    <row r="165" spans="1:41" s="351" customFormat="1" ht="11.25" customHeight="1">
      <c r="A165" s="336" t="s">
        <v>190</v>
      </c>
      <c r="B165" s="337" t="s">
        <v>1260</v>
      </c>
      <c r="C165" s="338" t="s">
        <v>1259</v>
      </c>
      <c r="D165" s="365" t="s">
        <v>2471</v>
      </c>
      <c r="E165" s="77" t="s">
        <v>1261</v>
      </c>
      <c r="F165" s="77" t="s">
        <v>185</v>
      </c>
      <c r="G165" s="340" t="s">
        <v>1078</v>
      </c>
      <c r="H165" s="341">
        <v>288</v>
      </c>
      <c r="I165" s="342"/>
      <c r="J165" s="343">
        <v>73</v>
      </c>
      <c r="K165" s="344">
        <v>361</v>
      </c>
      <c r="L165" s="342">
        <v>10273</v>
      </c>
      <c r="M165" s="342">
        <v>4698</v>
      </c>
      <c r="N165" s="343"/>
      <c r="O165" s="342">
        <v>10330</v>
      </c>
      <c r="P165" s="342">
        <v>81580</v>
      </c>
      <c r="Q165" s="343">
        <v>18814</v>
      </c>
      <c r="R165" s="345">
        <v>74</v>
      </c>
      <c r="S165" s="342"/>
      <c r="T165" s="344">
        <v>125769</v>
      </c>
      <c r="U165" s="342"/>
      <c r="V165" s="342"/>
      <c r="W165" s="345"/>
      <c r="X165" s="342"/>
      <c r="Y165" s="344">
        <v>0</v>
      </c>
      <c r="Z165" s="342"/>
      <c r="AA165" s="342"/>
      <c r="AB165" s="343"/>
      <c r="AC165" s="346"/>
      <c r="AD165" s="342"/>
      <c r="AE165" s="343"/>
      <c r="AF165" s="343"/>
      <c r="AG165" s="344">
        <v>0</v>
      </c>
      <c r="AH165" s="347"/>
      <c r="AI165" s="343">
        <v>0</v>
      </c>
      <c r="AJ165" s="343">
        <v>0</v>
      </c>
      <c r="AK165" s="343">
        <v>0</v>
      </c>
      <c r="AL165" s="343">
        <v>0</v>
      </c>
      <c r="AM165" s="348">
        <v>0</v>
      </c>
      <c r="AN165" s="349">
        <v>125769</v>
      </c>
      <c r="AO165" s="350">
        <v>-125408</v>
      </c>
    </row>
    <row r="166" spans="1:41" s="351" customFormat="1" ht="11.25" customHeight="1">
      <c r="A166" s="336" t="s">
        <v>190</v>
      </c>
      <c r="B166" s="337" t="s">
        <v>1265</v>
      </c>
      <c r="C166" s="338" t="s">
        <v>1264</v>
      </c>
      <c r="D166" s="365" t="s">
        <v>2471</v>
      </c>
      <c r="E166" s="77" t="s">
        <v>1266</v>
      </c>
      <c r="F166" s="77" t="s">
        <v>185</v>
      </c>
      <c r="G166" s="340" t="s">
        <v>1078</v>
      </c>
      <c r="H166" s="341">
        <v>317</v>
      </c>
      <c r="I166" s="342"/>
      <c r="J166" s="343">
        <v>46</v>
      </c>
      <c r="K166" s="344">
        <v>363</v>
      </c>
      <c r="L166" s="342">
        <v>13688</v>
      </c>
      <c r="M166" s="342">
        <v>4317</v>
      </c>
      <c r="N166" s="343"/>
      <c r="O166" s="342">
        <v>2738</v>
      </c>
      <c r="P166" s="342">
        <v>84504</v>
      </c>
      <c r="Q166" s="343">
        <v>20370</v>
      </c>
      <c r="R166" s="345">
        <v>64</v>
      </c>
      <c r="S166" s="342"/>
      <c r="T166" s="344">
        <v>125681</v>
      </c>
      <c r="U166" s="342"/>
      <c r="V166" s="342"/>
      <c r="W166" s="345"/>
      <c r="X166" s="342"/>
      <c r="Y166" s="344">
        <v>0</v>
      </c>
      <c r="Z166" s="342"/>
      <c r="AA166" s="342"/>
      <c r="AB166" s="343"/>
      <c r="AC166" s="346"/>
      <c r="AD166" s="342"/>
      <c r="AE166" s="343"/>
      <c r="AF166" s="343"/>
      <c r="AG166" s="344">
        <v>0</v>
      </c>
      <c r="AH166" s="347"/>
      <c r="AI166" s="343">
        <v>0</v>
      </c>
      <c r="AJ166" s="343">
        <v>0</v>
      </c>
      <c r="AK166" s="343">
        <v>0</v>
      </c>
      <c r="AL166" s="343">
        <v>0</v>
      </c>
      <c r="AM166" s="348">
        <v>0</v>
      </c>
      <c r="AN166" s="349">
        <v>125681</v>
      </c>
      <c r="AO166" s="350">
        <v>-125318</v>
      </c>
    </row>
    <row r="167" spans="1:41" s="351" customFormat="1" ht="11.25" customHeight="1">
      <c r="A167" s="336" t="s">
        <v>190</v>
      </c>
      <c r="B167" s="337" t="s">
        <v>1269</v>
      </c>
      <c r="C167" s="338" t="s">
        <v>1268</v>
      </c>
      <c r="D167" s="365" t="s">
        <v>2471</v>
      </c>
      <c r="E167" s="77" t="s">
        <v>1270</v>
      </c>
      <c r="F167" s="77" t="s">
        <v>185</v>
      </c>
      <c r="G167" s="340" t="s">
        <v>1078</v>
      </c>
      <c r="H167" s="341">
        <v>221</v>
      </c>
      <c r="I167" s="342"/>
      <c r="J167" s="343">
        <v>71</v>
      </c>
      <c r="K167" s="344">
        <v>292</v>
      </c>
      <c r="L167" s="342">
        <v>10067</v>
      </c>
      <c r="M167" s="342">
        <v>4345</v>
      </c>
      <c r="N167" s="343">
        <v>6284</v>
      </c>
      <c r="O167" s="342">
        <v>3971</v>
      </c>
      <c r="P167" s="342">
        <v>85540</v>
      </c>
      <c r="Q167" s="343">
        <v>17749</v>
      </c>
      <c r="R167" s="345">
        <v>86</v>
      </c>
      <c r="S167" s="342"/>
      <c r="T167" s="344">
        <v>128042</v>
      </c>
      <c r="U167" s="342"/>
      <c r="V167" s="342"/>
      <c r="W167" s="345"/>
      <c r="X167" s="342"/>
      <c r="Y167" s="344">
        <v>0</v>
      </c>
      <c r="Z167" s="342"/>
      <c r="AA167" s="342"/>
      <c r="AB167" s="343"/>
      <c r="AC167" s="346"/>
      <c r="AD167" s="342"/>
      <c r="AE167" s="343"/>
      <c r="AF167" s="343"/>
      <c r="AG167" s="344">
        <v>0</v>
      </c>
      <c r="AH167" s="347"/>
      <c r="AI167" s="343">
        <v>0</v>
      </c>
      <c r="AJ167" s="343">
        <v>0</v>
      </c>
      <c r="AK167" s="343">
        <v>0</v>
      </c>
      <c r="AL167" s="343">
        <v>0</v>
      </c>
      <c r="AM167" s="348">
        <v>0</v>
      </c>
      <c r="AN167" s="349">
        <v>128042</v>
      </c>
      <c r="AO167" s="350">
        <v>-127750</v>
      </c>
    </row>
    <row r="168" spans="1:41" s="351" customFormat="1" ht="11.25" customHeight="1">
      <c r="A168" s="336" t="s">
        <v>190</v>
      </c>
      <c r="B168" s="337" t="s">
        <v>1274</v>
      </c>
      <c r="C168" s="338" t="s">
        <v>1273</v>
      </c>
      <c r="D168" s="365" t="s">
        <v>2471</v>
      </c>
      <c r="E168" s="77" t="s">
        <v>1275</v>
      </c>
      <c r="F168" s="77" t="s">
        <v>185</v>
      </c>
      <c r="G168" s="340" t="s">
        <v>1078</v>
      </c>
      <c r="H168" s="341">
        <v>221</v>
      </c>
      <c r="I168" s="342"/>
      <c r="J168" s="343">
        <v>16</v>
      </c>
      <c r="K168" s="344">
        <v>237</v>
      </c>
      <c r="L168" s="342">
        <v>9907</v>
      </c>
      <c r="M168" s="342">
        <v>3733</v>
      </c>
      <c r="N168" s="343"/>
      <c r="O168" s="342">
        <v>2938</v>
      </c>
      <c r="P168" s="342">
        <v>92646</v>
      </c>
      <c r="Q168" s="343">
        <v>16630</v>
      </c>
      <c r="R168" s="345">
        <v>62</v>
      </c>
      <c r="S168" s="342"/>
      <c r="T168" s="344">
        <v>125916</v>
      </c>
      <c r="U168" s="342"/>
      <c r="V168" s="342"/>
      <c r="W168" s="345"/>
      <c r="X168" s="342"/>
      <c r="Y168" s="344">
        <v>0</v>
      </c>
      <c r="Z168" s="342"/>
      <c r="AA168" s="342"/>
      <c r="AB168" s="343"/>
      <c r="AC168" s="346"/>
      <c r="AD168" s="342"/>
      <c r="AE168" s="343"/>
      <c r="AF168" s="343"/>
      <c r="AG168" s="344">
        <v>0</v>
      </c>
      <c r="AH168" s="347"/>
      <c r="AI168" s="343">
        <v>0</v>
      </c>
      <c r="AJ168" s="343">
        <v>0</v>
      </c>
      <c r="AK168" s="343">
        <v>0</v>
      </c>
      <c r="AL168" s="343">
        <v>0</v>
      </c>
      <c r="AM168" s="348">
        <v>0</v>
      </c>
      <c r="AN168" s="349">
        <v>125916</v>
      </c>
      <c r="AO168" s="350">
        <v>-125679</v>
      </c>
    </row>
    <row r="169" spans="1:41" s="351" customFormat="1" ht="11.25" customHeight="1">
      <c r="A169" s="336" t="s">
        <v>190</v>
      </c>
      <c r="B169" s="337" t="s">
        <v>1278</v>
      </c>
      <c r="C169" s="338" t="s">
        <v>1277</v>
      </c>
      <c r="D169" s="365" t="s">
        <v>2471</v>
      </c>
      <c r="E169" s="77" t="s">
        <v>1279</v>
      </c>
      <c r="F169" s="77" t="s">
        <v>185</v>
      </c>
      <c r="G169" s="340" t="s">
        <v>1078</v>
      </c>
      <c r="H169" s="341">
        <v>149</v>
      </c>
      <c r="I169" s="342"/>
      <c r="J169" s="343">
        <v>10</v>
      </c>
      <c r="K169" s="344">
        <v>159</v>
      </c>
      <c r="L169" s="342">
        <v>5791</v>
      </c>
      <c r="M169" s="342">
        <v>2929</v>
      </c>
      <c r="N169" s="343"/>
      <c r="O169" s="342">
        <v>3356</v>
      </c>
      <c r="P169" s="342">
        <v>31268</v>
      </c>
      <c r="Q169" s="343">
        <v>14222</v>
      </c>
      <c r="R169" s="345">
        <v>73</v>
      </c>
      <c r="S169" s="342"/>
      <c r="T169" s="344">
        <v>57639</v>
      </c>
      <c r="U169" s="342"/>
      <c r="V169" s="342"/>
      <c r="W169" s="345"/>
      <c r="X169" s="342"/>
      <c r="Y169" s="344">
        <v>0</v>
      </c>
      <c r="Z169" s="342"/>
      <c r="AA169" s="342"/>
      <c r="AB169" s="343"/>
      <c r="AC169" s="346"/>
      <c r="AD169" s="342"/>
      <c r="AE169" s="343"/>
      <c r="AF169" s="343"/>
      <c r="AG169" s="344">
        <v>0</v>
      </c>
      <c r="AH169" s="347"/>
      <c r="AI169" s="343">
        <v>21835.02</v>
      </c>
      <c r="AJ169" s="343">
        <v>11158.24</v>
      </c>
      <c r="AK169" s="343">
        <v>10676.78</v>
      </c>
      <c r="AL169" s="343">
        <v>815.36199999999997</v>
      </c>
      <c r="AM169" s="348">
        <v>0.51102494982830338</v>
      </c>
      <c r="AN169" s="349">
        <v>58454.362000000001</v>
      </c>
      <c r="AO169" s="350">
        <v>-58295.362000000001</v>
      </c>
    </row>
    <row r="170" spans="1:41" s="351" customFormat="1" ht="11.25" customHeight="1">
      <c r="A170" s="336" t="s">
        <v>190</v>
      </c>
      <c r="B170" s="337" t="s">
        <v>1282</v>
      </c>
      <c r="C170" s="338" t="s">
        <v>1281</v>
      </c>
      <c r="D170" s="365" t="s">
        <v>2471</v>
      </c>
      <c r="E170" s="77" t="s">
        <v>1283</v>
      </c>
      <c r="F170" s="77" t="s">
        <v>185</v>
      </c>
      <c r="G170" s="340" t="s">
        <v>1078</v>
      </c>
      <c r="H170" s="341">
        <v>98515</v>
      </c>
      <c r="I170" s="342"/>
      <c r="J170" s="343">
        <v>253</v>
      </c>
      <c r="K170" s="344">
        <v>98768</v>
      </c>
      <c r="L170" s="342">
        <v>12649</v>
      </c>
      <c r="M170" s="342">
        <v>1133</v>
      </c>
      <c r="N170" s="343"/>
      <c r="O170" s="342">
        <v>429</v>
      </c>
      <c r="P170" s="342">
        <v>488020</v>
      </c>
      <c r="Q170" s="343">
        <v>45513</v>
      </c>
      <c r="R170" s="345">
        <v>0</v>
      </c>
      <c r="S170" s="342"/>
      <c r="T170" s="344">
        <v>547744</v>
      </c>
      <c r="U170" s="342"/>
      <c r="V170" s="342"/>
      <c r="W170" s="345"/>
      <c r="X170" s="342"/>
      <c r="Y170" s="344">
        <v>0</v>
      </c>
      <c r="Z170" s="342"/>
      <c r="AA170" s="342"/>
      <c r="AB170" s="343"/>
      <c r="AC170" s="346"/>
      <c r="AD170" s="342"/>
      <c r="AE170" s="343"/>
      <c r="AF170" s="343"/>
      <c r="AG170" s="344">
        <v>0</v>
      </c>
      <c r="AH170" s="347"/>
      <c r="AI170" s="343">
        <v>31920</v>
      </c>
      <c r="AJ170" s="343">
        <v>13342.56</v>
      </c>
      <c r="AK170" s="343">
        <v>18577.439999999999</v>
      </c>
      <c r="AL170" s="343">
        <v>1212.96</v>
      </c>
      <c r="AM170" s="348">
        <v>0.41799999999999998</v>
      </c>
      <c r="AN170" s="349">
        <v>548956.96</v>
      </c>
      <c r="AO170" s="350">
        <v>-450188.95999999996</v>
      </c>
    </row>
    <row r="171" spans="1:41" s="351" customFormat="1" ht="11.25" customHeight="1">
      <c r="A171" s="336" t="s">
        <v>190</v>
      </c>
      <c r="B171" s="337" t="s">
        <v>1290</v>
      </c>
      <c r="C171" s="338" t="s">
        <v>1289</v>
      </c>
      <c r="D171" s="365" t="s">
        <v>2471</v>
      </c>
      <c r="E171" s="77" t="s">
        <v>1291</v>
      </c>
      <c r="F171" s="77" t="s">
        <v>185</v>
      </c>
      <c r="G171" s="340" t="s">
        <v>1078</v>
      </c>
      <c r="H171" s="341">
        <v>16</v>
      </c>
      <c r="I171" s="342"/>
      <c r="J171" s="343"/>
      <c r="K171" s="344">
        <v>16</v>
      </c>
      <c r="L171" s="342">
        <v>4674</v>
      </c>
      <c r="M171" s="342">
        <v>10558</v>
      </c>
      <c r="N171" s="343"/>
      <c r="O171" s="342">
        <v>2095</v>
      </c>
      <c r="P171" s="342">
        <v>310192</v>
      </c>
      <c r="Q171" s="343">
        <v>27777</v>
      </c>
      <c r="R171" s="345">
        <v>18</v>
      </c>
      <c r="S171" s="342"/>
      <c r="T171" s="344">
        <v>355314</v>
      </c>
      <c r="U171" s="342"/>
      <c r="V171" s="342"/>
      <c r="W171" s="345"/>
      <c r="X171" s="342"/>
      <c r="Y171" s="344">
        <v>0</v>
      </c>
      <c r="Z171" s="342"/>
      <c r="AA171" s="342"/>
      <c r="AB171" s="343"/>
      <c r="AC171" s="346"/>
      <c r="AD171" s="342"/>
      <c r="AE171" s="343"/>
      <c r="AF171" s="343"/>
      <c r="AG171" s="344">
        <v>0</v>
      </c>
      <c r="AH171" s="347"/>
      <c r="AI171" s="343">
        <v>22912.998</v>
      </c>
      <c r="AJ171" s="343">
        <v>10792.638000000001</v>
      </c>
      <c r="AK171" s="343">
        <v>12120.36</v>
      </c>
      <c r="AL171" s="343">
        <v>907.75599999999997</v>
      </c>
      <c r="AM171" s="348">
        <v>0.47102688177252056</v>
      </c>
      <c r="AN171" s="349">
        <v>356221.75599999999</v>
      </c>
      <c r="AO171" s="350">
        <v>-356205.75599999999</v>
      </c>
    </row>
    <row r="172" spans="1:41" s="351" customFormat="1" ht="11.25" customHeight="1">
      <c r="A172" s="336" t="s">
        <v>190</v>
      </c>
      <c r="B172" s="337" t="s">
        <v>1296</v>
      </c>
      <c r="C172" s="338" t="s">
        <v>1295</v>
      </c>
      <c r="D172" s="365" t="s">
        <v>2471</v>
      </c>
      <c r="E172" s="77" t="s">
        <v>1297</v>
      </c>
      <c r="F172" s="77" t="s">
        <v>185</v>
      </c>
      <c r="G172" s="340" t="s">
        <v>1298</v>
      </c>
      <c r="H172" s="341"/>
      <c r="I172" s="342">
        <v>220</v>
      </c>
      <c r="J172" s="343"/>
      <c r="K172" s="344">
        <v>220</v>
      </c>
      <c r="L172" s="342">
        <v>28491</v>
      </c>
      <c r="M172" s="342">
        <v>3129</v>
      </c>
      <c r="N172" s="343"/>
      <c r="O172" s="342">
        <v>7562</v>
      </c>
      <c r="P172" s="342">
        <v>177688</v>
      </c>
      <c r="Q172" s="343">
        <v>591556</v>
      </c>
      <c r="R172" s="345">
        <v>12522</v>
      </c>
      <c r="S172" s="342"/>
      <c r="T172" s="344">
        <v>820948</v>
      </c>
      <c r="U172" s="342"/>
      <c r="V172" s="342"/>
      <c r="W172" s="345"/>
      <c r="X172" s="342"/>
      <c r="Y172" s="344">
        <v>0</v>
      </c>
      <c r="Z172" s="342"/>
      <c r="AA172" s="342"/>
      <c r="AB172" s="343"/>
      <c r="AC172" s="346"/>
      <c r="AD172" s="342"/>
      <c r="AE172" s="343"/>
      <c r="AF172" s="343"/>
      <c r="AG172" s="344">
        <v>0</v>
      </c>
      <c r="AH172" s="347"/>
      <c r="AI172" s="343">
        <v>1720118.7</v>
      </c>
      <c r="AJ172" s="343">
        <v>1193453.8430000001</v>
      </c>
      <c r="AK172" s="343">
        <v>526664.85699999996</v>
      </c>
      <c r="AL172" s="343">
        <v>49641.535000000003</v>
      </c>
      <c r="AM172" s="348">
        <v>0.69382063168082531</v>
      </c>
      <c r="AN172" s="349">
        <v>870589.53500000003</v>
      </c>
      <c r="AO172" s="350">
        <v>-870369.53500000003</v>
      </c>
    </row>
    <row r="173" spans="1:41" s="351" customFormat="1" ht="15.75">
      <c r="A173" s="336" t="s">
        <v>190</v>
      </c>
      <c r="B173" s="337" t="s">
        <v>1306</v>
      </c>
      <c r="C173" s="338" t="s">
        <v>1305</v>
      </c>
      <c r="D173" s="365" t="s">
        <v>2471</v>
      </c>
      <c r="E173" s="77" t="s">
        <v>2388</v>
      </c>
      <c r="F173" s="77" t="s">
        <v>185</v>
      </c>
      <c r="G173" s="340" t="s">
        <v>1298</v>
      </c>
      <c r="H173" s="341"/>
      <c r="I173" s="342">
        <v>161</v>
      </c>
      <c r="J173" s="343"/>
      <c r="K173" s="344">
        <v>161</v>
      </c>
      <c r="L173" s="342">
        <v>19765</v>
      </c>
      <c r="M173" s="342">
        <v>15018</v>
      </c>
      <c r="N173" s="343"/>
      <c r="O173" s="342">
        <v>2222</v>
      </c>
      <c r="P173" s="342">
        <v>18968</v>
      </c>
      <c r="Q173" s="343">
        <v>386377</v>
      </c>
      <c r="R173" s="345">
        <v>80</v>
      </c>
      <c r="S173" s="342"/>
      <c r="T173" s="344">
        <v>442430</v>
      </c>
      <c r="U173" s="342"/>
      <c r="V173" s="342"/>
      <c r="W173" s="345"/>
      <c r="X173" s="342"/>
      <c r="Y173" s="344">
        <v>0</v>
      </c>
      <c r="Z173" s="342"/>
      <c r="AA173" s="342"/>
      <c r="AB173" s="343"/>
      <c r="AC173" s="346"/>
      <c r="AD173" s="342"/>
      <c r="AE173" s="343"/>
      <c r="AF173" s="343"/>
      <c r="AG173" s="344">
        <v>0</v>
      </c>
      <c r="AH173" s="347"/>
      <c r="AI173" s="343">
        <v>1826821.0870000001</v>
      </c>
      <c r="AJ173" s="343">
        <v>285464.51</v>
      </c>
      <c r="AK173" s="343">
        <v>1541356.577</v>
      </c>
      <c r="AL173" s="343">
        <v>94823.922999999995</v>
      </c>
      <c r="AM173" s="348">
        <v>0.15626298165234612</v>
      </c>
      <c r="AN173" s="349">
        <v>537253.92299999995</v>
      </c>
      <c r="AO173" s="350">
        <v>-537092.92299999995</v>
      </c>
    </row>
    <row r="174" spans="1:41" s="351" customFormat="1" ht="12">
      <c r="A174" s="336" t="s">
        <v>190</v>
      </c>
      <c r="B174" s="337" t="s">
        <v>1314</v>
      </c>
      <c r="C174" s="338" t="s">
        <v>1313</v>
      </c>
      <c r="D174" s="365" t="s">
        <v>2471</v>
      </c>
      <c r="E174" s="77" t="s">
        <v>1315</v>
      </c>
      <c r="F174" s="77" t="s">
        <v>185</v>
      </c>
      <c r="G174" s="74" t="s">
        <v>1356</v>
      </c>
      <c r="H174" s="341">
        <v>28112</v>
      </c>
      <c r="I174" s="342">
        <v>108</v>
      </c>
      <c r="J174" s="343">
        <v>5150</v>
      </c>
      <c r="K174" s="344">
        <v>33370</v>
      </c>
      <c r="L174" s="342">
        <v>5554</v>
      </c>
      <c r="M174" s="342">
        <v>1143</v>
      </c>
      <c r="N174" s="343"/>
      <c r="O174" s="342">
        <v>1067</v>
      </c>
      <c r="P174" s="342">
        <v>268093</v>
      </c>
      <c r="Q174" s="343">
        <v>17869</v>
      </c>
      <c r="R174" s="377"/>
      <c r="S174" s="342"/>
      <c r="T174" s="344">
        <v>293726</v>
      </c>
      <c r="U174" s="342"/>
      <c r="V174" s="342"/>
      <c r="W174" s="345"/>
      <c r="X174" s="342"/>
      <c r="Y174" s="344">
        <v>0</v>
      </c>
      <c r="Z174" s="342"/>
      <c r="AA174" s="342"/>
      <c r="AB174" s="343"/>
      <c r="AC174" s="346"/>
      <c r="AD174" s="342"/>
      <c r="AE174" s="343"/>
      <c r="AF174" s="343"/>
      <c r="AG174" s="344">
        <v>0</v>
      </c>
      <c r="AH174" s="347"/>
      <c r="AI174" s="343">
        <v>168615.45</v>
      </c>
      <c r="AJ174" s="343">
        <v>165337.55900000001</v>
      </c>
      <c r="AK174" s="343">
        <v>3277.8910000000001</v>
      </c>
      <c r="AL174" s="343">
        <v>76.23</v>
      </c>
      <c r="AM174" s="348">
        <v>0.9805599605492854</v>
      </c>
      <c r="AN174" s="349">
        <v>293802.23</v>
      </c>
      <c r="AO174" s="350">
        <v>-260432.22999999998</v>
      </c>
    </row>
    <row r="175" spans="1:41" s="351" customFormat="1" ht="12">
      <c r="A175" s="336" t="s">
        <v>190</v>
      </c>
      <c r="B175" s="337" t="s">
        <v>1325</v>
      </c>
      <c r="C175" s="338" t="s">
        <v>1324</v>
      </c>
      <c r="D175" s="365" t="s">
        <v>2471</v>
      </c>
      <c r="E175" s="77" t="s">
        <v>1326</v>
      </c>
      <c r="F175" s="77" t="s">
        <v>185</v>
      </c>
      <c r="G175" s="74" t="s">
        <v>1356</v>
      </c>
      <c r="H175" s="341">
        <v>17606</v>
      </c>
      <c r="I175" s="342">
        <v>108</v>
      </c>
      <c r="J175" s="343">
        <v>3234</v>
      </c>
      <c r="K175" s="344">
        <v>20948</v>
      </c>
      <c r="L175" s="342">
        <v>3216</v>
      </c>
      <c r="M175" s="342">
        <v>1127</v>
      </c>
      <c r="N175" s="343"/>
      <c r="O175" s="342">
        <v>1166</v>
      </c>
      <c r="P175" s="342">
        <v>194703</v>
      </c>
      <c r="Q175" s="343">
        <v>14538</v>
      </c>
      <c r="R175" s="377"/>
      <c r="S175" s="342"/>
      <c r="T175" s="344">
        <v>214750</v>
      </c>
      <c r="U175" s="342"/>
      <c r="V175" s="342"/>
      <c r="W175" s="345"/>
      <c r="X175" s="342"/>
      <c r="Y175" s="344">
        <v>0</v>
      </c>
      <c r="Z175" s="342"/>
      <c r="AA175" s="342"/>
      <c r="AB175" s="343"/>
      <c r="AC175" s="346"/>
      <c r="AD175" s="342"/>
      <c r="AE175" s="343"/>
      <c r="AF175" s="343"/>
      <c r="AG175" s="344">
        <v>0</v>
      </c>
      <c r="AH175" s="347"/>
      <c r="AI175" s="343">
        <v>179099.4</v>
      </c>
      <c r="AJ175" s="343">
        <v>126190.35</v>
      </c>
      <c r="AK175" s="343">
        <v>52909.05</v>
      </c>
      <c r="AL175" s="343">
        <v>3940.1860000000001</v>
      </c>
      <c r="AM175" s="348">
        <v>0.70458276242131468</v>
      </c>
      <c r="AN175" s="349">
        <v>218690.18599999999</v>
      </c>
      <c r="AO175" s="350">
        <v>-197742.18599999999</v>
      </c>
    </row>
    <row r="176" spans="1:41" s="351" customFormat="1" ht="12">
      <c r="A176" s="336" t="s">
        <v>190</v>
      </c>
      <c r="B176" s="337" t="s">
        <v>1331</v>
      </c>
      <c r="C176" s="338" t="s">
        <v>1330</v>
      </c>
      <c r="D176" s="365" t="s">
        <v>2471</v>
      </c>
      <c r="E176" s="77" t="s">
        <v>1332</v>
      </c>
      <c r="F176" s="77" t="s">
        <v>185</v>
      </c>
      <c r="G176" s="74" t="s">
        <v>1356</v>
      </c>
      <c r="H176" s="341">
        <v>15445</v>
      </c>
      <c r="I176" s="342">
        <v>55</v>
      </c>
      <c r="J176" s="343">
        <v>7330</v>
      </c>
      <c r="K176" s="344">
        <v>22830</v>
      </c>
      <c r="L176" s="342">
        <v>4385</v>
      </c>
      <c r="M176" s="342">
        <v>2366</v>
      </c>
      <c r="N176" s="343"/>
      <c r="O176" s="342">
        <v>172</v>
      </c>
      <c r="P176" s="342">
        <v>202145</v>
      </c>
      <c r="Q176" s="343">
        <v>19128</v>
      </c>
      <c r="R176" s="377"/>
      <c r="S176" s="342"/>
      <c r="T176" s="344">
        <v>228196</v>
      </c>
      <c r="U176" s="342"/>
      <c r="V176" s="342"/>
      <c r="W176" s="345"/>
      <c r="X176" s="342"/>
      <c r="Y176" s="344">
        <v>0</v>
      </c>
      <c r="Z176" s="342"/>
      <c r="AA176" s="342"/>
      <c r="AB176" s="343"/>
      <c r="AC176" s="346"/>
      <c r="AD176" s="342"/>
      <c r="AE176" s="343"/>
      <c r="AF176" s="343"/>
      <c r="AG176" s="344">
        <v>0</v>
      </c>
      <c r="AH176" s="347"/>
      <c r="AI176" s="343">
        <v>443194.5</v>
      </c>
      <c r="AJ176" s="343">
        <v>122258.46400000001</v>
      </c>
      <c r="AK176" s="343">
        <v>320936.03600000002</v>
      </c>
      <c r="AL176" s="343">
        <v>15282.308000000001</v>
      </c>
      <c r="AM176" s="348">
        <v>0.27585735833815628</v>
      </c>
      <c r="AN176" s="349">
        <v>243478.30799999999</v>
      </c>
      <c r="AO176" s="350">
        <v>-220648.30799999999</v>
      </c>
    </row>
    <row r="177" spans="1:41" s="351" customFormat="1" ht="12">
      <c r="A177" s="336" t="s">
        <v>190</v>
      </c>
      <c r="B177" s="337" t="s">
        <v>1339</v>
      </c>
      <c r="C177" s="338" t="s">
        <v>1338</v>
      </c>
      <c r="D177" s="365" t="s">
        <v>2471</v>
      </c>
      <c r="E177" s="77" t="s">
        <v>1340</v>
      </c>
      <c r="F177" s="77" t="s">
        <v>185</v>
      </c>
      <c r="G177" s="74" t="s">
        <v>1356</v>
      </c>
      <c r="H177" s="341">
        <v>21895</v>
      </c>
      <c r="I177" s="342">
        <v>108</v>
      </c>
      <c r="J177" s="343">
        <v>6943</v>
      </c>
      <c r="K177" s="344">
        <v>28946</v>
      </c>
      <c r="L177" s="342">
        <v>4281</v>
      </c>
      <c r="M177" s="342">
        <v>1396</v>
      </c>
      <c r="N177" s="343"/>
      <c r="O177" s="342">
        <v>928</v>
      </c>
      <c r="P177" s="342">
        <v>249692</v>
      </c>
      <c r="Q177" s="343">
        <v>21531</v>
      </c>
      <c r="R177" s="377"/>
      <c r="S177" s="342"/>
      <c r="T177" s="344">
        <v>277828</v>
      </c>
      <c r="U177" s="342"/>
      <c r="V177" s="342"/>
      <c r="W177" s="345"/>
      <c r="X177" s="342"/>
      <c r="Y177" s="344">
        <v>0</v>
      </c>
      <c r="Z177" s="342"/>
      <c r="AA177" s="342"/>
      <c r="AB177" s="343"/>
      <c r="AC177" s="346"/>
      <c r="AD177" s="342"/>
      <c r="AE177" s="343"/>
      <c r="AF177" s="343"/>
      <c r="AG177" s="344">
        <v>0</v>
      </c>
      <c r="AH177" s="347"/>
      <c r="AI177" s="343">
        <v>150148.84599999999</v>
      </c>
      <c r="AJ177" s="343">
        <v>111871.416</v>
      </c>
      <c r="AK177" s="343">
        <v>38277.43</v>
      </c>
      <c r="AL177" s="343">
        <v>1406.018</v>
      </c>
      <c r="AM177" s="348">
        <v>0.74507010197068047</v>
      </c>
      <c r="AN177" s="349">
        <v>279234.01799999998</v>
      </c>
      <c r="AO177" s="350">
        <v>-250288.01799999998</v>
      </c>
    </row>
    <row r="178" spans="1:41" s="351" customFormat="1" ht="12">
      <c r="A178" s="336" t="s">
        <v>190</v>
      </c>
      <c r="B178" s="337" t="s">
        <v>1344</v>
      </c>
      <c r="C178" s="338" t="s">
        <v>1343</v>
      </c>
      <c r="D178" s="365" t="s">
        <v>2471</v>
      </c>
      <c r="E178" s="77" t="s">
        <v>1345</v>
      </c>
      <c r="F178" s="77" t="s">
        <v>185</v>
      </c>
      <c r="G178" s="74" t="s">
        <v>1356</v>
      </c>
      <c r="H178" s="341">
        <v>15243</v>
      </c>
      <c r="I178" s="342">
        <v>108</v>
      </c>
      <c r="J178" s="343">
        <v>2688</v>
      </c>
      <c r="K178" s="344">
        <v>18039</v>
      </c>
      <c r="L178" s="342">
        <v>2741</v>
      </c>
      <c r="M178" s="342">
        <v>1124</v>
      </c>
      <c r="N178" s="343"/>
      <c r="O178" s="342">
        <v>187</v>
      </c>
      <c r="P178" s="342">
        <v>180186</v>
      </c>
      <c r="Q178" s="343">
        <v>12251</v>
      </c>
      <c r="R178" s="377"/>
      <c r="S178" s="342"/>
      <c r="T178" s="344">
        <v>196489</v>
      </c>
      <c r="U178" s="342"/>
      <c r="V178" s="342"/>
      <c r="W178" s="345"/>
      <c r="X178" s="342"/>
      <c r="Y178" s="344">
        <v>0</v>
      </c>
      <c r="Z178" s="342"/>
      <c r="AA178" s="342"/>
      <c r="AB178" s="343"/>
      <c r="AC178" s="346"/>
      <c r="AD178" s="342"/>
      <c r="AE178" s="343"/>
      <c r="AF178" s="343"/>
      <c r="AG178" s="344">
        <v>0</v>
      </c>
      <c r="AH178" s="347"/>
      <c r="AI178" s="343">
        <v>168189.9</v>
      </c>
      <c r="AJ178" s="343">
        <v>163449.86300000001</v>
      </c>
      <c r="AK178" s="343">
        <v>4740.0370000000003</v>
      </c>
      <c r="AL178" s="343">
        <v>2164.5770000000002</v>
      </c>
      <c r="AM178" s="348">
        <v>0.97181735050677831</v>
      </c>
      <c r="AN178" s="349">
        <v>198653.57699999999</v>
      </c>
      <c r="AO178" s="350">
        <v>-180614.57699999999</v>
      </c>
    </row>
    <row r="179" spans="1:41" s="351" customFormat="1" ht="12">
      <c r="A179" s="336" t="s">
        <v>190</v>
      </c>
      <c r="B179" s="337" t="s">
        <v>1349</v>
      </c>
      <c r="C179" s="338" t="s">
        <v>1348</v>
      </c>
      <c r="D179" s="365" t="s">
        <v>2471</v>
      </c>
      <c r="E179" s="77" t="s">
        <v>1350</v>
      </c>
      <c r="F179" s="77" t="s">
        <v>185</v>
      </c>
      <c r="G179" s="74" t="s">
        <v>1356</v>
      </c>
      <c r="H179" s="341">
        <v>17408</v>
      </c>
      <c r="I179" s="342">
        <v>108</v>
      </c>
      <c r="J179" s="343">
        <v>5880</v>
      </c>
      <c r="K179" s="344">
        <v>23396</v>
      </c>
      <c r="L179" s="342">
        <v>3439</v>
      </c>
      <c r="M179" s="342">
        <v>1767</v>
      </c>
      <c r="N179" s="343"/>
      <c r="O179" s="342">
        <v>1204</v>
      </c>
      <c r="P179" s="342">
        <v>184965</v>
      </c>
      <c r="Q179" s="343">
        <v>16848</v>
      </c>
      <c r="R179" s="377"/>
      <c r="S179" s="342"/>
      <c r="T179" s="344">
        <v>208223</v>
      </c>
      <c r="U179" s="342"/>
      <c r="V179" s="342"/>
      <c r="W179" s="345"/>
      <c r="X179" s="342"/>
      <c r="Y179" s="344">
        <v>0</v>
      </c>
      <c r="Z179" s="342"/>
      <c r="AA179" s="342"/>
      <c r="AB179" s="343"/>
      <c r="AC179" s="346"/>
      <c r="AD179" s="342"/>
      <c r="AE179" s="343"/>
      <c r="AF179" s="343"/>
      <c r="AG179" s="344">
        <v>0</v>
      </c>
      <c r="AH179" s="347"/>
      <c r="AI179" s="343">
        <v>374673.6</v>
      </c>
      <c r="AJ179" s="343">
        <v>68768.044999999998</v>
      </c>
      <c r="AK179" s="343">
        <v>305905.55499999999</v>
      </c>
      <c r="AL179" s="343">
        <v>13753.609</v>
      </c>
      <c r="AM179" s="348">
        <v>0.18354120760042875</v>
      </c>
      <c r="AN179" s="349">
        <v>221976.609</v>
      </c>
      <c r="AO179" s="350">
        <v>-198580.609</v>
      </c>
    </row>
    <row r="180" spans="1:41" s="351" customFormat="1" ht="11.25" customHeight="1">
      <c r="A180" s="336" t="s">
        <v>190</v>
      </c>
      <c r="B180" s="337" t="s">
        <v>1354</v>
      </c>
      <c r="C180" s="338" t="s">
        <v>1353</v>
      </c>
      <c r="D180" s="365" t="s">
        <v>2471</v>
      </c>
      <c r="E180" s="77" t="s">
        <v>1355</v>
      </c>
      <c r="F180" s="77" t="s">
        <v>185</v>
      </c>
      <c r="G180" s="77" t="s">
        <v>1356</v>
      </c>
      <c r="H180" s="341">
        <v>462</v>
      </c>
      <c r="I180" s="342"/>
      <c r="J180" s="343"/>
      <c r="K180" s="344">
        <v>462</v>
      </c>
      <c r="L180" s="342">
        <v>1004</v>
      </c>
      <c r="M180" s="342">
        <v>722</v>
      </c>
      <c r="N180" s="343"/>
      <c r="O180" s="342">
        <v>568</v>
      </c>
      <c r="P180" s="342">
        <v>84569</v>
      </c>
      <c r="Q180" s="343">
        <v>1665</v>
      </c>
      <c r="R180" s="345">
        <v>17</v>
      </c>
      <c r="S180" s="342"/>
      <c r="T180" s="344">
        <v>88545</v>
      </c>
      <c r="U180" s="342"/>
      <c r="V180" s="342"/>
      <c r="W180" s="345"/>
      <c r="X180" s="342"/>
      <c r="Y180" s="344">
        <v>0</v>
      </c>
      <c r="Z180" s="342"/>
      <c r="AA180" s="342"/>
      <c r="AB180" s="343"/>
      <c r="AC180" s="346"/>
      <c r="AD180" s="342"/>
      <c r="AE180" s="343"/>
      <c r="AF180" s="343"/>
      <c r="AG180" s="344">
        <v>0</v>
      </c>
      <c r="AH180" s="347"/>
      <c r="AI180" s="343">
        <v>289785.02100000001</v>
      </c>
      <c r="AJ180" s="343">
        <v>165053.81400000001</v>
      </c>
      <c r="AK180" s="343">
        <v>124731.20699999999</v>
      </c>
      <c r="AL180" s="343">
        <v>2426.7750000000001</v>
      </c>
      <c r="AM180" s="348">
        <v>0.56957331138244027</v>
      </c>
      <c r="AN180" s="349">
        <v>90971.774999999994</v>
      </c>
      <c r="AO180" s="350">
        <v>-90509.774999999994</v>
      </c>
    </row>
    <row r="181" spans="1:41" s="351" customFormat="1" ht="11.25" customHeight="1">
      <c r="A181" s="336" t="s">
        <v>190</v>
      </c>
      <c r="B181" s="337" t="s">
        <v>1366</v>
      </c>
      <c r="C181" s="338" t="s">
        <v>1365</v>
      </c>
      <c r="D181" s="365" t="s">
        <v>2471</v>
      </c>
      <c r="E181" s="77" t="s">
        <v>1367</v>
      </c>
      <c r="F181" s="77" t="s">
        <v>185</v>
      </c>
      <c r="G181" s="77" t="s">
        <v>1356</v>
      </c>
      <c r="H181" s="341">
        <v>180</v>
      </c>
      <c r="I181" s="342"/>
      <c r="J181" s="343"/>
      <c r="K181" s="344">
        <v>180</v>
      </c>
      <c r="L181" s="342">
        <v>783</v>
      </c>
      <c r="M181" s="342">
        <v>515</v>
      </c>
      <c r="N181" s="343"/>
      <c r="O181" s="342">
        <v>520</v>
      </c>
      <c r="P181" s="342">
        <v>68918</v>
      </c>
      <c r="Q181" s="343">
        <v>2083</v>
      </c>
      <c r="R181" s="345">
        <v>17</v>
      </c>
      <c r="S181" s="342"/>
      <c r="T181" s="344">
        <v>72836</v>
      </c>
      <c r="U181" s="342"/>
      <c r="V181" s="342"/>
      <c r="W181" s="345"/>
      <c r="X181" s="342"/>
      <c r="Y181" s="344">
        <v>0</v>
      </c>
      <c r="Z181" s="342"/>
      <c r="AA181" s="342"/>
      <c r="AB181" s="343"/>
      <c r="AC181" s="346"/>
      <c r="AD181" s="342"/>
      <c r="AE181" s="343"/>
      <c r="AF181" s="343"/>
      <c r="AG181" s="344">
        <v>0</v>
      </c>
      <c r="AH181" s="347"/>
      <c r="AI181" s="343">
        <v>150144.649</v>
      </c>
      <c r="AJ181" s="343">
        <v>126327.39</v>
      </c>
      <c r="AK181" s="343">
        <v>23817.258999999998</v>
      </c>
      <c r="AL181" s="343">
        <v>1911.4159999999999</v>
      </c>
      <c r="AM181" s="348">
        <v>0.84137124327354484</v>
      </c>
      <c r="AN181" s="349">
        <v>74747.415999999997</v>
      </c>
      <c r="AO181" s="350">
        <v>-74567.415999999997</v>
      </c>
    </row>
    <row r="182" spans="1:41" s="351" customFormat="1" ht="11.25" customHeight="1">
      <c r="A182" s="336" t="s">
        <v>190</v>
      </c>
      <c r="B182" s="337" t="s">
        <v>1370</v>
      </c>
      <c r="C182" s="338" t="s">
        <v>1369</v>
      </c>
      <c r="D182" s="365" t="s">
        <v>2471</v>
      </c>
      <c r="E182" s="77" t="s">
        <v>1371</v>
      </c>
      <c r="F182" s="77" t="s">
        <v>185</v>
      </c>
      <c r="G182" s="77" t="s">
        <v>1356</v>
      </c>
      <c r="H182" s="341">
        <v>268</v>
      </c>
      <c r="I182" s="342"/>
      <c r="J182" s="343"/>
      <c r="K182" s="344">
        <v>268</v>
      </c>
      <c r="L182" s="342">
        <v>821</v>
      </c>
      <c r="M182" s="342">
        <v>527</v>
      </c>
      <c r="N182" s="343"/>
      <c r="O182" s="342">
        <v>855</v>
      </c>
      <c r="P182" s="342">
        <v>46961</v>
      </c>
      <c r="Q182" s="343">
        <v>1501</v>
      </c>
      <c r="R182" s="345">
        <v>17</v>
      </c>
      <c r="S182" s="342"/>
      <c r="T182" s="344">
        <v>50682</v>
      </c>
      <c r="U182" s="342"/>
      <c r="V182" s="342"/>
      <c r="W182" s="345"/>
      <c r="X182" s="342"/>
      <c r="Y182" s="344">
        <v>0</v>
      </c>
      <c r="Z182" s="342"/>
      <c r="AA182" s="342"/>
      <c r="AB182" s="343"/>
      <c r="AC182" s="346"/>
      <c r="AD182" s="342"/>
      <c r="AE182" s="343"/>
      <c r="AF182" s="343"/>
      <c r="AG182" s="344">
        <v>0</v>
      </c>
      <c r="AH182" s="347"/>
      <c r="AI182" s="343">
        <v>102380.125</v>
      </c>
      <c r="AJ182" s="343">
        <v>89219.915999999997</v>
      </c>
      <c r="AK182" s="343">
        <v>13160.209000000001</v>
      </c>
      <c r="AL182" s="343">
        <v>859.42399999999998</v>
      </c>
      <c r="AM182" s="348">
        <v>0.87145738491723856</v>
      </c>
      <c r="AN182" s="349">
        <v>51541.423999999999</v>
      </c>
      <c r="AO182" s="350">
        <v>-51273.423999999999</v>
      </c>
    </row>
    <row r="183" spans="1:41" s="351" customFormat="1" ht="11.25" customHeight="1">
      <c r="A183" s="336" t="s">
        <v>190</v>
      </c>
      <c r="B183" s="337" t="s">
        <v>1374</v>
      </c>
      <c r="C183" s="338" t="s">
        <v>1373</v>
      </c>
      <c r="D183" s="365" t="s">
        <v>2471</v>
      </c>
      <c r="E183" s="77" t="s">
        <v>1375</v>
      </c>
      <c r="F183" s="77" t="s">
        <v>185</v>
      </c>
      <c r="G183" s="77" t="s">
        <v>1356</v>
      </c>
      <c r="H183" s="341">
        <v>102</v>
      </c>
      <c r="I183" s="342"/>
      <c r="J183" s="343"/>
      <c r="K183" s="344">
        <v>102</v>
      </c>
      <c r="L183" s="342">
        <v>1278</v>
      </c>
      <c r="M183" s="342">
        <v>559</v>
      </c>
      <c r="N183" s="343"/>
      <c r="O183" s="342">
        <v>757</v>
      </c>
      <c r="P183" s="342">
        <v>61762</v>
      </c>
      <c r="Q183" s="343">
        <v>1677</v>
      </c>
      <c r="R183" s="345">
        <v>17</v>
      </c>
      <c r="S183" s="342"/>
      <c r="T183" s="344">
        <v>66050</v>
      </c>
      <c r="U183" s="342"/>
      <c r="V183" s="342"/>
      <c r="W183" s="345"/>
      <c r="X183" s="342"/>
      <c r="Y183" s="344">
        <v>0</v>
      </c>
      <c r="Z183" s="342"/>
      <c r="AA183" s="342"/>
      <c r="AB183" s="343"/>
      <c r="AC183" s="346"/>
      <c r="AD183" s="342"/>
      <c r="AE183" s="343"/>
      <c r="AF183" s="343"/>
      <c r="AG183" s="344">
        <v>0</v>
      </c>
      <c r="AH183" s="347"/>
      <c r="AI183" s="343">
        <v>128270.39999999999</v>
      </c>
      <c r="AJ183" s="343">
        <v>123537.79700000001</v>
      </c>
      <c r="AK183" s="343">
        <v>4732.6030000000001</v>
      </c>
      <c r="AL183" s="343">
        <v>129.822</v>
      </c>
      <c r="AM183" s="348">
        <v>0.9631044808467113</v>
      </c>
      <c r="AN183" s="349">
        <v>66179.822</v>
      </c>
      <c r="AO183" s="350">
        <v>-66077.822</v>
      </c>
    </row>
    <row r="184" spans="1:41" s="351" customFormat="1" ht="11.25" customHeight="1">
      <c r="A184" s="336" t="s">
        <v>190</v>
      </c>
      <c r="B184" s="337" t="s">
        <v>1379</v>
      </c>
      <c r="C184" s="338" t="s">
        <v>1378</v>
      </c>
      <c r="D184" s="365" t="s">
        <v>2471</v>
      </c>
      <c r="E184" s="77" t="s">
        <v>1380</v>
      </c>
      <c r="F184" s="77" t="s">
        <v>185</v>
      </c>
      <c r="G184" s="77" t="s">
        <v>1356</v>
      </c>
      <c r="H184" s="341">
        <v>57</v>
      </c>
      <c r="I184" s="342"/>
      <c r="J184" s="343"/>
      <c r="K184" s="344">
        <v>57</v>
      </c>
      <c r="L184" s="342">
        <v>1649</v>
      </c>
      <c r="M184" s="342">
        <v>775</v>
      </c>
      <c r="N184" s="343"/>
      <c r="O184" s="342">
        <v>1030</v>
      </c>
      <c r="P184" s="342">
        <v>44469</v>
      </c>
      <c r="Q184" s="343">
        <v>1852</v>
      </c>
      <c r="R184" s="345">
        <v>17</v>
      </c>
      <c r="S184" s="342"/>
      <c r="T184" s="344">
        <v>49792</v>
      </c>
      <c r="U184" s="342"/>
      <c r="V184" s="342"/>
      <c r="W184" s="345"/>
      <c r="X184" s="342"/>
      <c r="Y184" s="344">
        <v>0</v>
      </c>
      <c r="Z184" s="342"/>
      <c r="AA184" s="342"/>
      <c r="AB184" s="343"/>
      <c r="AC184" s="346"/>
      <c r="AD184" s="342"/>
      <c r="AE184" s="343"/>
      <c r="AF184" s="343"/>
      <c r="AG184" s="344">
        <v>0</v>
      </c>
      <c r="AH184" s="347"/>
      <c r="AI184" s="343">
        <v>167451.95000000001</v>
      </c>
      <c r="AJ184" s="343">
        <v>154749.897</v>
      </c>
      <c r="AK184" s="343">
        <v>12702.053</v>
      </c>
      <c r="AL184" s="343">
        <v>1883.806</v>
      </c>
      <c r="AM184" s="348">
        <v>0.92414508759079839</v>
      </c>
      <c r="AN184" s="349">
        <v>51675.805999999997</v>
      </c>
      <c r="AO184" s="350">
        <v>-51618.805999999997</v>
      </c>
    </row>
    <row r="185" spans="1:41" s="351" customFormat="1" ht="11.25" customHeight="1">
      <c r="A185" s="336" t="s">
        <v>190</v>
      </c>
      <c r="B185" s="337" t="s">
        <v>1383</v>
      </c>
      <c r="C185" s="338" t="s">
        <v>1382</v>
      </c>
      <c r="D185" s="365" t="s">
        <v>2471</v>
      </c>
      <c r="E185" s="77" t="s">
        <v>1384</v>
      </c>
      <c r="F185" s="77" t="s">
        <v>185</v>
      </c>
      <c r="G185" s="77" t="s">
        <v>1356</v>
      </c>
      <c r="H185" s="341">
        <v>296</v>
      </c>
      <c r="I185" s="342">
        <v>150</v>
      </c>
      <c r="J185" s="343"/>
      <c r="K185" s="344">
        <v>446</v>
      </c>
      <c r="L185" s="342">
        <v>1102</v>
      </c>
      <c r="M185" s="342">
        <v>525</v>
      </c>
      <c r="N185" s="343"/>
      <c r="O185" s="342">
        <v>335</v>
      </c>
      <c r="P185" s="342">
        <v>60789</v>
      </c>
      <c r="Q185" s="343">
        <v>1998</v>
      </c>
      <c r="R185" s="345">
        <v>17</v>
      </c>
      <c r="S185" s="342"/>
      <c r="T185" s="344">
        <v>64766</v>
      </c>
      <c r="U185" s="342"/>
      <c r="V185" s="342"/>
      <c r="W185" s="345"/>
      <c r="X185" s="342"/>
      <c r="Y185" s="344">
        <v>0</v>
      </c>
      <c r="Z185" s="342"/>
      <c r="AA185" s="342"/>
      <c r="AB185" s="343"/>
      <c r="AC185" s="346"/>
      <c r="AD185" s="342"/>
      <c r="AE185" s="343"/>
      <c r="AF185" s="343"/>
      <c r="AG185" s="344">
        <v>0</v>
      </c>
      <c r="AH185" s="347"/>
      <c r="AI185" s="343">
        <v>189117.709</v>
      </c>
      <c r="AJ185" s="343">
        <v>140918.61499999999</v>
      </c>
      <c r="AK185" s="343">
        <v>48199.093999999997</v>
      </c>
      <c r="AL185" s="343">
        <v>5160.1790000000001</v>
      </c>
      <c r="AM185" s="348">
        <v>0.74513706698932147</v>
      </c>
      <c r="AN185" s="349">
        <v>69926.179000000004</v>
      </c>
      <c r="AO185" s="350">
        <v>-69480.179000000004</v>
      </c>
    </row>
    <row r="186" spans="1:41" s="351" customFormat="1" ht="11.25" customHeight="1">
      <c r="A186" s="336" t="s">
        <v>190</v>
      </c>
      <c r="B186" s="337" t="s">
        <v>1387</v>
      </c>
      <c r="C186" s="338" t="s">
        <v>1386</v>
      </c>
      <c r="D186" s="365" t="s">
        <v>2471</v>
      </c>
      <c r="E186" s="77" t="s">
        <v>1388</v>
      </c>
      <c r="F186" s="77" t="s">
        <v>185</v>
      </c>
      <c r="G186" s="77" t="s">
        <v>1356</v>
      </c>
      <c r="H186" s="341">
        <v>150</v>
      </c>
      <c r="I186" s="342"/>
      <c r="J186" s="343"/>
      <c r="K186" s="344">
        <v>150</v>
      </c>
      <c r="L186" s="342">
        <v>1244</v>
      </c>
      <c r="M186" s="342">
        <v>853</v>
      </c>
      <c r="N186" s="343"/>
      <c r="O186" s="342">
        <v>1414</v>
      </c>
      <c r="P186" s="342">
        <v>34254</v>
      </c>
      <c r="Q186" s="343">
        <v>1639</v>
      </c>
      <c r="R186" s="345">
        <v>17</v>
      </c>
      <c r="S186" s="342"/>
      <c r="T186" s="344">
        <v>39421</v>
      </c>
      <c r="U186" s="342"/>
      <c r="V186" s="342"/>
      <c r="W186" s="345"/>
      <c r="X186" s="342"/>
      <c r="Y186" s="344">
        <v>0</v>
      </c>
      <c r="Z186" s="342"/>
      <c r="AA186" s="342"/>
      <c r="AB186" s="343"/>
      <c r="AC186" s="346"/>
      <c r="AD186" s="342"/>
      <c r="AE186" s="343"/>
      <c r="AF186" s="343"/>
      <c r="AG186" s="344">
        <v>0</v>
      </c>
      <c r="AH186" s="347"/>
      <c r="AI186" s="343">
        <v>155127.92000000001</v>
      </c>
      <c r="AJ186" s="343">
        <v>122857.45</v>
      </c>
      <c r="AK186" s="343">
        <v>32270.47</v>
      </c>
      <c r="AL186" s="343">
        <v>3287.65</v>
      </c>
      <c r="AM186" s="348">
        <v>0.79197510029142404</v>
      </c>
      <c r="AN186" s="349">
        <v>42708.65</v>
      </c>
      <c r="AO186" s="350">
        <v>-42558.65</v>
      </c>
    </row>
    <row r="187" spans="1:41" s="351" customFormat="1" ht="11.25" customHeight="1">
      <c r="A187" s="336" t="s">
        <v>190</v>
      </c>
      <c r="B187" s="337" t="s">
        <v>1391</v>
      </c>
      <c r="C187" s="338" t="s">
        <v>1390</v>
      </c>
      <c r="D187" s="365" t="s">
        <v>2471</v>
      </c>
      <c r="E187" s="77" t="s">
        <v>1392</v>
      </c>
      <c r="F187" s="77" t="s">
        <v>185</v>
      </c>
      <c r="G187" s="77" t="s">
        <v>1356</v>
      </c>
      <c r="H187" s="341">
        <v>126</v>
      </c>
      <c r="I187" s="342"/>
      <c r="J187" s="343">
        <v>31</v>
      </c>
      <c r="K187" s="344">
        <v>157</v>
      </c>
      <c r="L187" s="342">
        <v>1168</v>
      </c>
      <c r="M187" s="342">
        <v>374</v>
      </c>
      <c r="N187" s="343"/>
      <c r="O187" s="342">
        <v>1497</v>
      </c>
      <c r="P187" s="342">
        <v>80775</v>
      </c>
      <c r="Q187" s="343">
        <v>1720</v>
      </c>
      <c r="R187" s="345">
        <v>17</v>
      </c>
      <c r="S187" s="342"/>
      <c r="T187" s="344">
        <v>85551</v>
      </c>
      <c r="U187" s="342"/>
      <c r="V187" s="342"/>
      <c r="W187" s="345"/>
      <c r="X187" s="342"/>
      <c r="Y187" s="344">
        <v>0</v>
      </c>
      <c r="Z187" s="342"/>
      <c r="AA187" s="342"/>
      <c r="AB187" s="343"/>
      <c r="AC187" s="346"/>
      <c r="AD187" s="342"/>
      <c r="AE187" s="343"/>
      <c r="AF187" s="343"/>
      <c r="AG187" s="344">
        <v>0</v>
      </c>
      <c r="AH187" s="347"/>
      <c r="AI187" s="343">
        <v>101856.414</v>
      </c>
      <c r="AJ187" s="343">
        <v>74210.83</v>
      </c>
      <c r="AK187" s="343">
        <v>27645.583999999999</v>
      </c>
      <c r="AL187" s="343">
        <v>1878.2329999999999</v>
      </c>
      <c r="AM187" s="348">
        <v>0.7285827871379803</v>
      </c>
      <c r="AN187" s="349">
        <v>87429.232999999993</v>
      </c>
      <c r="AO187" s="350">
        <v>-87272.232999999993</v>
      </c>
    </row>
    <row r="188" spans="1:41" s="351" customFormat="1" ht="11.25" customHeight="1">
      <c r="A188" s="336" t="s">
        <v>190</v>
      </c>
      <c r="B188" s="337" t="s">
        <v>1395</v>
      </c>
      <c r="C188" s="382" t="s">
        <v>1394</v>
      </c>
      <c r="D188" s="365" t="s">
        <v>2471</v>
      </c>
      <c r="E188" s="383" t="s">
        <v>1396</v>
      </c>
      <c r="F188" s="77" t="s">
        <v>185</v>
      </c>
      <c r="G188" s="77" t="s">
        <v>1356</v>
      </c>
      <c r="H188" s="341">
        <v>26933</v>
      </c>
      <c r="I188" s="342">
        <v>55</v>
      </c>
      <c r="J188" s="343">
        <v>7657</v>
      </c>
      <c r="K188" s="344">
        <v>34645</v>
      </c>
      <c r="L188" s="342">
        <v>6229</v>
      </c>
      <c r="M188" s="342">
        <v>1944</v>
      </c>
      <c r="N188" s="343"/>
      <c r="O188" s="342">
        <v>128</v>
      </c>
      <c r="P188" s="342">
        <v>234318</v>
      </c>
      <c r="Q188" s="343">
        <v>24121</v>
      </c>
      <c r="R188" s="345"/>
      <c r="S188" s="342"/>
      <c r="T188" s="344">
        <v>266740</v>
      </c>
      <c r="U188" s="342"/>
      <c r="V188" s="342"/>
      <c r="W188" s="345"/>
      <c r="X188" s="342"/>
      <c r="Y188" s="344">
        <v>0</v>
      </c>
      <c r="Z188" s="342"/>
      <c r="AA188" s="342"/>
      <c r="AB188" s="343"/>
      <c r="AC188" s="346"/>
      <c r="AD188" s="342"/>
      <c r="AE188" s="343"/>
      <c r="AF188" s="343"/>
      <c r="AG188" s="344">
        <v>0</v>
      </c>
      <c r="AH188" s="347"/>
      <c r="AI188" s="343">
        <v>1151273.7009999999</v>
      </c>
      <c r="AJ188" s="343">
        <v>38994.531999999999</v>
      </c>
      <c r="AK188" s="343">
        <v>1112279.169</v>
      </c>
      <c r="AL188" s="343">
        <v>38994.531999999999</v>
      </c>
      <c r="AM188" s="348">
        <v>3.3870774574394628E-2</v>
      </c>
      <c r="AN188" s="349">
        <v>305734.53200000001</v>
      </c>
      <c r="AO188" s="350">
        <v>-271089.53200000001</v>
      </c>
    </row>
    <row r="189" spans="1:41" s="351" customFormat="1" ht="11.25" customHeight="1">
      <c r="A189" s="336" t="s">
        <v>190</v>
      </c>
      <c r="B189" s="337" t="s">
        <v>1402</v>
      </c>
      <c r="C189" s="382" t="s">
        <v>1401</v>
      </c>
      <c r="D189" s="365" t="s">
        <v>2471</v>
      </c>
      <c r="E189" s="383" t="s">
        <v>1403</v>
      </c>
      <c r="F189" s="77" t="s">
        <v>185</v>
      </c>
      <c r="G189" s="77" t="s">
        <v>1356</v>
      </c>
      <c r="H189" s="341">
        <v>7857</v>
      </c>
      <c r="I189" s="342">
        <v>55</v>
      </c>
      <c r="J189" s="343">
        <v>6543</v>
      </c>
      <c r="K189" s="344">
        <v>14455</v>
      </c>
      <c r="L189" s="342">
        <v>6637</v>
      </c>
      <c r="M189" s="342">
        <v>1795</v>
      </c>
      <c r="N189" s="343">
        <v>864</v>
      </c>
      <c r="O189" s="342">
        <v>339</v>
      </c>
      <c r="P189" s="342">
        <v>173817</v>
      </c>
      <c r="Q189" s="343">
        <v>16551</v>
      </c>
      <c r="R189" s="345">
        <v>21</v>
      </c>
      <c r="S189" s="342"/>
      <c r="T189" s="344">
        <v>200024</v>
      </c>
      <c r="U189" s="342"/>
      <c r="V189" s="342"/>
      <c r="W189" s="345"/>
      <c r="X189" s="342"/>
      <c r="Y189" s="344">
        <v>0</v>
      </c>
      <c r="Z189" s="342"/>
      <c r="AA189" s="342"/>
      <c r="AB189" s="343"/>
      <c r="AC189" s="346"/>
      <c r="AD189" s="342"/>
      <c r="AE189" s="343"/>
      <c r="AF189" s="343"/>
      <c r="AG189" s="344">
        <v>0</v>
      </c>
      <c r="AH189" s="347"/>
      <c r="AI189" s="343">
        <v>908998.39500000002</v>
      </c>
      <c r="AJ189" s="343">
        <v>63563.692000000003</v>
      </c>
      <c r="AK189" s="343">
        <v>845434.70299999998</v>
      </c>
      <c r="AL189" s="343">
        <v>63563.692000000003</v>
      </c>
      <c r="AM189" s="348">
        <v>6.9927177374169078E-2</v>
      </c>
      <c r="AN189" s="349">
        <v>263587.69199999998</v>
      </c>
      <c r="AO189" s="350">
        <v>-249132.69199999998</v>
      </c>
    </row>
    <row r="190" spans="1:41" s="351" customFormat="1" ht="11.25" customHeight="1">
      <c r="A190" s="336" t="s">
        <v>190</v>
      </c>
      <c r="B190" s="337" t="s">
        <v>1407</v>
      </c>
      <c r="C190" s="382" t="s">
        <v>1406</v>
      </c>
      <c r="D190" s="365" t="s">
        <v>2471</v>
      </c>
      <c r="E190" s="383" t="s">
        <v>1408</v>
      </c>
      <c r="F190" s="77" t="s">
        <v>185</v>
      </c>
      <c r="G190" s="77" t="s">
        <v>1356</v>
      </c>
      <c r="H190" s="341">
        <v>20274</v>
      </c>
      <c r="I190" s="342">
        <v>108</v>
      </c>
      <c r="J190" s="343">
        <v>5431</v>
      </c>
      <c r="K190" s="344">
        <v>25813</v>
      </c>
      <c r="L190" s="342">
        <v>3755</v>
      </c>
      <c r="M190" s="342">
        <v>1187</v>
      </c>
      <c r="N190" s="343">
        <v>8165</v>
      </c>
      <c r="O190" s="342"/>
      <c r="P190" s="342">
        <v>152432</v>
      </c>
      <c r="Q190" s="343">
        <v>14318</v>
      </c>
      <c r="R190" s="345"/>
      <c r="S190" s="342"/>
      <c r="T190" s="344">
        <v>179857</v>
      </c>
      <c r="U190" s="342"/>
      <c r="V190" s="342"/>
      <c r="W190" s="345"/>
      <c r="X190" s="342"/>
      <c r="Y190" s="344">
        <v>0</v>
      </c>
      <c r="Z190" s="342"/>
      <c r="AA190" s="342"/>
      <c r="AB190" s="343"/>
      <c r="AC190" s="346"/>
      <c r="AD190" s="342"/>
      <c r="AE190" s="343"/>
      <c r="AF190" s="343"/>
      <c r="AG190" s="344">
        <v>0</v>
      </c>
      <c r="AH190" s="347"/>
      <c r="AI190" s="343">
        <v>431049.81300000002</v>
      </c>
      <c r="AJ190" s="343">
        <v>15703.965</v>
      </c>
      <c r="AK190" s="343">
        <v>415345.848</v>
      </c>
      <c r="AL190" s="343">
        <v>15703.965</v>
      </c>
      <c r="AM190" s="348">
        <v>3.6431903057106765E-2</v>
      </c>
      <c r="AN190" s="349">
        <v>195560.965</v>
      </c>
      <c r="AO190" s="350">
        <v>-169747.965</v>
      </c>
    </row>
    <row r="191" spans="1:41" s="351" customFormat="1" ht="11.25" customHeight="1">
      <c r="A191" s="336" t="s">
        <v>190</v>
      </c>
      <c r="B191" s="337" t="s">
        <v>1412</v>
      </c>
      <c r="C191" s="338" t="s">
        <v>1411</v>
      </c>
      <c r="D191" s="365" t="s">
        <v>2471</v>
      </c>
      <c r="E191" s="77" t="s">
        <v>1413</v>
      </c>
      <c r="F191" s="77" t="s">
        <v>158</v>
      </c>
      <c r="G191" s="340" t="s">
        <v>1414</v>
      </c>
      <c r="H191" s="341">
        <v>0</v>
      </c>
      <c r="I191" s="343">
        <v>0</v>
      </c>
      <c r="J191" s="343">
        <v>0</v>
      </c>
      <c r="K191" s="344">
        <v>0</v>
      </c>
      <c r="L191" s="376">
        <v>0</v>
      </c>
      <c r="M191" s="376">
        <v>0</v>
      </c>
      <c r="N191" s="376">
        <v>0</v>
      </c>
      <c r="O191" s="376">
        <v>0</v>
      </c>
      <c r="P191" s="342">
        <v>1264</v>
      </c>
      <c r="Q191" s="376">
        <v>0</v>
      </c>
      <c r="R191" s="377">
        <v>0</v>
      </c>
      <c r="S191" s="342">
        <v>24414</v>
      </c>
      <c r="T191" s="344">
        <v>25678</v>
      </c>
      <c r="U191" s="342">
        <v>0</v>
      </c>
      <c r="V191" s="342">
        <v>0</v>
      </c>
      <c r="W191" s="345">
        <v>0</v>
      </c>
      <c r="X191" s="342">
        <v>24414</v>
      </c>
      <c r="Y191" s="344">
        <v>24414</v>
      </c>
      <c r="Z191" s="342">
        <v>4719</v>
      </c>
      <c r="AA191" s="342">
        <v>8733</v>
      </c>
      <c r="AB191" s="343">
        <v>0</v>
      </c>
      <c r="AC191" s="346">
        <v>295</v>
      </c>
      <c r="AD191" s="342">
        <v>7859</v>
      </c>
      <c r="AE191" s="343">
        <v>1742</v>
      </c>
      <c r="AF191" s="343">
        <v>113</v>
      </c>
      <c r="AG191" s="344">
        <v>23461</v>
      </c>
      <c r="AH191" s="347"/>
      <c r="AI191" s="343">
        <v>570874.5</v>
      </c>
      <c r="AJ191" s="343">
        <v>216932.31</v>
      </c>
      <c r="AK191" s="343">
        <v>353942.19</v>
      </c>
      <c r="AL191" s="343">
        <v>11417.49</v>
      </c>
      <c r="AM191" s="348">
        <v>0.38</v>
      </c>
      <c r="AN191" s="349">
        <v>37095.49</v>
      </c>
      <c r="AO191" s="350">
        <v>-37095.49</v>
      </c>
    </row>
    <row r="192" spans="1:41" s="351" customFormat="1" ht="11.25" customHeight="1">
      <c r="A192" s="336" t="s">
        <v>190</v>
      </c>
      <c r="B192" s="337" t="s">
        <v>1423</v>
      </c>
      <c r="C192" s="338" t="s">
        <v>1422</v>
      </c>
      <c r="D192" s="365" t="s">
        <v>2471</v>
      </c>
      <c r="E192" s="77" t="s">
        <v>1424</v>
      </c>
      <c r="F192" s="77" t="s">
        <v>158</v>
      </c>
      <c r="G192" s="340" t="s">
        <v>1414</v>
      </c>
      <c r="H192" s="341">
        <v>0</v>
      </c>
      <c r="I192" s="343">
        <v>0</v>
      </c>
      <c r="J192" s="343">
        <v>0</v>
      </c>
      <c r="K192" s="344">
        <v>0</v>
      </c>
      <c r="L192" s="376">
        <v>0</v>
      </c>
      <c r="M192" s="376">
        <v>0</v>
      </c>
      <c r="N192" s="376">
        <v>0</v>
      </c>
      <c r="O192" s="376">
        <v>0</v>
      </c>
      <c r="P192" s="342">
        <v>2360</v>
      </c>
      <c r="Q192" s="376">
        <v>0</v>
      </c>
      <c r="R192" s="377">
        <v>0</v>
      </c>
      <c r="S192" s="342">
        <v>55736</v>
      </c>
      <c r="T192" s="344">
        <v>58096</v>
      </c>
      <c r="U192" s="342">
        <v>83</v>
      </c>
      <c r="V192" s="342">
        <v>1480</v>
      </c>
      <c r="W192" s="345">
        <v>153</v>
      </c>
      <c r="X192" s="342">
        <v>55736</v>
      </c>
      <c r="Y192" s="344">
        <v>57452</v>
      </c>
      <c r="Z192" s="342">
        <v>6634</v>
      </c>
      <c r="AA192" s="342">
        <v>16774</v>
      </c>
      <c r="AB192" s="343">
        <v>0</v>
      </c>
      <c r="AC192" s="346">
        <v>1804</v>
      </c>
      <c r="AD192" s="342">
        <v>18132</v>
      </c>
      <c r="AE192" s="343">
        <v>2645</v>
      </c>
      <c r="AF192" s="343">
        <v>5202</v>
      </c>
      <c r="AG192" s="344">
        <v>51191</v>
      </c>
      <c r="AH192" s="347"/>
      <c r="AI192" s="343">
        <v>983773.69</v>
      </c>
      <c r="AJ192" s="343">
        <v>596081.04700000002</v>
      </c>
      <c r="AK192" s="343">
        <v>387692.64299999998</v>
      </c>
      <c r="AL192" s="343">
        <v>21969.3</v>
      </c>
      <c r="AM192" s="348">
        <v>0.60591277552868894</v>
      </c>
      <c r="AN192" s="349">
        <v>80065.3</v>
      </c>
      <c r="AO192" s="350">
        <v>-80065.3</v>
      </c>
    </row>
    <row r="193" spans="1:41" s="351" customFormat="1" ht="11.25" customHeight="1">
      <c r="A193" s="336" t="s">
        <v>190</v>
      </c>
      <c r="B193" s="337" t="s">
        <v>1432</v>
      </c>
      <c r="C193" s="338" t="s">
        <v>1431</v>
      </c>
      <c r="D193" s="365" t="s">
        <v>2471</v>
      </c>
      <c r="E193" s="77" t="s">
        <v>1433</v>
      </c>
      <c r="F193" s="77" t="s">
        <v>158</v>
      </c>
      <c r="G193" s="340" t="s">
        <v>1414</v>
      </c>
      <c r="H193" s="341">
        <v>0</v>
      </c>
      <c r="I193" s="342">
        <v>0</v>
      </c>
      <c r="J193" s="343">
        <v>0</v>
      </c>
      <c r="K193" s="344">
        <v>0</v>
      </c>
      <c r="L193" s="376">
        <v>0</v>
      </c>
      <c r="M193" s="376">
        <v>0</v>
      </c>
      <c r="N193" s="376">
        <v>0</v>
      </c>
      <c r="O193" s="376">
        <v>476</v>
      </c>
      <c r="P193" s="342">
        <v>1686</v>
      </c>
      <c r="Q193" s="376">
        <v>998</v>
      </c>
      <c r="R193" s="377">
        <v>0</v>
      </c>
      <c r="S193" s="342">
        <v>31535</v>
      </c>
      <c r="T193" s="344">
        <v>34695</v>
      </c>
      <c r="U193" s="342">
        <v>10</v>
      </c>
      <c r="V193" s="342">
        <v>2657</v>
      </c>
      <c r="W193" s="345">
        <v>65</v>
      </c>
      <c r="X193" s="342">
        <v>31535</v>
      </c>
      <c r="Y193" s="344">
        <v>34267</v>
      </c>
      <c r="Z193" s="342">
        <v>5077</v>
      </c>
      <c r="AA193" s="342">
        <v>2129</v>
      </c>
      <c r="AB193" s="343">
        <v>0</v>
      </c>
      <c r="AC193" s="346">
        <v>484</v>
      </c>
      <c r="AD193" s="342">
        <v>19534</v>
      </c>
      <c r="AE193" s="343">
        <v>5521</v>
      </c>
      <c r="AF193" s="343">
        <v>1520</v>
      </c>
      <c r="AG193" s="344">
        <v>34265</v>
      </c>
      <c r="AH193" s="347"/>
      <c r="AI193" s="343">
        <v>349755</v>
      </c>
      <c r="AJ193" s="343">
        <v>153892.20000000001</v>
      </c>
      <c r="AK193" s="343">
        <v>195862.8</v>
      </c>
      <c r="AL193" s="343">
        <v>6995.1</v>
      </c>
      <c r="AM193" s="348">
        <v>0.44</v>
      </c>
      <c r="AN193" s="349">
        <v>41690.1</v>
      </c>
      <c r="AO193" s="350">
        <v>-41690.1</v>
      </c>
    </row>
    <row r="194" spans="1:41" s="351" customFormat="1" ht="11.25" customHeight="1">
      <c r="A194" s="336" t="s">
        <v>190</v>
      </c>
      <c r="B194" s="337" t="s">
        <v>1441</v>
      </c>
      <c r="C194" s="338" t="s">
        <v>1440</v>
      </c>
      <c r="D194" s="365" t="s">
        <v>2471</v>
      </c>
      <c r="E194" s="77" t="s">
        <v>1442</v>
      </c>
      <c r="F194" s="77" t="s">
        <v>158</v>
      </c>
      <c r="G194" s="340" t="s">
        <v>1414</v>
      </c>
      <c r="H194" s="341">
        <v>0</v>
      </c>
      <c r="I194" s="343">
        <v>0</v>
      </c>
      <c r="J194" s="343">
        <v>0</v>
      </c>
      <c r="K194" s="344">
        <v>0</v>
      </c>
      <c r="L194" s="376">
        <v>0</v>
      </c>
      <c r="M194" s="376">
        <v>0</v>
      </c>
      <c r="N194" s="376">
        <v>0</v>
      </c>
      <c r="O194" s="342">
        <v>0</v>
      </c>
      <c r="P194" s="342">
        <v>337</v>
      </c>
      <c r="Q194" s="376">
        <v>0</v>
      </c>
      <c r="R194" s="377">
        <v>0</v>
      </c>
      <c r="S194" s="342">
        <v>101</v>
      </c>
      <c r="T194" s="344">
        <v>438</v>
      </c>
      <c r="U194" s="342">
        <v>0</v>
      </c>
      <c r="V194" s="342">
        <v>0</v>
      </c>
      <c r="W194" s="345">
        <v>0</v>
      </c>
      <c r="X194" s="342">
        <v>101</v>
      </c>
      <c r="Y194" s="344">
        <v>101</v>
      </c>
      <c r="Z194" s="342">
        <v>0</v>
      </c>
      <c r="AA194" s="342">
        <v>0</v>
      </c>
      <c r="AB194" s="343">
        <v>0</v>
      </c>
      <c r="AC194" s="346">
        <v>0</v>
      </c>
      <c r="AD194" s="342">
        <v>0</v>
      </c>
      <c r="AE194" s="343">
        <v>101</v>
      </c>
      <c r="AF194" s="343">
        <v>0</v>
      </c>
      <c r="AG194" s="344">
        <v>101</v>
      </c>
      <c r="AH194" s="347"/>
      <c r="AI194" s="343">
        <v>68490.75</v>
      </c>
      <c r="AJ194" s="343">
        <v>53422.785000000003</v>
      </c>
      <c r="AK194" s="343">
        <v>15067.965</v>
      </c>
      <c r="AL194" s="343">
        <v>1369.8150000000001</v>
      </c>
      <c r="AM194" s="348">
        <v>0.78</v>
      </c>
      <c r="AN194" s="349">
        <v>1807.8150000000001</v>
      </c>
      <c r="AO194" s="350">
        <v>-1807.8150000000001</v>
      </c>
    </row>
    <row r="195" spans="1:41" s="351" customFormat="1" ht="11.25" customHeight="1">
      <c r="A195" s="336" t="s">
        <v>190</v>
      </c>
      <c r="B195" s="337" t="s">
        <v>1448</v>
      </c>
      <c r="C195" s="338" t="s">
        <v>1447</v>
      </c>
      <c r="D195" s="365" t="s">
        <v>2471</v>
      </c>
      <c r="E195" s="77" t="s">
        <v>1449</v>
      </c>
      <c r="F195" s="77" t="s">
        <v>86</v>
      </c>
      <c r="G195" s="340" t="s">
        <v>219</v>
      </c>
      <c r="H195" s="341">
        <v>6471</v>
      </c>
      <c r="I195" s="343">
        <v>0</v>
      </c>
      <c r="J195" s="343">
        <v>0</v>
      </c>
      <c r="K195" s="344">
        <v>6471</v>
      </c>
      <c r="L195" s="342">
        <v>5972</v>
      </c>
      <c r="M195" s="342">
        <v>3323</v>
      </c>
      <c r="N195" s="376">
        <v>0</v>
      </c>
      <c r="O195" s="342">
        <v>2157</v>
      </c>
      <c r="P195" s="342">
        <v>7467</v>
      </c>
      <c r="Q195" s="343">
        <v>420</v>
      </c>
      <c r="R195" s="377"/>
      <c r="S195" s="343"/>
      <c r="T195" s="344">
        <v>19339</v>
      </c>
      <c r="U195" s="342"/>
      <c r="V195" s="342"/>
      <c r="W195" s="345"/>
      <c r="X195" s="342"/>
      <c r="Y195" s="344">
        <v>0</v>
      </c>
      <c r="Z195" s="342"/>
      <c r="AA195" s="342"/>
      <c r="AB195" s="343"/>
      <c r="AC195" s="346"/>
      <c r="AD195" s="342"/>
      <c r="AE195" s="343"/>
      <c r="AF195" s="343"/>
      <c r="AG195" s="344">
        <v>0</v>
      </c>
      <c r="AH195" s="347"/>
      <c r="AI195" s="343">
        <v>486488.45400000003</v>
      </c>
      <c r="AJ195" s="343">
        <v>263367.10399999999</v>
      </c>
      <c r="AK195" s="343">
        <v>223121.35</v>
      </c>
      <c r="AL195" s="343">
        <v>11884.42</v>
      </c>
      <c r="AM195" s="348">
        <v>0.54136352432323087</v>
      </c>
      <c r="AN195" s="349">
        <v>31223.42</v>
      </c>
      <c r="AO195" s="350">
        <v>-24752.42</v>
      </c>
    </row>
    <row r="196" spans="1:41" s="351" customFormat="1" ht="11.25" customHeight="1">
      <c r="A196" s="336" t="s">
        <v>190</v>
      </c>
      <c r="B196" s="337" t="s">
        <v>1456</v>
      </c>
      <c r="C196" s="338" t="s">
        <v>1455</v>
      </c>
      <c r="D196" s="365" t="s">
        <v>2471</v>
      </c>
      <c r="E196" s="77" t="s">
        <v>1457</v>
      </c>
      <c r="F196" s="77" t="s">
        <v>158</v>
      </c>
      <c r="G196" s="340" t="s">
        <v>1458</v>
      </c>
      <c r="H196" s="341">
        <v>217</v>
      </c>
      <c r="I196" s="343">
        <v>529</v>
      </c>
      <c r="J196" s="343">
        <v>0</v>
      </c>
      <c r="K196" s="344">
        <v>746</v>
      </c>
      <c r="L196" s="376">
        <v>0</v>
      </c>
      <c r="M196" s="376">
        <v>0</v>
      </c>
      <c r="N196" s="376">
        <v>0</v>
      </c>
      <c r="O196" s="376">
        <v>1663</v>
      </c>
      <c r="P196" s="342">
        <v>2528</v>
      </c>
      <c r="Q196" s="376">
        <v>744</v>
      </c>
      <c r="R196" s="377">
        <v>0</v>
      </c>
      <c r="S196" s="342">
        <v>61903</v>
      </c>
      <c r="T196" s="344">
        <v>66838</v>
      </c>
      <c r="U196" s="342">
        <v>531</v>
      </c>
      <c r="V196" s="342">
        <v>67</v>
      </c>
      <c r="W196" s="345">
        <v>0</v>
      </c>
      <c r="X196" s="342">
        <v>61903</v>
      </c>
      <c r="Y196" s="344">
        <v>62501</v>
      </c>
      <c r="Z196" s="342">
        <v>6490</v>
      </c>
      <c r="AA196" s="342">
        <v>14377</v>
      </c>
      <c r="AB196" s="343">
        <v>1180</v>
      </c>
      <c r="AC196" s="346">
        <v>575</v>
      </c>
      <c r="AD196" s="342">
        <v>30862</v>
      </c>
      <c r="AE196" s="343">
        <v>5602</v>
      </c>
      <c r="AF196" s="343">
        <v>1471</v>
      </c>
      <c r="AG196" s="344">
        <v>60557</v>
      </c>
      <c r="AH196" s="347"/>
      <c r="AI196" s="343">
        <v>1275094.2819999999</v>
      </c>
      <c r="AJ196" s="343">
        <v>633629.99</v>
      </c>
      <c r="AK196" s="343">
        <v>641464.29200000002</v>
      </c>
      <c r="AL196" s="343">
        <v>28494.401000000002</v>
      </c>
      <c r="AM196" s="348">
        <v>0.49692795187360111</v>
      </c>
      <c r="AN196" s="349">
        <v>95332.400999999998</v>
      </c>
      <c r="AO196" s="350">
        <v>-94586.400999999998</v>
      </c>
    </row>
    <row r="197" spans="1:41" s="351" customFormat="1" ht="11.25" customHeight="1">
      <c r="A197" s="336" t="s">
        <v>190</v>
      </c>
      <c r="B197" s="337" t="s">
        <v>1468</v>
      </c>
      <c r="C197" s="338" t="s">
        <v>1467</v>
      </c>
      <c r="D197" s="365" t="s">
        <v>2471</v>
      </c>
      <c r="E197" s="77" t="s">
        <v>1469</v>
      </c>
      <c r="F197" s="77" t="s">
        <v>158</v>
      </c>
      <c r="G197" s="340" t="s">
        <v>1458</v>
      </c>
      <c r="H197" s="341">
        <v>0</v>
      </c>
      <c r="I197" s="342">
        <v>87310</v>
      </c>
      <c r="J197" s="343"/>
      <c r="K197" s="344">
        <v>87310</v>
      </c>
      <c r="L197" s="376">
        <v>0</v>
      </c>
      <c r="M197" s="376">
        <v>0</v>
      </c>
      <c r="N197" s="376">
        <v>0</v>
      </c>
      <c r="O197" s="342">
        <v>0</v>
      </c>
      <c r="P197" s="342">
        <v>1686</v>
      </c>
      <c r="Q197" s="343">
        <v>10898</v>
      </c>
      <c r="R197" s="377">
        <v>0</v>
      </c>
      <c r="S197" s="342">
        <v>159204</v>
      </c>
      <c r="T197" s="344">
        <v>171788</v>
      </c>
      <c r="U197" s="342">
        <v>5051</v>
      </c>
      <c r="V197" s="342">
        <v>0</v>
      </c>
      <c r="W197" s="345">
        <v>7</v>
      </c>
      <c r="X197" s="342">
        <v>159204</v>
      </c>
      <c r="Y197" s="344">
        <v>164262</v>
      </c>
      <c r="Z197" s="342">
        <v>3681</v>
      </c>
      <c r="AA197" s="342">
        <v>11569</v>
      </c>
      <c r="AB197" s="343">
        <v>0</v>
      </c>
      <c r="AC197" s="346">
        <v>545</v>
      </c>
      <c r="AD197" s="342">
        <v>135786</v>
      </c>
      <c r="AE197" s="343">
        <v>8814</v>
      </c>
      <c r="AF197" s="343">
        <v>1814</v>
      </c>
      <c r="AG197" s="344">
        <v>162209</v>
      </c>
      <c r="AH197" s="347"/>
      <c r="AI197" s="343">
        <v>411880.5</v>
      </c>
      <c r="AJ197" s="343">
        <v>175656.36</v>
      </c>
      <c r="AK197" s="343">
        <v>236224.14</v>
      </c>
      <c r="AL197" s="343">
        <v>8237.61</v>
      </c>
      <c r="AM197" s="348">
        <v>0.4264740865372359</v>
      </c>
      <c r="AN197" s="349">
        <v>180025.61</v>
      </c>
      <c r="AO197" s="350">
        <v>-92715.609999999986</v>
      </c>
    </row>
    <row r="198" spans="1:41" s="351" customFormat="1" ht="10.5" customHeight="1">
      <c r="A198" s="336" t="s">
        <v>190</v>
      </c>
      <c r="B198" s="337" t="s">
        <v>1474</v>
      </c>
      <c r="C198" s="338" t="s">
        <v>1473</v>
      </c>
      <c r="D198" s="365" t="s">
        <v>2471</v>
      </c>
      <c r="E198" s="77" t="s">
        <v>1475</v>
      </c>
      <c r="F198" s="77" t="s">
        <v>185</v>
      </c>
      <c r="G198" s="340" t="s">
        <v>1476</v>
      </c>
      <c r="H198" s="341">
        <v>132097</v>
      </c>
      <c r="I198" s="342">
        <v>22</v>
      </c>
      <c r="J198" s="343">
        <v>1228</v>
      </c>
      <c r="K198" s="344">
        <v>133347</v>
      </c>
      <c r="L198" s="342">
        <v>3642</v>
      </c>
      <c r="M198" s="342">
        <v>8196</v>
      </c>
      <c r="N198" s="343">
        <v>0</v>
      </c>
      <c r="O198" s="342">
        <v>0</v>
      </c>
      <c r="P198" s="342">
        <v>343565</v>
      </c>
      <c r="Q198" s="343">
        <v>33557</v>
      </c>
      <c r="R198" s="345">
        <v>0</v>
      </c>
      <c r="S198" s="342"/>
      <c r="T198" s="344">
        <v>388960</v>
      </c>
      <c r="U198" s="342"/>
      <c r="V198" s="342"/>
      <c r="W198" s="345"/>
      <c r="X198" s="342"/>
      <c r="Y198" s="344">
        <v>0</v>
      </c>
      <c r="Z198" s="342"/>
      <c r="AA198" s="342"/>
      <c r="AB198" s="343"/>
      <c r="AC198" s="346"/>
      <c r="AD198" s="342"/>
      <c r="AE198" s="343"/>
      <c r="AF198" s="343"/>
      <c r="AG198" s="344">
        <v>0</v>
      </c>
      <c r="AH198" s="347"/>
      <c r="AI198" s="343">
        <v>1002394.056</v>
      </c>
      <c r="AJ198" s="343">
        <v>191236.24400000001</v>
      </c>
      <c r="AK198" s="343">
        <v>811157.81200000003</v>
      </c>
      <c r="AL198" s="343">
        <v>35249.169000000002</v>
      </c>
      <c r="AM198" s="348">
        <v>0.19077950717616785</v>
      </c>
      <c r="AN198" s="349">
        <v>424209.16899999999</v>
      </c>
      <c r="AO198" s="350">
        <v>-290862.16899999999</v>
      </c>
    </row>
    <row r="199" spans="1:41" s="351" customFormat="1" ht="11.25" customHeight="1">
      <c r="A199" s="336" t="s">
        <v>190</v>
      </c>
      <c r="B199" s="337" t="s">
        <v>1483</v>
      </c>
      <c r="C199" s="338" t="s">
        <v>1482</v>
      </c>
      <c r="D199" s="365" t="s">
        <v>2471</v>
      </c>
      <c r="E199" s="77" t="s">
        <v>1484</v>
      </c>
      <c r="F199" s="77" t="s">
        <v>877</v>
      </c>
      <c r="G199" s="340" t="s">
        <v>1485</v>
      </c>
      <c r="H199" s="341">
        <v>44524.808378150323</v>
      </c>
      <c r="I199" s="342"/>
      <c r="J199" s="343"/>
      <c r="K199" s="344">
        <v>44524.808378150323</v>
      </c>
      <c r="L199" s="342">
        <v>26</v>
      </c>
      <c r="M199" s="342"/>
      <c r="N199" s="343"/>
      <c r="O199" s="342">
        <v>9312</v>
      </c>
      <c r="P199" s="342">
        <v>4092.3965317919074</v>
      </c>
      <c r="Q199" s="343">
        <v>251.25549132947975</v>
      </c>
      <c r="R199" s="345"/>
      <c r="S199" s="342">
        <v>9760.6466753585391</v>
      </c>
      <c r="T199" s="344">
        <v>23442.298698479924</v>
      </c>
      <c r="U199" s="342"/>
      <c r="V199" s="342"/>
      <c r="W199" s="345"/>
      <c r="X199" s="342">
        <v>9265.3663366336641</v>
      </c>
      <c r="Y199" s="344">
        <v>9265.3663366336641</v>
      </c>
      <c r="Z199" s="342">
        <v>15.697522816166883</v>
      </c>
      <c r="AA199" s="342">
        <v>1457.1681877444589</v>
      </c>
      <c r="AB199" s="343">
        <v>139.89048239895698</v>
      </c>
      <c r="AC199" s="346">
        <v>4726.5606258148628</v>
      </c>
      <c r="AD199" s="342">
        <v>2599.4367666232069</v>
      </c>
      <c r="AE199" s="343">
        <v>516.55801825293349</v>
      </c>
      <c r="AF199" s="343">
        <v>251.96349413298563</v>
      </c>
      <c r="AG199" s="344">
        <v>9707.2750977835713</v>
      </c>
      <c r="AH199" s="347"/>
      <c r="AI199" s="343">
        <v>987403.65599999996</v>
      </c>
      <c r="AJ199" s="343">
        <v>176245.845</v>
      </c>
      <c r="AK199" s="343">
        <v>811157.81099999999</v>
      </c>
      <c r="AL199" s="343">
        <v>35249.169000000002</v>
      </c>
      <c r="AM199" s="348">
        <v>0.17849421959199227</v>
      </c>
      <c r="AN199" s="349">
        <v>58691.46769847993</v>
      </c>
      <c r="AO199" s="350">
        <v>-14166.659320329607</v>
      </c>
    </row>
    <row r="200" spans="1:41" s="351" customFormat="1" ht="11.25" customHeight="1">
      <c r="A200" s="336" t="s">
        <v>190</v>
      </c>
      <c r="B200" s="337" t="s">
        <v>1496</v>
      </c>
      <c r="C200" s="338" t="s">
        <v>1495</v>
      </c>
      <c r="D200" s="365" t="s">
        <v>2471</v>
      </c>
      <c r="E200" s="77" t="s">
        <v>1497</v>
      </c>
      <c r="F200" s="77" t="s">
        <v>877</v>
      </c>
      <c r="G200" s="340" t="s">
        <v>1485</v>
      </c>
      <c r="H200" s="341">
        <v>14847.401474290238</v>
      </c>
      <c r="I200" s="342"/>
      <c r="J200" s="343"/>
      <c r="K200" s="344">
        <v>14847.401474290238</v>
      </c>
      <c r="L200" s="342">
        <v>0</v>
      </c>
      <c r="M200" s="342"/>
      <c r="N200" s="343"/>
      <c r="O200" s="342">
        <v>851</v>
      </c>
      <c r="P200" s="342">
        <v>1425.2005780346822</v>
      </c>
      <c r="Q200" s="343">
        <v>87.490751445086701</v>
      </c>
      <c r="R200" s="345"/>
      <c r="S200" s="342">
        <v>3398.7966101694919</v>
      </c>
      <c r="T200" s="344">
        <v>5762.4879396492606</v>
      </c>
      <c r="U200" s="342"/>
      <c r="V200" s="342"/>
      <c r="W200" s="345"/>
      <c r="X200" s="342">
        <v>3226.3329207920792</v>
      </c>
      <c r="Y200" s="344">
        <v>3226.3329207920792</v>
      </c>
      <c r="Z200" s="342">
        <v>5.4661016949152543</v>
      </c>
      <c r="AA200" s="342">
        <v>507.40677966101697</v>
      </c>
      <c r="AB200" s="343">
        <v>48.711864406779661</v>
      </c>
      <c r="AC200" s="346">
        <v>1645.85593220339</v>
      </c>
      <c r="AD200" s="342">
        <v>905.16101694915255</v>
      </c>
      <c r="AE200" s="343">
        <v>179.87288135593221</v>
      </c>
      <c r="AF200" s="343">
        <v>87.737288135593232</v>
      </c>
      <c r="AG200" s="344">
        <v>3380.21186440678</v>
      </c>
      <c r="AH200" s="347"/>
      <c r="AI200" s="343">
        <v>1937809.5</v>
      </c>
      <c r="AJ200" s="343">
        <v>971018.36399999994</v>
      </c>
      <c r="AK200" s="343">
        <v>966791.13600000006</v>
      </c>
      <c r="AL200" s="343">
        <v>42631.807000000001</v>
      </c>
      <c r="AM200" s="348">
        <v>0.50109072331413385</v>
      </c>
      <c r="AN200" s="349">
        <v>48394.294939649262</v>
      </c>
      <c r="AO200" s="350">
        <v>-33546.893465359026</v>
      </c>
    </row>
    <row r="201" spans="1:41" s="351" customFormat="1" ht="11.25" customHeight="1">
      <c r="A201" s="336" t="s">
        <v>190</v>
      </c>
      <c r="B201" s="337" t="s">
        <v>1501</v>
      </c>
      <c r="C201" s="338" t="s">
        <v>1500</v>
      </c>
      <c r="D201" s="365" t="s">
        <v>2471</v>
      </c>
      <c r="E201" s="77" t="s">
        <v>1502</v>
      </c>
      <c r="F201" s="77" t="s">
        <v>877</v>
      </c>
      <c r="G201" s="340" t="s">
        <v>1485</v>
      </c>
      <c r="H201" s="341">
        <v>41362.850776496489</v>
      </c>
      <c r="I201" s="342"/>
      <c r="J201" s="343"/>
      <c r="K201" s="344">
        <v>41362.850776496489</v>
      </c>
      <c r="L201" s="342">
        <v>201</v>
      </c>
      <c r="M201" s="342"/>
      <c r="N201" s="343"/>
      <c r="O201" s="342">
        <v>10604</v>
      </c>
      <c r="P201" s="342">
        <v>3873.7502890173409</v>
      </c>
      <c r="Q201" s="343">
        <v>237.79537572254335</v>
      </c>
      <c r="R201" s="345"/>
      <c r="S201" s="342">
        <v>9237.7548891786173</v>
      </c>
      <c r="T201" s="344">
        <v>24154.300553918503</v>
      </c>
      <c r="U201" s="342"/>
      <c r="V201" s="342"/>
      <c r="W201" s="345"/>
      <c r="X201" s="342">
        <v>8769.0074257425749</v>
      </c>
      <c r="Y201" s="344">
        <v>8769.0074257425749</v>
      </c>
      <c r="Z201" s="342">
        <v>14.856584093872229</v>
      </c>
      <c r="AA201" s="342">
        <v>1379.1056062581486</v>
      </c>
      <c r="AB201" s="343">
        <v>132.39634941329857</v>
      </c>
      <c r="AC201" s="346">
        <v>4473.352020860495</v>
      </c>
      <c r="AD201" s="342">
        <v>2460.1812255541067</v>
      </c>
      <c r="AE201" s="343">
        <v>488.88526727509776</v>
      </c>
      <c r="AF201" s="343">
        <v>238.46544980443284</v>
      </c>
      <c r="AG201" s="344">
        <v>9187.2425032594529</v>
      </c>
      <c r="AH201" s="347"/>
      <c r="AI201" s="343">
        <v>618571.4</v>
      </c>
      <c r="AJ201" s="343">
        <v>298645.84600000002</v>
      </c>
      <c r="AK201" s="343">
        <v>319925.554</v>
      </c>
      <c r="AL201" s="343">
        <v>13608.57</v>
      </c>
      <c r="AM201" s="348">
        <v>0.48279931144569566</v>
      </c>
      <c r="AN201" s="349">
        <v>37762.870553918503</v>
      </c>
      <c r="AO201" s="350">
        <v>3599.9802225779858</v>
      </c>
    </row>
    <row r="202" spans="1:41" s="351" customFormat="1" ht="11.25" customHeight="1">
      <c r="A202" s="336" t="s">
        <v>190</v>
      </c>
      <c r="B202" s="337" t="s">
        <v>1505</v>
      </c>
      <c r="C202" s="338" t="s">
        <v>1504</v>
      </c>
      <c r="D202" s="365" t="s">
        <v>2471</v>
      </c>
      <c r="E202" s="77" t="s">
        <v>1506</v>
      </c>
      <c r="F202" s="77" t="s">
        <v>877</v>
      </c>
      <c r="G202" s="340" t="s">
        <v>1485</v>
      </c>
      <c r="H202" s="341">
        <v>7121.7141325624216</v>
      </c>
      <c r="I202" s="342"/>
      <c r="J202" s="343"/>
      <c r="K202" s="344">
        <v>7121.7141325624216</v>
      </c>
      <c r="L202" s="342">
        <v>12</v>
      </c>
      <c r="M202" s="342"/>
      <c r="N202" s="343"/>
      <c r="O202" s="342">
        <v>282</v>
      </c>
      <c r="P202" s="342">
        <v>1059.7901734104046</v>
      </c>
      <c r="Q202" s="343">
        <v>65.057225433526</v>
      </c>
      <c r="R202" s="345"/>
      <c r="S202" s="342">
        <v>2527.3102998696222</v>
      </c>
      <c r="T202" s="344">
        <v>3946.1576987135527</v>
      </c>
      <c r="U202" s="342"/>
      <c r="V202" s="342"/>
      <c r="W202" s="345"/>
      <c r="X202" s="342">
        <v>2399.0680693069303</v>
      </c>
      <c r="Y202" s="344">
        <v>2399.0680693069303</v>
      </c>
      <c r="Z202" s="342">
        <v>4.0645371577574974</v>
      </c>
      <c r="AA202" s="342">
        <v>377.30247718383316</v>
      </c>
      <c r="AB202" s="343">
        <v>36.221642764015648</v>
      </c>
      <c r="AC202" s="346">
        <v>1223.8415906127771</v>
      </c>
      <c r="AD202" s="342">
        <v>673.06844850065193</v>
      </c>
      <c r="AE202" s="343">
        <v>133.751629726206</v>
      </c>
      <c r="AF202" s="343">
        <v>65.240547588005214</v>
      </c>
      <c r="AG202" s="344">
        <v>2513.490873533246</v>
      </c>
      <c r="AH202" s="347"/>
      <c r="AI202" s="343">
        <v>1477623.04</v>
      </c>
      <c r="AJ202" s="343">
        <v>1246538.047</v>
      </c>
      <c r="AK202" s="343">
        <v>231084.99299999999</v>
      </c>
      <c r="AL202" s="343">
        <v>18137.338</v>
      </c>
      <c r="AM202" s="348">
        <v>0.8436103209381467</v>
      </c>
      <c r="AN202" s="349">
        <v>22083.495698713552</v>
      </c>
      <c r="AO202" s="350">
        <v>-14961.78156615113</v>
      </c>
    </row>
    <row r="203" spans="1:41" s="351" customFormat="1" ht="11.25" customHeight="1">
      <c r="A203" s="336" t="s">
        <v>190</v>
      </c>
      <c r="B203" s="337" t="s">
        <v>77</v>
      </c>
      <c r="C203" s="338" t="s">
        <v>1508</v>
      </c>
      <c r="D203" s="365" t="s">
        <v>2471</v>
      </c>
      <c r="E203" s="77" t="s">
        <v>1509</v>
      </c>
      <c r="F203" s="77" t="s">
        <v>877</v>
      </c>
      <c r="G203" s="340" t="s">
        <v>1485</v>
      </c>
      <c r="H203" s="341">
        <v>3544.8904132687685</v>
      </c>
      <c r="I203" s="342"/>
      <c r="J203" s="343"/>
      <c r="K203" s="344">
        <v>3544.8904132687685</v>
      </c>
      <c r="L203" s="342">
        <v>9</v>
      </c>
      <c r="M203" s="342"/>
      <c r="N203" s="343"/>
      <c r="O203" s="342">
        <v>348</v>
      </c>
      <c r="P203" s="342">
        <v>694.37976878612722</v>
      </c>
      <c r="Q203" s="343">
        <v>42.62369942196532</v>
      </c>
      <c r="R203" s="345"/>
      <c r="S203" s="342">
        <v>1655.8239895697523</v>
      </c>
      <c r="T203" s="344">
        <v>2749.8274577778448</v>
      </c>
      <c r="U203" s="342"/>
      <c r="V203" s="342"/>
      <c r="W203" s="345"/>
      <c r="X203" s="342">
        <v>1571.8032178217823</v>
      </c>
      <c r="Y203" s="344">
        <v>1571.8032178217823</v>
      </c>
      <c r="Z203" s="342">
        <v>2.662972620599739</v>
      </c>
      <c r="AA203" s="342">
        <v>247.19817470664927</v>
      </c>
      <c r="AB203" s="343">
        <v>23.731421121251628</v>
      </c>
      <c r="AC203" s="346">
        <v>801.82724902216421</v>
      </c>
      <c r="AD203" s="342">
        <v>440.97588005215124</v>
      </c>
      <c r="AE203" s="343">
        <v>87.630378096479788</v>
      </c>
      <c r="AF203" s="343">
        <v>42.743807040417209</v>
      </c>
      <c r="AG203" s="344">
        <v>1646.7698826597129</v>
      </c>
      <c r="AH203" s="347"/>
      <c r="AI203" s="343">
        <v>429539.52799999999</v>
      </c>
      <c r="AJ203" s="343">
        <v>403704.05200000003</v>
      </c>
      <c r="AK203" s="343">
        <v>25835.475999999999</v>
      </c>
      <c r="AL203" s="343">
        <v>760.17899999999997</v>
      </c>
      <c r="AM203" s="348">
        <v>0.93985308844498239</v>
      </c>
      <c r="AN203" s="349">
        <v>3510.0064577778448</v>
      </c>
      <c r="AO203" s="350">
        <v>34.883955490923654</v>
      </c>
    </row>
    <row r="204" spans="1:41" s="351" customFormat="1" ht="11.25" customHeight="1">
      <c r="A204" s="336" t="s">
        <v>190</v>
      </c>
      <c r="B204" s="337" t="s">
        <v>1512</v>
      </c>
      <c r="C204" s="338" t="s">
        <v>1511</v>
      </c>
      <c r="D204" s="365" t="s">
        <v>2471</v>
      </c>
      <c r="E204" s="77" t="s">
        <v>1513</v>
      </c>
      <c r="F204" s="77" t="s">
        <v>877</v>
      </c>
      <c r="G204" s="340" t="s">
        <v>1485</v>
      </c>
      <c r="H204" s="341">
        <v>7418.1155782004171</v>
      </c>
      <c r="I204" s="342"/>
      <c r="J204" s="343"/>
      <c r="K204" s="344">
        <v>7418.1155782004171</v>
      </c>
      <c r="L204" s="342">
        <v>37</v>
      </c>
      <c r="M204" s="342"/>
      <c r="N204" s="343"/>
      <c r="O204" s="342">
        <v>976</v>
      </c>
      <c r="P204" s="342">
        <v>1899.9341040462427</v>
      </c>
      <c r="Q204" s="343">
        <v>116.6543352601156</v>
      </c>
      <c r="R204" s="345"/>
      <c r="S204" s="342">
        <v>4531.7288135593217</v>
      </c>
      <c r="T204" s="344">
        <v>7561.3172528656796</v>
      </c>
      <c r="U204" s="342"/>
      <c r="V204" s="342"/>
      <c r="W204" s="345"/>
      <c r="X204" s="342">
        <v>4301.7772277227723</v>
      </c>
      <c r="Y204" s="344">
        <v>4301.7772277227723</v>
      </c>
      <c r="Z204" s="342">
        <v>7.2881355932203391</v>
      </c>
      <c r="AA204" s="342">
        <v>676.54237288135596</v>
      </c>
      <c r="AB204" s="343">
        <v>64.949152542372886</v>
      </c>
      <c r="AC204" s="346">
        <v>2194.4745762711864</v>
      </c>
      <c r="AD204" s="342">
        <v>1206.8813559322034</v>
      </c>
      <c r="AE204" s="343">
        <v>239.83050847457628</v>
      </c>
      <c r="AF204" s="343">
        <v>116.98305084745763</v>
      </c>
      <c r="AG204" s="344">
        <v>4506.9491525423728</v>
      </c>
      <c r="AH204" s="347"/>
      <c r="AI204" s="343">
        <v>267523.40000000002</v>
      </c>
      <c r="AJ204" s="343">
        <v>245896.27600000001</v>
      </c>
      <c r="AK204" s="343">
        <v>21627.124</v>
      </c>
      <c r="AL204" s="343">
        <v>557.97699999999998</v>
      </c>
      <c r="AM204" s="348">
        <v>0.91915801010304143</v>
      </c>
      <c r="AN204" s="349">
        <v>8119.2942528656795</v>
      </c>
      <c r="AO204" s="350">
        <v>-701.17867466526241</v>
      </c>
    </row>
    <row r="205" spans="1:41" s="351" customFormat="1" ht="11.25" customHeight="1">
      <c r="A205" s="336" t="s">
        <v>190</v>
      </c>
      <c r="B205" s="337" t="s">
        <v>1516</v>
      </c>
      <c r="C205" s="338" t="s">
        <v>1515</v>
      </c>
      <c r="D205" s="365" t="s">
        <v>2471</v>
      </c>
      <c r="E205" s="77" t="s">
        <v>1517</v>
      </c>
      <c r="F205" s="77" t="s">
        <v>877</v>
      </c>
      <c r="G205" s="340" t="s">
        <v>1485</v>
      </c>
      <c r="H205" s="341">
        <v>38043.617143869313</v>
      </c>
      <c r="I205" s="342"/>
      <c r="J205" s="343"/>
      <c r="K205" s="344">
        <v>38043.617143869313</v>
      </c>
      <c r="L205" s="342">
        <v>175</v>
      </c>
      <c r="M205" s="342"/>
      <c r="N205" s="343"/>
      <c r="O205" s="342">
        <v>1466</v>
      </c>
      <c r="P205" s="342">
        <v>7820.3826589595374</v>
      </c>
      <c r="Q205" s="343">
        <v>480.07745664739883</v>
      </c>
      <c r="R205" s="345"/>
      <c r="S205" s="342">
        <v>18649.80704041721</v>
      </c>
      <c r="T205" s="344">
        <v>28591.267156024147</v>
      </c>
      <c r="U205" s="342"/>
      <c r="V205" s="342"/>
      <c r="W205" s="345"/>
      <c r="X205" s="342">
        <v>17703.467821782178</v>
      </c>
      <c r="Y205" s="344">
        <v>17703.467821782178</v>
      </c>
      <c r="Z205" s="342">
        <v>29.993481095176008</v>
      </c>
      <c r="AA205" s="342">
        <v>2784.232073011734</v>
      </c>
      <c r="AB205" s="343">
        <v>267.29074315514993</v>
      </c>
      <c r="AC205" s="346">
        <v>9031.1069100391123</v>
      </c>
      <c r="AD205" s="342">
        <v>4966.7809647979138</v>
      </c>
      <c r="AE205" s="343">
        <v>986.99478487614078</v>
      </c>
      <c r="AF205" s="343">
        <v>481.43024771838327</v>
      </c>
      <c r="AG205" s="344">
        <v>18547.829204693611</v>
      </c>
      <c r="AH205" s="347"/>
      <c r="AI205" s="343">
        <v>504845.81900000002</v>
      </c>
      <c r="AJ205" s="343">
        <v>480036.32299999997</v>
      </c>
      <c r="AK205" s="343">
        <v>24809.495999999999</v>
      </c>
      <c r="AL205" s="343">
        <v>1158.7059999999999</v>
      </c>
      <c r="AM205" s="348">
        <v>0.95085728143863268</v>
      </c>
      <c r="AN205" s="349">
        <v>29749.973156024145</v>
      </c>
      <c r="AO205" s="350">
        <v>8293.6439878451674</v>
      </c>
    </row>
    <row r="206" spans="1:41" s="351" customFormat="1" ht="11.25" customHeight="1">
      <c r="A206" s="336" t="s">
        <v>190</v>
      </c>
      <c r="B206" s="337" t="s">
        <v>1520</v>
      </c>
      <c r="C206" s="338" t="s">
        <v>1519</v>
      </c>
      <c r="D206" s="365" t="s">
        <v>2471</v>
      </c>
      <c r="E206" s="77" t="s">
        <v>1521</v>
      </c>
      <c r="F206" s="77" t="s">
        <v>877</v>
      </c>
      <c r="G206" s="340" t="s">
        <v>1485</v>
      </c>
      <c r="H206" s="341">
        <v>14650.857047082518</v>
      </c>
      <c r="I206" s="342"/>
      <c r="J206" s="343"/>
      <c r="K206" s="344">
        <v>14650.857047082518</v>
      </c>
      <c r="L206" s="342">
        <v>11</v>
      </c>
      <c r="M206" s="342"/>
      <c r="N206" s="343"/>
      <c r="O206" s="342">
        <v>2585</v>
      </c>
      <c r="P206" s="342">
        <v>4092.3965317919074</v>
      </c>
      <c r="Q206" s="343">
        <v>251.25549132947975</v>
      </c>
      <c r="R206" s="345"/>
      <c r="S206" s="342">
        <v>9760.6466753585391</v>
      </c>
      <c r="T206" s="344">
        <v>16700.298698479928</v>
      </c>
      <c r="U206" s="342"/>
      <c r="V206" s="342"/>
      <c r="W206" s="345"/>
      <c r="X206" s="342">
        <v>9265.3663366336641</v>
      </c>
      <c r="Y206" s="344">
        <v>9265.3663366336641</v>
      </c>
      <c r="Z206" s="342">
        <v>15.697522816166883</v>
      </c>
      <c r="AA206" s="342">
        <v>1457.1681877444589</v>
      </c>
      <c r="AB206" s="343">
        <v>139.89048239895698</v>
      </c>
      <c r="AC206" s="346">
        <v>4726.5606258148628</v>
      </c>
      <c r="AD206" s="342">
        <v>2599.4367666232069</v>
      </c>
      <c r="AE206" s="343">
        <v>516.55801825293349</v>
      </c>
      <c r="AF206" s="343">
        <v>251.96349413298563</v>
      </c>
      <c r="AG206" s="344">
        <v>9707.2750977835713</v>
      </c>
      <c r="AH206" s="347"/>
      <c r="AI206" s="343">
        <v>2089611.5719999999</v>
      </c>
      <c r="AJ206" s="343">
        <v>1977178.433</v>
      </c>
      <c r="AK206" s="343">
        <v>112433.139</v>
      </c>
      <c r="AL206" s="343">
        <v>4897.1840000000002</v>
      </c>
      <c r="AM206" s="348">
        <v>0.94619423987378259</v>
      </c>
      <c r="AN206" s="349">
        <v>21597.482698479929</v>
      </c>
      <c r="AO206" s="350">
        <v>-6946.6256513974113</v>
      </c>
    </row>
    <row r="207" spans="1:41" s="351" customFormat="1" ht="11.25" customHeight="1">
      <c r="A207" s="336" t="s">
        <v>190</v>
      </c>
      <c r="B207" s="337" t="s">
        <v>1523</v>
      </c>
      <c r="C207" s="338" t="s">
        <v>1522</v>
      </c>
      <c r="D207" s="365" t="s">
        <v>2471</v>
      </c>
      <c r="E207" s="77" t="s">
        <v>1524</v>
      </c>
      <c r="F207" s="77" t="s">
        <v>877</v>
      </c>
      <c r="G207" s="340" t="s">
        <v>1485</v>
      </c>
      <c r="H207" s="341">
        <v>2867.3689682463032</v>
      </c>
      <c r="I207" s="342"/>
      <c r="J207" s="343"/>
      <c r="K207" s="344">
        <v>2867.3689682463032</v>
      </c>
      <c r="L207" s="342">
        <v>28</v>
      </c>
      <c r="M207" s="342"/>
      <c r="N207" s="343"/>
      <c r="O207" s="342">
        <v>0</v>
      </c>
      <c r="P207" s="342">
        <v>621.49768786127163</v>
      </c>
      <c r="Q207" s="343">
        <v>38.136994219653182</v>
      </c>
      <c r="R207" s="345"/>
      <c r="S207" s="342">
        <v>1481.5267275097785</v>
      </c>
      <c r="T207" s="344">
        <v>2169.1614095907034</v>
      </c>
      <c r="U207" s="342"/>
      <c r="V207" s="342"/>
      <c r="W207" s="345"/>
      <c r="X207" s="342">
        <v>1406.3502475247526</v>
      </c>
      <c r="Y207" s="344">
        <v>1406.3502475247526</v>
      </c>
      <c r="Z207" s="342">
        <v>2.3826597131681879</v>
      </c>
      <c r="AA207" s="342">
        <v>221.17731421121252</v>
      </c>
      <c r="AB207" s="343">
        <v>21.233376792698827</v>
      </c>
      <c r="AC207" s="346">
        <v>717.42438070404182</v>
      </c>
      <c r="AD207" s="342">
        <v>394.55736636245115</v>
      </c>
      <c r="AE207" s="343">
        <v>78.406127770534553</v>
      </c>
      <c r="AF207" s="343">
        <v>38.244458930899611</v>
      </c>
      <c r="AG207" s="344">
        <v>1473.4256844850067</v>
      </c>
      <c r="AH207" s="347"/>
      <c r="AI207" s="343">
        <v>1414823.07</v>
      </c>
      <c r="AJ207" s="343">
        <v>1195114.0630000001</v>
      </c>
      <c r="AK207" s="343">
        <v>219709.00700000001</v>
      </c>
      <c r="AL207" s="343">
        <v>11502.201999999999</v>
      </c>
      <c r="AM207" s="348">
        <v>0.84470919957503943</v>
      </c>
      <c r="AN207" s="349">
        <v>13671.363409590704</v>
      </c>
      <c r="AO207" s="350">
        <v>-10803.994441344401</v>
      </c>
    </row>
    <row r="208" spans="1:41" s="351" customFormat="1" ht="11.25" customHeight="1">
      <c r="A208" s="336" t="s">
        <v>190</v>
      </c>
      <c r="B208" s="337" t="s">
        <v>1527</v>
      </c>
      <c r="C208" s="338" t="s">
        <v>1526</v>
      </c>
      <c r="D208" s="365" t="s">
        <v>2471</v>
      </c>
      <c r="E208" s="77" t="s">
        <v>1528</v>
      </c>
      <c r="F208" s="77" t="s">
        <v>877</v>
      </c>
      <c r="G208" s="340" t="s">
        <v>1485</v>
      </c>
      <c r="H208" s="341">
        <v>21146.67347377451</v>
      </c>
      <c r="I208" s="342"/>
      <c r="J208" s="343"/>
      <c r="K208" s="344">
        <v>21146.67347377451</v>
      </c>
      <c r="L208" s="342">
        <v>90</v>
      </c>
      <c r="M208" s="342"/>
      <c r="N208" s="343"/>
      <c r="O208" s="342">
        <v>671</v>
      </c>
      <c r="P208" s="342">
        <v>4202.7196531791906</v>
      </c>
      <c r="Q208" s="343">
        <v>257.98554913294794</v>
      </c>
      <c r="R208" s="345"/>
      <c r="S208" s="342">
        <v>10022.092568448501</v>
      </c>
      <c r="T208" s="344">
        <v>15243.797770760641</v>
      </c>
      <c r="U208" s="342"/>
      <c r="V208" s="342"/>
      <c r="W208" s="345"/>
      <c r="X208" s="342">
        <v>9513.5457920792069</v>
      </c>
      <c r="Y208" s="344">
        <v>9513.5457920792069</v>
      </c>
      <c r="Z208" s="342">
        <v>16.117992177314214</v>
      </c>
      <c r="AA208" s="342">
        <v>1496.1994784876142</v>
      </c>
      <c r="AB208" s="343">
        <v>143.6375488917862</v>
      </c>
      <c r="AC208" s="346">
        <v>4853.1649282920471</v>
      </c>
      <c r="AD208" s="342">
        <v>2669.0645371577575</v>
      </c>
      <c r="AE208" s="343">
        <v>530.39439374185145</v>
      </c>
      <c r="AF208" s="343">
        <v>258.71251629726208</v>
      </c>
      <c r="AG208" s="344">
        <v>9967.2913950456332</v>
      </c>
      <c r="AH208" s="347"/>
      <c r="AI208" s="343">
        <v>158568.95000000001</v>
      </c>
      <c r="AJ208" s="343">
        <v>148935.32199999999</v>
      </c>
      <c r="AK208" s="343">
        <v>9633.6280000000006</v>
      </c>
      <c r="AL208" s="343">
        <v>264.26400000000001</v>
      </c>
      <c r="AM208" s="348">
        <v>0.9392464413745566</v>
      </c>
      <c r="AN208" s="349">
        <v>15508.06177076064</v>
      </c>
      <c r="AO208" s="350">
        <v>5638.6117030138703</v>
      </c>
    </row>
    <row r="209" spans="1:41" s="351" customFormat="1" ht="11.25" customHeight="1">
      <c r="A209" s="336" t="s">
        <v>190</v>
      </c>
      <c r="B209" s="337" t="s">
        <v>1531</v>
      </c>
      <c r="C209" s="338" t="s">
        <v>1530</v>
      </c>
      <c r="D209" s="365" t="s">
        <v>2471</v>
      </c>
      <c r="E209" s="77" t="s">
        <v>1532</v>
      </c>
      <c r="F209" s="77" t="s">
        <v>877</v>
      </c>
      <c r="G209" s="340" t="s">
        <v>1485</v>
      </c>
      <c r="H209" s="341">
        <v>2341.7260156948432</v>
      </c>
      <c r="I209" s="342"/>
      <c r="J209" s="343"/>
      <c r="K209" s="344">
        <v>2341.7260156948432</v>
      </c>
      <c r="L209" s="342">
        <v>0</v>
      </c>
      <c r="M209" s="342"/>
      <c r="N209" s="343"/>
      <c r="O209" s="342">
        <v>307</v>
      </c>
      <c r="P209" s="342">
        <v>694.37976878612722</v>
      </c>
      <c r="Q209" s="343">
        <v>42.62369942196532</v>
      </c>
      <c r="R209" s="345"/>
      <c r="S209" s="342">
        <v>1655.8239895697523</v>
      </c>
      <c r="T209" s="344">
        <v>2699.8274577778448</v>
      </c>
      <c r="U209" s="342"/>
      <c r="V209" s="342"/>
      <c r="W209" s="345"/>
      <c r="X209" s="342">
        <v>1571.8032178217823</v>
      </c>
      <c r="Y209" s="344">
        <v>1571.8032178217823</v>
      </c>
      <c r="Z209" s="342">
        <v>2.662972620599739</v>
      </c>
      <c r="AA209" s="342">
        <v>247.19817470664927</v>
      </c>
      <c r="AB209" s="343">
        <v>23.731421121251628</v>
      </c>
      <c r="AC209" s="346">
        <v>801.82724902216421</v>
      </c>
      <c r="AD209" s="342">
        <v>440.97588005215124</v>
      </c>
      <c r="AE209" s="343">
        <v>87.630378096479788</v>
      </c>
      <c r="AF209" s="343">
        <v>42.743807040417209</v>
      </c>
      <c r="AG209" s="344">
        <v>1646.7698826597129</v>
      </c>
      <c r="AH209" s="347"/>
      <c r="AI209" s="343">
        <v>1048265.87</v>
      </c>
      <c r="AJ209" s="343">
        <v>962758.73699999996</v>
      </c>
      <c r="AK209" s="343">
        <v>85507.133000000002</v>
      </c>
      <c r="AL209" s="343">
        <v>2996.1219999999998</v>
      </c>
      <c r="AM209" s="348">
        <v>0.91842991797491225</v>
      </c>
      <c r="AN209" s="349">
        <v>5695.9494577778441</v>
      </c>
      <c r="AO209" s="350">
        <v>-3354.2234420830009</v>
      </c>
    </row>
    <row r="210" spans="1:41" s="351" customFormat="1" ht="11.25" customHeight="1">
      <c r="A210" s="336" t="s">
        <v>190</v>
      </c>
      <c r="B210" s="337" t="s">
        <v>1536</v>
      </c>
      <c r="C210" s="338" t="s">
        <v>1535</v>
      </c>
      <c r="D210" s="365" t="s">
        <v>2471</v>
      </c>
      <c r="E210" s="77" t="s">
        <v>1537</v>
      </c>
      <c r="F210" s="77" t="s">
        <v>877</v>
      </c>
      <c r="G210" s="340" t="s">
        <v>1485</v>
      </c>
      <c r="H210" s="341">
        <v>2026.6780632056755</v>
      </c>
      <c r="I210" s="342"/>
      <c r="J210" s="343"/>
      <c r="K210" s="344">
        <v>2026.6780632056755</v>
      </c>
      <c r="L210" s="342">
        <v>45</v>
      </c>
      <c r="M210" s="342"/>
      <c r="N210" s="343"/>
      <c r="O210" s="342">
        <v>627</v>
      </c>
      <c r="P210" s="342">
        <v>548.61560693641616</v>
      </c>
      <c r="Q210" s="343">
        <v>33.650289017341038</v>
      </c>
      <c r="R210" s="345"/>
      <c r="S210" s="342">
        <v>1307.2294654498046</v>
      </c>
      <c r="T210" s="344">
        <v>2561.4953614035617</v>
      </c>
      <c r="U210" s="342"/>
      <c r="V210" s="342"/>
      <c r="W210" s="345"/>
      <c r="X210" s="342">
        <v>1240.8972772277227</v>
      </c>
      <c r="Y210" s="344">
        <v>1240.8972772277227</v>
      </c>
      <c r="Z210" s="342">
        <v>2.1023468057366363</v>
      </c>
      <c r="AA210" s="342">
        <v>195.15645371577577</v>
      </c>
      <c r="AB210" s="343">
        <v>18.735332464146023</v>
      </c>
      <c r="AC210" s="346">
        <v>633.02151238591921</v>
      </c>
      <c r="AD210" s="342">
        <v>348.138852672751</v>
      </c>
      <c r="AE210" s="343">
        <v>69.181877444589318</v>
      </c>
      <c r="AF210" s="343">
        <v>33.745110821382006</v>
      </c>
      <c r="AG210" s="344">
        <v>1300.0814863103001</v>
      </c>
      <c r="AH210" s="347"/>
      <c r="AI210" s="343">
        <v>228231</v>
      </c>
      <c r="AJ210" s="343">
        <v>219074.78899999999</v>
      </c>
      <c r="AK210" s="343">
        <v>9156.2109999999993</v>
      </c>
      <c r="AL210" s="343">
        <v>318.77999999999997</v>
      </c>
      <c r="AM210" s="348">
        <v>0.95988182586940429</v>
      </c>
      <c r="AN210" s="349">
        <v>2880.2753614035619</v>
      </c>
      <c r="AO210" s="350">
        <v>-853.5972981978864</v>
      </c>
    </row>
    <row r="211" spans="1:41" s="351" customFormat="1" ht="11.25" customHeight="1">
      <c r="A211" s="336" t="s">
        <v>190</v>
      </c>
      <c r="B211" s="337" t="s">
        <v>1540</v>
      </c>
      <c r="C211" s="338" t="s">
        <v>1539</v>
      </c>
      <c r="D211" s="365" t="s">
        <v>2471</v>
      </c>
      <c r="E211" s="77" t="s">
        <v>1541</v>
      </c>
      <c r="F211" s="77" t="s">
        <v>877</v>
      </c>
      <c r="G211" s="340" t="s">
        <v>1485</v>
      </c>
      <c r="H211" s="341">
        <v>5021.3211733792205</v>
      </c>
      <c r="I211" s="342"/>
      <c r="J211" s="343"/>
      <c r="K211" s="344">
        <v>5021.3211733792205</v>
      </c>
      <c r="L211" s="342">
        <v>22</v>
      </c>
      <c r="M211" s="342"/>
      <c r="N211" s="343"/>
      <c r="O211" s="342">
        <v>0</v>
      </c>
      <c r="P211" s="342">
        <v>914.02601156069363</v>
      </c>
      <c r="Q211" s="343">
        <v>56.083815028901732</v>
      </c>
      <c r="R211" s="345"/>
      <c r="S211" s="342">
        <v>2178.7157757496743</v>
      </c>
      <c r="T211" s="344">
        <v>3170.8256023392696</v>
      </c>
      <c r="U211" s="342"/>
      <c r="V211" s="342"/>
      <c r="W211" s="345"/>
      <c r="X211" s="342">
        <v>2068.1621287128714</v>
      </c>
      <c r="Y211" s="344">
        <v>2068.1621287128714</v>
      </c>
      <c r="Z211" s="342">
        <v>3.5039113428943938</v>
      </c>
      <c r="AA211" s="342">
        <v>325.2607561929596</v>
      </c>
      <c r="AB211" s="343">
        <v>31.225554106910039</v>
      </c>
      <c r="AC211" s="346">
        <v>1055.0358539765321</v>
      </c>
      <c r="AD211" s="342">
        <v>580.23142112125163</v>
      </c>
      <c r="AE211" s="343">
        <v>115.30312907431552</v>
      </c>
      <c r="AF211" s="343">
        <v>56.241851368970018</v>
      </c>
      <c r="AG211" s="344">
        <v>2166.8024771838332</v>
      </c>
      <c r="AH211" s="347"/>
      <c r="AI211" s="343">
        <v>86600.55</v>
      </c>
      <c r="AJ211" s="343">
        <v>80560.629000000001</v>
      </c>
      <c r="AK211" s="343">
        <v>6039.9210000000003</v>
      </c>
      <c r="AL211" s="343">
        <v>206.745</v>
      </c>
      <c r="AM211" s="348">
        <v>0.93025539676133695</v>
      </c>
      <c r="AN211" s="349">
        <v>3377.5706023392695</v>
      </c>
      <c r="AO211" s="350">
        <v>1643.750571039951</v>
      </c>
    </row>
    <row r="212" spans="1:41" s="351" customFormat="1" ht="11.25" customHeight="1">
      <c r="A212" s="336" t="s">
        <v>190</v>
      </c>
      <c r="B212" s="337" t="s">
        <v>1545</v>
      </c>
      <c r="C212" s="338" t="s">
        <v>1544</v>
      </c>
      <c r="D212" s="365" t="s">
        <v>2471</v>
      </c>
      <c r="E212" s="77" t="s">
        <v>1546</v>
      </c>
      <c r="F212" s="77" t="s">
        <v>877</v>
      </c>
      <c r="G212" s="340" t="s">
        <v>1485</v>
      </c>
      <c r="H212" s="341">
        <v>28728.765228772474</v>
      </c>
      <c r="I212" s="342"/>
      <c r="J212" s="343"/>
      <c r="K212" s="344">
        <v>28728.765228772474</v>
      </c>
      <c r="L212" s="342">
        <v>106</v>
      </c>
      <c r="M212" s="342"/>
      <c r="N212" s="343"/>
      <c r="O212" s="342">
        <v>979</v>
      </c>
      <c r="P212" s="342">
        <v>2704.6369942196534</v>
      </c>
      <c r="Q212" s="343">
        <v>166.00809248554913</v>
      </c>
      <c r="R212" s="345"/>
      <c r="S212" s="342">
        <v>6448.9986962190351</v>
      </c>
      <c r="T212" s="344">
        <v>10404.643782924239</v>
      </c>
      <c r="U212" s="342"/>
      <c r="V212" s="342"/>
      <c r="W212" s="345"/>
      <c r="X212" s="342">
        <v>6121.7599009900987</v>
      </c>
      <c r="Y212" s="344">
        <v>6121.7599009900987</v>
      </c>
      <c r="Z212" s="342">
        <v>10.371577574967406</v>
      </c>
      <c r="AA212" s="342">
        <v>962.77183833116032</v>
      </c>
      <c r="AB212" s="343">
        <v>92.42764015645372</v>
      </c>
      <c r="AC212" s="346">
        <v>3122.9061277705346</v>
      </c>
      <c r="AD212" s="342">
        <v>1717.4850065189048</v>
      </c>
      <c r="AE212" s="343">
        <v>341.29726205997395</v>
      </c>
      <c r="AF212" s="343">
        <v>166.47588005215124</v>
      </c>
      <c r="AG212" s="344">
        <v>6413.7353324641463</v>
      </c>
      <c r="AH212" s="347"/>
      <c r="AI212" s="343">
        <v>259260.22</v>
      </c>
      <c r="AJ212" s="343">
        <v>230537.633</v>
      </c>
      <c r="AK212" s="343">
        <v>28722.587</v>
      </c>
      <c r="AL212" s="343">
        <v>3111.163</v>
      </c>
      <c r="AM212" s="348">
        <v>0.88921328925818233</v>
      </c>
      <c r="AN212" s="349">
        <v>13515.806782924239</v>
      </c>
      <c r="AO212" s="350">
        <v>15212.958445848235</v>
      </c>
    </row>
    <row r="213" spans="1:41" s="351" customFormat="1" ht="11.25" customHeight="1">
      <c r="A213" s="336" t="s">
        <v>190</v>
      </c>
      <c r="B213" s="337" t="s">
        <v>1549</v>
      </c>
      <c r="C213" s="338" t="s">
        <v>1548</v>
      </c>
      <c r="D213" s="365" t="s">
        <v>2471</v>
      </c>
      <c r="E213" s="77" t="s">
        <v>1550</v>
      </c>
      <c r="F213" s="77" t="s">
        <v>877</v>
      </c>
      <c r="G213" s="340" t="s">
        <v>1485</v>
      </c>
      <c r="H213" s="341">
        <v>24528.477245857979</v>
      </c>
      <c r="I213" s="342"/>
      <c r="J213" s="343"/>
      <c r="K213" s="344">
        <v>24528.477245857979</v>
      </c>
      <c r="L213" s="384">
        <v>118</v>
      </c>
      <c r="M213" s="342"/>
      <c r="N213" s="343"/>
      <c r="O213" s="342">
        <v>991</v>
      </c>
      <c r="P213" s="342">
        <v>2959.7242774566475</v>
      </c>
      <c r="Q213" s="343">
        <v>181.71156069364162</v>
      </c>
      <c r="R213" s="345"/>
      <c r="S213" s="342">
        <v>7059.0391134289439</v>
      </c>
      <c r="T213" s="344">
        <v>11309.474951579232</v>
      </c>
      <c r="U213" s="342"/>
      <c r="V213" s="342"/>
      <c r="W213" s="345"/>
      <c r="X213" s="342">
        <v>6700.845297029703</v>
      </c>
      <c r="Y213" s="344">
        <v>6700.845297029703</v>
      </c>
      <c r="Z213" s="342">
        <v>11.352672750977836</v>
      </c>
      <c r="AA213" s="342">
        <v>1053.8448500651891</v>
      </c>
      <c r="AB213" s="343">
        <v>101.17079530638853</v>
      </c>
      <c r="AC213" s="346">
        <v>3418.3161668839634</v>
      </c>
      <c r="AD213" s="342">
        <v>1879.9498044328552</v>
      </c>
      <c r="AE213" s="343">
        <v>373.58213820078225</v>
      </c>
      <c r="AF213" s="343">
        <v>182.22359843546283</v>
      </c>
      <c r="AG213" s="344">
        <v>7020.4400260756202</v>
      </c>
      <c r="AH213" s="347"/>
      <c r="AI213" s="343">
        <v>641224.35</v>
      </c>
      <c r="AJ213" s="343">
        <v>594200.72199999995</v>
      </c>
      <c r="AK213" s="343">
        <v>47023.627999999997</v>
      </c>
      <c r="AL213" s="343">
        <v>3355.3560000000002</v>
      </c>
      <c r="AM213" s="348">
        <v>0.92666587287273172</v>
      </c>
      <c r="AN213" s="349">
        <v>14664.830951579232</v>
      </c>
      <c r="AO213" s="350">
        <v>9863.6462942787475</v>
      </c>
    </row>
    <row r="214" spans="1:41" s="351" customFormat="1" ht="11.25" customHeight="1">
      <c r="A214" s="336" t="s">
        <v>190</v>
      </c>
      <c r="B214" s="337" t="s">
        <v>1553</v>
      </c>
      <c r="C214" s="338" t="s">
        <v>1552</v>
      </c>
      <c r="D214" s="365" t="s">
        <v>2471</v>
      </c>
      <c r="E214" s="77" t="s">
        <v>1554</v>
      </c>
      <c r="F214" s="77" t="s">
        <v>877</v>
      </c>
      <c r="G214" s="340" t="s">
        <v>1485</v>
      </c>
      <c r="H214" s="341">
        <v>5432.1659765788627</v>
      </c>
      <c r="I214" s="342"/>
      <c r="J214" s="343"/>
      <c r="K214" s="344">
        <v>5432.1659765788627</v>
      </c>
      <c r="L214" s="342">
        <v>36</v>
      </c>
      <c r="M214" s="342"/>
      <c r="N214" s="343"/>
      <c r="O214" s="342">
        <v>1265</v>
      </c>
      <c r="P214" s="342">
        <v>694.37976878612722</v>
      </c>
      <c r="Q214" s="343">
        <v>42.62369942196532</v>
      </c>
      <c r="R214" s="345"/>
      <c r="S214" s="342">
        <v>1655.8239895697523</v>
      </c>
      <c r="T214" s="344">
        <v>3693.8274577778448</v>
      </c>
      <c r="U214" s="342"/>
      <c r="V214" s="342"/>
      <c r="W214" s="345"/>
      <c r="X214" s="342">
        <v>1571.8032178217823</v>
      </c>
      <c r="Y214" s="344">
        <v>1571.8032178217823</v>
      </c>
      <c r="Z214" s="342">
        <v>2.662972620599739</v>
      </c>
      <c r="AA214" s="342">
        <v>247.19817470664927</v>
      </c>
      <c r="AB214" s="343">
        <v>23.731421121251628</v>
      </c>
      <c r="AC214" s="346">
        <v>801.82724902216421</v>
      </c>
      <c r="AD214" s="342">
        <v>440.97588005215124</v>
      </c>
      <c r="AE214" s="343">
        <v>87.630378096479788</v>
      </c>
      <c r="AF214" s="343">
        <v>42.743807040417209</v>
      </c>
      <c r="AG214" s="344">
        <v>1646.7698826597129</v>
      </c>
      <c r="AH214" s="347"/>
      <c r="AI214" s="343">
        <v>755720.01699999999</v>
      </c>
      <c r="AJ214" s="343">
        <v>570833.56700000004</v>
      </c>
      <c r="AK214" s="343">
        <v>184886.45</v>
      </c>
      <c r="AL214" s="343">
        <v>12833.868</v>
      </c>
      <c r="AM214" s="348">
        <v>0.75535059831556639</v>
      </c>
      <c r="AN214" s="349">
        <v>16527.695457777845</v>
      </c>
      <c r="AO214" s="350">
        <v>-11095.529481198982</v>
      </c>
    </row>
    <row r="215" spans="1:41" s="351" customFormat="1" ht="11.25" customHeight="1">
      <c r="A215" s="336" t="s">
        <v>190</v>
      </c>
      <c r="B215" s="337" t="s">
        <v>1557</v>
      </c>
      <c r="C215" s="338" t="s">
        <v>1556</v>
      </c>
      <c r="D215" s="365" t="s">
        <v>2471</v>
      </c>
      <c r="E215" s="77" t="s">
        <v>1558</v>
      </c>
      <c r="F215" s="77" t="s">
        <v>877</v>
      </c>
      <c r="G215" s="340" t="s">
        <v>1485</v>
      </c>
      <c r="H215" s="341">
        <v>6802.8002787515297</v>
      </c>
      <c r="I215" s="342"/>
      <c r="J215" s="343"/>
      <c r="K215" s="344">
        <v>6802.8002787515297</v>
      </c>
      <c r="L215" s="342">
        <v>0</v>
      </c>
      <c r="M215" s="342"/>
      <c r="N215" s="343"/>
      <c r="O215" s="342">
        <v>1039</v>
      </c>
      <c r="P215" s="342">
        <v>694.37976878612722</v>
      </c>
      <c r="Q215" s="343">
        <v>42.62369942196532</v>
      </c>
      <c r="R215" s="345"/>
      <c r="S215" s="342">
        <v>1655.8239895697523</v>
      </c>
      <c r="T215" s="344">
        <v>3431.8274577778448</v>
      </c>
      <c r="U215" s="342"/>
      <c r="V215" s="342"/>
      <c r="W215" s="345"/>
      <c r="X215" s="342">
        <v>1571.8032178217823</v>
      </c>
      <c r="Y215" s="344">
        <v>1571.8032178217823</v>
      </c>
      <c r="Z215" s="342">
        <v>2.662972620599739</v>
      </c>
      <c r="AA215" s="342">
        <v>247.19817470664927</v>
      </c>
      <c r="AB215" s="343">
        <v>23.731421121251628</v>
      </c>
      <c r="AC215" s="346">
        <v>801.82724902216421</v>
      </c>
      <c r="AD215" s="342">
        <v>440.97588005215124</v>
      </c>
      <c r="AE215" s="343">
        <v>87.630378096479788</v>
      </c>
      <c r="AF215" s="343">
        <v>42.743807040417209</v>
      </c>
      <c r="AG215" s="344">
        <v>1646.7698826597129</v>
      </c>
      <c r="AH215" s="347"/>
      <c r="AI215" s="343">
        <v>244196.30900000001</v>
      </c>
      <c r="AJ215" s="343">
        <v>219040.43299999999</v>
      </c>
      <c r="AK215" s="343">
        <v>25155.876</v>
      </c>
      <c r="AL215" s="343">
        <v>5244.4889999999996</v>
      </c>
      <c r="AM215" s="348">
        <v>0.89698502773029221</v>
      </c>
      <c r="AN215" s="349">
        <v>8676.3164577778443</v>
      </c>
      <c r="AO215" s="350">
        <v>-1873.5161790263146</v>
      </c>
    </row>
    <row r="216" spans="1:41" s="351" customFormat="1" ht="11.25" customHeight="1">
      <c r="A216" s="336" t="s">
        <v>190</v>
      </c>
      <c r="B216" s="337" t="s">
        <v>1561</v>
      </c>
      <c r="C216" s="338" t="s">
        <v>1560</v>
      </c>
      <c r="D216" s="365" t="s">
        <v>2471</v>
      </c>
      <c r="E216" s="77" t="s">
        <v>1562</v>
      </c>
      <c r="F216" s="77" t="s">
        <v>877</v>
      </c>
      <c r="G216" s="340" t="s">
        <v>1485</v>
      </c>
      <c r="H216" s="341">
        <v>6749.7103395213771</v>
      </c>
      <c r="I216" s="342"/>
      <c r="J216" s="343"/>
      <c r="K216" s="344">
        <v>6749.7103395213771</v>
      </c>
      <c r="L216" s="342">
        <v>0</v>
      </c>
      <c r="M216" s="342"/>
      <c r="N216" s="343"/>
      <c r="O216" s="342">
        <v>1287</v>
      </c>
      <c r="P216" s="342">
        <v>840.14393063583816</v>
      </c>
      <c r="Q216" s="343">
        <v>51.597109826589595</v>
      </c>
      <c r="R216" s="345"/>
      <c r="S216" s="342">
        <v>2004.4185136897001</v>
      </c>
      <c r="T216" s="344">
        <v>4183.1595541521274</v>
      </c>
      <c r="U216" s="342"/>
      <c r="V216" s="342"/>
      <c r="W216" s="345"/>
      <c r="X216" s="342">
        <v>1902.7091584158416</v>
      </c>
      <c r="Y216" s="344">
        <v>1902.7091584158416</v>
      </c>
      <c r="Z216" s="342">
        <v>3.2235984354628422</v>
      </c>
      <c r="AA216" s="342">
        <v>299.2398956975228</v>
      </c>
      <c r="AB216" s="343">
        <v>28.727509778357238</v>
      </c>
      <c r="AC216" s="346">
        <v>970.63298565840944</v>
      </c>
      <c r="AD216" s="342">
        <v>533.81290743155148</v>
      </c>
      <c r="AE216" s="343">
        <v>106.07887874837027</v>
      </c>
      <c r="AF216" s="343">
        <v>51.742503259452413</v>
      </c>
      <c r="AG216" s="344">
        <v>1993.4582790091263</v>
      </c>
      <c r="AH216" s="347"/>
      <c r="AI216" s="343">
        <v>240302.024</v>
      </c>
      <c r="AJ216" s="343">
        <v>176666.36499999999</v>
      </c>
      <c r="AK216" s="343">
        <v>63635.659</v>
      </c>
      <c r="AL216" s="343">
        <v>5307.4979999999996</v>
      </c>
      <c r="AM216" s="348">
        <v>0.7351846732676709</v>
      </c>
      <c r="AN216" s="349">
        <v>9490.657554152127</v>
      </c>
      <c r="AO216" s="350">
        <v>-2740.9472146307498</v>
      </c>
    </row>
    <row r="217" spans="1:41" s="351" customFormat="1" ht="11.25" customHeight="1">
      <c r="A217" s="336" t="s">
        <v>190</v>
      </c>
      <c r="B217" s="337" t="s">
        <v>1565</v>
      </c>
      <c r="C217" s="338" t="s">
        <v>1564</v>
      </c>
      <c r="D217" s="365" t="s">
        <v>2471</v>
      </c>
      <c r="E217" s="77" t="s">
        <v>1566</v>
      </c>
      <c r="F217" s="77" t="s">
        <v>877</v>
      </c>
      <c r="G217" s="340" t="s">
        <v>1485</v>
      </c>
      <c r="H217" s="341">
        <v>17764.855387324867</v>
      </c>
      <c r="I217" s="342"/>
      <c r="J217" s="343"/>
      <c r="K217" s="344">
        <v>17764.855387324867</v>
      </c>
      <c r="L217" s="342">
        <v>23</v>
      </c>
      <c r="M217" s="342"/>
      <c r="N217" s="343"/>
      <c r="O217" s="342">
        <v>1214</v>
      </c>
      <c r="P217" s="342">
        <v>1790.6109826589595</v>
      </c>
      <c r="Q217" s="343">
        <v>109.9242774566474</v>
      </c>
      <c r="R217" s="345"/>
      <c r="S217" s="342">
        <v>4270.2829204693617</v>
      </c>
      <c r="T217" s="344">
        <v>7407.818180584969</v>
      </c>
      <c r="U217" s="342"/>
      <c r="V217" s="342"/>
      <c r="W217" s="345"/>
      <c r="X217" s="342">
        <v>4053.5977722772277</v>
      </c>
      <c r="Y217" s="344">
        <v>4053.5977722772277</v>
      </c>
      <c r="Z217" s="342">
        <v>6.8676662320730122</v>
      </c>
      <c r="AA217" s="342">
        <v>637.51108213820078</v>
      </c>
      <c r="AB217" s="343">
        <v>61.202086049543681</v>
      </c>
      <c r="AC217" s="346">
        <v>2067.8702737940025</v>
      </c>
      <c r="AD217" s="342">
        <v>1137.2535853976533</v>
      </c>
      <c r="AE217" s="343">
        <v>225.99413298565841</v>
      </c>
      <c r="AF217" s="343">
        <v>110.23402868318124</v>
      </c>
      <c r="AG217" s="344">
        <v>4246.9328552803136</v>
      </c>
      <c r="AH217" s="347"/>
      <c r="AI217" s="343">
        <v>343118.1</v>
      </c>
      <c r="AJ217" s="343">
        <v>221904.57</v>
      </c>
      <c r="AK217" s="343">
        <v>121213.53</v>
      </c>
      <c r="AL217" s="343">
        <v>7548.598</v>
      </c>
      <c r="AM217" s="348">
        <v>0.64672942056976879</v>
      </c>
      <c r="AN217" s="349">
        <v>14956.416180584969</v>
      </c>
      <c r="AO217" s="350">
        <v>2808.4392067398985</v>
      </c>
    </row>
    <row r="218" spans="1:41" s="351" customFormat="1" ht="11.25" customHeight="1">
      <c r="A218" s="336" t="s">
        <v>190</v>
      </c>
      <c r="B218" s="337" t="s">
        <v>1569</v>
      </c>
      <c r="C218" s="338" t="s">
        <v>1568</v>
      </c>
      <c r="D218" s="365" t="s">
        <v>2471</v>
      </c>
      <c r="E218" s="77" t="s">
        <v>1570</v>
      </c>
      <c r="F218" s="77" t="s">
        <v>877</v>
      </c>
      <c r="G218" s="340" t="s">
        <v>1485</v>
      </c>
      <c r="H218" s="341">
        <v>45585.662414585873</v>
      </c>
      <c r="I218" s="342"/>
      <c r="J218" s="343"/>
      <c r="K218" s="344">
        <v>45585.662414585873</v>
      </c>
      <c r="L218" s="342">
        <v>8</v>
      </c>
      <c r="M218" s="342"/>
      <c r="N218" s="343"/>
      <c r="O218" s="342">
        <v>13199</v>
      </c>
      <c r="P218" s="342">
        <v>4275.601734104046</v>
      </c>
      <c r="Q218" s="343">
        <v>262.47225433526012</v>
      </c>
      <c r="R218" s="345"/>
      <c r="S218" s="342">
        <v>10196.389830508475</v>
      </c>
      <c r="T218" s="344">
        <v>27941.463818947785</v>
      </c>
      <c r="U218" s="342"/>
      <c r="V218" s="342"/>
      <c r="W218" s="345"/>
      <c r="X218" s="342">
        <v>9678.9987623762372</v>
      </c>
      <c r="Y218" s="344">
        <v>9678.9987623762372</v>
      </c>
      <c r="Z218" s="342">
        <v>16.398305084745765</v>
      </c>
      <c r="AA218" s="342">
        <v>1522.2203389830509</v>
      </c>
      <c r="AB218" s="343">
        <v>146.13559322033899</v>
      </c>
      <c r="AC218" s="346">
        <v>4937.5677966101703</v>
      </c>
      <c r="AD218" s="342">
        <v>2715.4830508474579</v>
      </c>
      <c r="AE218" s="343">
        <v>539.61864406779659</v>
      </c>
      <c r="AF218" s="343">
        <v>263.21186440677968</v>
      </c>
      <c r="AG218" s="344">
        <v>10140.635593220339</v>
      </c>
      <c r="AH218" s="347"/>
      <c r="AI218" s="343">
        <v>1067585.27</v>
      </c>
      <c r="AJ218" s="343">
        <v>567814.14300000004</v>
      </c>
      <c r="AK218" s="343">
        <v>499771.12699999998</v>
      </c>
      <c r="AL218" s="343">
        <v>23486.875</v>
      </c>
      <c r="AM218" s="348">
        <v>0.5318677195686673</v>
      </c>
      <c r="AN218" s="349">
        <v>51428.338818947785</v>
      </c>
      <c r="AO218" s="350">
        <v>-5842.6764043619114</v>
      </c>
    </row>
    <row r="219" spans="1:41" s="351" customFormat="1" ht="11.25" customHeight="1">
      <c r="A219" s="336" t="s">
        <v>190</v>
      </c>
      <c r="B219" s="337" t="s">
        <v>1573</v>
      </c>
      <c r="C219" s="338" t="s">
        <v>1572</v>
      </c>
      <c r="D219" s="365" t="s">
        <v>2471</v>
      </c>
      <c r="E219" s="77" t="s">
        <v>1574</v>
      </c>
      <c r="F219" s="77" t="s">
        <v>877</v>
      </c>
      <c r="G219" s="340" t="s">
        <v>1485</v>
      </c>
      <c r="H219" s="341">
        <v>23342.377617672995</v>
      </c>
      <c r="I219" s="342"/>
      <c r="J219" s="343"/>
      <c r="K219" s="344">
        <v>23342.377617672995</v>
      </c>
      <c r="L219" s="342">
        <v>1</v>
      </c>
      <c r="M219" s="342"/>
      <c r="N219" s="343"/>
      <c r="O219" s="342">
        <v>5459</v>
      </c>
      <c r="P219" s="342">
        <v>2156.0213872832369</v>
      </c>
      <c r="Q219" s="343">
        <v>132.35780346820809</v>
      </c>
      <c r="R219" s="345"/>
      <c r="S219" s="342">
        <v>5141.7692307692314</v>
      </c>
      <c r="T219" s="344">
        <v>12890.148421520676</v>
      </c>
      <c r="U219" s="342"/>
      <c r="V219" s="342"/>
      <c r="W219" s="345"/>
      <c r="X219" s="342">
        <v>4880.8626237623757</v>
      </c>
      <c r="Y219" s="344">
        <v>4880.8626237623757</v>
      </c>
      <c r="Z219" s="342">
        <v>8.2692307692307701</v>
      </c>
      <c r="AA219" s="342">
        <v>767.61538461538464</v>
      </c>
      <c r="AB219" s="343">
        <v>73.692307692307693</v>
      </c>
      <c r="AC219" s="346">
        <v>2489.8846153846157</v>
      </c>
      <c r="AD219" s="342">
        <v>1369.3461538461538</v>
      </c>
      <c r="AE219" s="343">
        <v>272.11538461538464</v>
      </c>
      <c r="AF219" s="343">
        <v>132.73076923076923</v>
      </c>
      <c r="AG219" s="344">
        <v>5113.6538461538476</v>
      </c>
      <c r="AH219" s="347"/>
      <c r="AI219" s="343">
        <v>2173352.2990000001</v>
      </c>
      <c r="AJ219" s="343">
        <v>1061268.6510000001</v>
      </c>
      <c r="AK219" s="343">
        <v>1112083.648</v>
      </c>
      <c r="AL219" s="343">
        <v>47961.04</v>
      </c>
      <c r="AM219" s="348">
        <v>0.48830953522275683</v>
      </c>
      <c r="AN219" s="349">
        <v>60851.188421520681</v>
      </c>
      <c r="AO219" s="350">
        <v>-37508.810803847686</v>
      </c>
    </row>
    <row r="220" spans="1:41" s="351" customFormat="1" ht="11.25" customHeight="1">
      <c r="A220" s="336" t="s">
        <v>190</v>
      </c>
      <c r="B220" s="337" t="s">
        <v>1577</v>
      </c>
      <c r="C220" s="338" t="s">
        <v>1576</v>
      </c>
      <c r="D220" s="365" t="s">
        <v>2471</v>
      </c>
      <c r="E220" s="77" t="s">
        <v>1578</v>
      </c>
      <c r="F220" s="77" t="s">
        <v>877</v>
      </c>
      <c r="G220" s="340" t="s">
        <v>1485</v>
      </c>
      <c r="H220" s="341">
        <v>18735.827473644018</v>
      </c>
      <c r="I220" s="342"/>
      <c r="J220" s="343"/>
      <c r="K220" s="344">
        <v>18735.827473644018</v>
      </c>
      <c r="L220" s="342">
        <v>1</v>
      </c>
      <c r="M220" s="342"/>
      <c r="N220" s="343"/>
      <c r="O220" s="342">
        <v>3820</v>
      </c>
      <c r="P220" s="342">
        <v>1681.2878612716763</v>
      </c>
      <c r="Q220" s="343">
        <v>103.19421965317919</v>
      </c>
      <c r="R220" s="345"/>
      <c r="S220" s="342">
        <v>4008.8370273794003</v>
      </c>
      <c r="T220" s="344">
        <v>9614.3191083042548</v>
      </c>
      <c r="U220" s="342"/>
      <c r="V220" s="342"/>
      <c r="W220" s="345"/>
      <c r="X220" s="342">
        <v>3805.4183168316831</v>
      </c>
      <c r="Y220" s="344">
        <v>3805.4183168316831</v>
      </c>
      <c r="Z220" s="342">
        <v>6.4471968709256844</v>
      </c>
      <c r="AA220" s="342">
        <v>598.47979139504559</v>
      </c>
      <c r="AB220" s="343">
        <v>57.455019556714475</v>
      </c>
      <c r="AC220" s="346">
        <v>1941.2659713168189</v>
      </c>
      <c r="AD220" s="342">
        <v>1067.625814863103</v>
      </c>
      <c r="AE220" s="343">
        <v>212.15775749674054</v>
      </c>
      <c r="AF220" s="343">
        <v>103.48500651890483</v>
      </c>
      <c r="AG220" s="344">
        <v>3986.9165580182525</v>
      </c>
      <c r="AH220" s="347"/>
      <c r="AI220" s="343">
        <v>1217507.662</v>
      </c>
      <c r="AJ220" s="343">
        <v>509052.63900000002</v>
      </c>
      <c r="AK220" s="343">
        <v>708455.02300000004</v>
      </c>
      <c r="AL220" s="343">
        <v>24302.796999999999</v>
      </c>
      <c r="AM220" s="348">
        <v>0.41811041925089748</v>
      </c>
      <c r="AN220" s="349">
        <v>33917.116108304253</v>
      </c>
      <c r="AO220" s="350">
        <v>-15181.288634660235</v>
      </c>
    </row>
    <row r="221" spans="1:41" s="351" customFormat="1" ht="11.25" customHeight="1">
      <c r="A221" s="336" t="s">
        <v>190</v>
      </c>
      <c r="B221" s="337" t="s">
        <v>1581</v>
      </c>
      <c r="C221" s="338" t="s">
        <v>1580</v>
      </c>
      <c r="D221" s="365" t="s">
        <v>2471</v>
      </c>
      <c r="E221" s="77" t="s">
        <v>1582</v>
      </c>
      <c r="F221" s="77" t="s">
        <v>877</v>
      </c>
      <c r="G221" s="340" t="s">
        <v>1485</v>
      </c>
      <c r="H221" s="341">
        <v>12725.054367214929</v>
      </c>
      <c r="I221" s="342"/>
      <c r="J221" s="343"/>
      <c r="K221" s="344">
        <v>12725.054367214929</v>
      </c>
      <c r="L221" s="342">
        <v>0</v>
      </c>
      <c r="M221" s="342"/>
      <c r="N221" s="343"/>
      <c r="O221" s="342">
        <v>463</v>
      </c>
      <c r="P221" s="342">
        <v>1169.1132947976878</v>
      </c>
      <c r="Q221" s="343">
        <v>71.787283236994227</v>
      </c>
      <c r="R221" s="345"/>
      <c r="S221" s="342">
        <v>2788.7561929595827</v>
      </c>
      <c r="T221" s="344">
        <v>4492.6567709942647</v>
      </c>
      <c r="U221" s="342"/>
      <c r="V221" s="342"/>
      <c r="W221" s="345"/>
      <c r="X221" s="342">
        <v>2647.2475247524753</v>
      </c>
      <c r="Y221" s="344">
        <v>2647.2475247524753</v>
      </c>
      <c r="Z221" s="342">
        <v>4.4850065189048243</v>
      </c>
      <c r="AA221" s="342">
        <v>416.33376792698823</v>
      </c>
      <c r="AB221" s="343">
        <v>39.968709256844846</v>
      </c>
      <c r="AC221" s="346">
        <v>1350.4458930899609</v>
      </c>
      <c r="AD221" s="342">
        <v>742.69621903520203</v>
      </c>
      <c r="AE221" s="343">
        <v>147.58800521512384</v>
      </c>
      <c r="AF221" s="343">
        <v>71.989569752281611</v>
      </c>
      <c r="AG221" s="344">
        <v>2773.5071707953061</v>
      </c>
      <c r="AH221" s="347"/>
      <c r="AI221" s="343">
        <v>816840.94</v>
      </c>
      <c r="AJ221" s="343">
        <v>359347.92800000001</v>
      </c>
      <c r="AK221" s="343">
        <v>457493.01199999999</v>
      </c>
      <c r="AL221" s="343">
        <v>17986.741999999998</v>
      </c>
      <c r="AM221" s="348">
        <v>0.43992399303590246</v>
      </c>
      <c r="AN221" s="349">
        <v>22479.398770994263</v>
      </c>
      <c r="AO221" s="350">
        <v>-9754.3444037793342</v>
      </c>
    </row>
    <row r="222" spans="1:41" s="351" customFormat="1" ht="11.25" customHeight="1">
      <c r="A222" s="336" t="s">
        <v>190</v>
      </c>
      <c r="B222" s="337" t="s">
        <v>1586</v>
      </c>
      <c r="C222" s="338" t="s">
        <v>1585</v>
      </c>
      <c r="D222" s="365" t="s">
        <v>2471</v>
      </c>
      <c r="E222" s="77" t="s">
        <v>1587</v>
      </c>
      <c r="F222" s="77" t="s">
        <v>877</v>
      </c>
      <c r="G222" s="340" t="s">
        <v>1485</v>
      </c>
      <c r="H222" s="341">
        <v>33049.953370847834</v>
      </c>
      <c r="I222" s="342"/>
      <c r="J222" s="343"/>
      <c r="K222" s="344">
        <v>33049.953370847834</v>
      </c>
      <c r="L222" s="342">
        <v>29</v>
      </c>
      <c r="M222" s="342"/>
      <c r="N222" s="343"/>
      <c r="O222" s="342">
        <v>0</v>
      </c>
      <c r="P222" s="342">
        <v>3325.1346820809249</v>
      </c>
      <c r="Q222" s="343">
        <v>204.14508670520232</v>
      </c>
      <c r="R222" s="345"/>
      <c r="S222" s="342">
        <v>7930.5254237288136</v>
      </c>
      <c r="T222" s="344">
        <v>11488.805192514941</v>
      </c>
      <c r="U222" s="342"/>
      <c r="V222" s="342"/>
      <c r="W222" s="345"/>
      <c r="X222" s="342">
        <v>7528.110148514852</v>
      </c>
      <c r="Y222" s="344">
        <v>7528.110148514852</v>
      </c>
      <c r="Z222" s="342">
        <v>12.754237288135593</v>
      </c>
      <c r="AA222" s="342">
        <v>1183.949152542373</v>
      </c>
      <c r="AB222" s="343">
        <v>113.66101694915254</v>
      </c>
      <c r="AC222" s="346">
        <v>3840.3305084745762</v>
      </c>
      <c r="AD222" s="342">
        <v>2112.0423728813562</v>
      </c>
      <c r="AE222" s="343">
        <v>419.70338983050851</v>
      </c>
      <c r="AF222" s="343">
        <v>204.72033898305085</v>
      </c>
      <c r="AG222" s="344">
        <v>7887.1610169491532</v>
      </c>
      <c r="AH222" s="347"/>
      <c r="AI222" s="343">
        <v>523972</v>
      </c>
      <c r="AJ222" s="343">
        <v>209431.51199999999</v>
      </c>
      <c r="AK222" s="343">
        <v>314540.48800000001</v>
      </c>
      <c r="AL222" s="343">
        <v>11635.084000000001</v>
      </c>
      <c r="AM222" s="348">
        <v>0.39969981602070337</v>
      </c>
      <c r="AN222" s="349">
        <v>23123.889192514944</v>
      </c>
      <c r="AO222" s="350">
        <v>9926.0641783328902</v>
      </c>
    </row>
    <row r="223" spans="1:41" s="351" customFormat="1" ht="11.25" customHeight="1">
      <c r="A223" s="336" t="s">
        <v>190</v>
      </c>
      <c r="B223" s="337" t="s">
        <v>1590</v>
      </c>
      <c r="C223" s="338" t="s">
        <v>1589</v>
      </c>
      <c r="D223" s="365" t="s">
        <v>2471</v>
      </c>
      <c r="E223" s="77" t="s">
        <v>1591</v>
      </c>
      <c r="F223" s="77" t="s">
        <v>877</v>
      </c>
      <c r="G223" s="217" t="s">
        <v>1485</v>
      </c>
      <c r="H223" s="385">
        <v>26513.944248848526</v>
      </c>
      <c r="I223" s="342"/>
      <c r="J223" s="343"/>
      <c r="K223" s="344">
        <v>26513.944248848526</v>
      </c>
      <c r="L223" s="342">
        <v>0</v>
      </c>
      <c r="M223" s="342"/>
      <c r="N223" s="343"/>
      <c r="O223" s="342">
        <v>0</v>
      </c>
      <c r="P223" s="342">
        <v>1827.0520231213873</v>
      </c>
      <c r="Q223" s="343">
        <v>112.16763005780346</v>
      </c>
      <c r="R223" s="345"/>
      <c r="S223" s="342">
        <v>4357.4315514993486</v>
      </c>
      <c r="T223" s="344">
        <v>6296.6512046785392</v>
      </c>
      <c r="U223" s="342"/>
      <c r="V223" s="342"/>
      <c r="W223" s="345"/>
      <c r="X223" s="342">
        <v>4136.3242574257429</v>
      </c>
      <c r="Y223" s="344">
        <v>4136.3242574257429</v>
      </c>
      <c r="Z223" s="342">
        <v>7.0078226857887875</v>
      </c>
      <c r="AA223" s="342">
        <v>650.52151238591921</v>
      </c>
      <c r="AB223" s="343">
        <v>62.451108213820078</v>
      </c>
      <c r="AC223" s="346">
        <v>2110.0717079530641</v>
      </c>
      <c r="AD223" s="342">
        <v>1160.4628422425033</v>
      </c>
      <c r="AE223" s="343">
        <v>230.60625814863104</v>
      </c>
      <c r="AF223" s="343">
        <v>112.48370273794004</v>
      </c>
      <c r="AG223" s="344">
        <v>4333.6049543676663</v>
      </c>
      <c r="AH223" s="347"/>
      <c r="AI223" s="343">
        <v>1273503</v>
      </c>
      <c r="AJ223" s="343">
        <v>380856.35700000002</v>
      </c>
      <c r="AK223" s="343">
        <v>892646.64300000004</v>
      </c>
      <c r="AL223" s="343">
        <v>28107.362000000001</v>
      </c>
      <c r="AM223" s="348">
        <v>0.29906200220965323</v>
      </c>
      <c r="AN223" s="349">
        <v>34404.013204678544</v>
      </c>
      <c r="AO223" s="350">
        <v>-7890.0689558300182</v>
      </c>
    </row>
    <row r="224" spans="1:41" s="351" customFormat="1" ht="11.25" customHeight="1">
      <c r="A224" s="336" t="s">
        <v>190</v>
      </c>
      <c r="B224" s="337" t="s">
        <v>1594</v>
      </c>
      <c r="C224" s="338" t="s">
        <v>1593</v>
      </c>
      <c r="D224" s="365" t="s">
        <v>2471</v>
      </c>
      <c r="E224" s="77" t="s">
        <v>1595</v>
      </c>
      <c r="F224" s="77" t="s">
        <v>86</v>
      </c>
      <c r="G224" s="217" t="s">
        <v>419</v>
      </c>
      <c r="H224" s="374"/>
      <c r="I224" s="343"/>
      <c r="J224" s="343"/>
      <c r="K224" s="344">
        <v>0</v>
      </c>
      <c r="L224" s="342">
        <v>1140</v>
      </c>
      <c r="M224" s="342">
        <v>25</v>
      </c>
      <c r="N224" s="343">
        <v>0</v>
      </c>
      <c r="O224" s="342">
        <v>1893</v>
      </c>
      <c r="P224" s="342">
        <v>0</v>
      </c>
      <c r="Q224" s="343">
        <v>53</v>
      </c>
      <c r="R224" s="345">
        <v>0</v>
      </c>
      <c r="S224" s="343"/>
      <c r="T224" s="344">
        <v>3111</v>
      </c>
      <c r="U224" s="342"/>
      <c r="V224" s="342"/>
      <c r="W224" s="345"/>
      <c r="X224" s="342"/>
      <c r="Y224" s="344">
        <v>0</v>
      </c>
      <c r="Z224" s="342"/>
      <c r="AA224" s="342"/>
      <c r="AB224" s="343"/>
      <c r="AC224" s="346"/>
      <c r="AD224" s="342"/>
      <c r="AE224" s="343"/>
      <c r="AF224" s="343"/>
      <c r="AG224" s="344">
        <v>0</v>
      </c>
      <c r="AH224" s="386"/>
      <c r="AI224" s="343">
        <v>636969.01899999997</v>
      </c>
      <c r="AJ224" s="343">
        <v>547968.84400000004</v>
      </c>
      <c r="AK224" s="343">
        <v>89000.175000000003</v>
      </c>
      <c r="AL224" s="343">
        <v>7424.96</v>
      </c>
      <c r="AM224" s="348">
        <v>0.86027550423139187</v>
      </c>
      <c r="AN224" s="349">
        <v>10535.96</v>
      </c>
      <c r="AO224" s="350">
        <v>-10535.96</v>
      </c>
    </row>
    <row r="225" spans="1:41" s="351" customFormat="1" ht="11.25" customHeight="1">
      <c r="A225" s="336" t="s">
        <v>190</v>
      </c>
      <c r="B225" s="337" t="s">
        <v>1602</v>
      </c>
      <c r="C225" s="338" t="s">
        <v>1601</v>
      </c>
      <c r="D225" s="365" t="s">
        <v>2471</v>
      </c>
      <c r="E225" s="77" t="s">
        <v>1603</v>
      </c>
      <c r="F225" s="77" t="s">
        <v>86</v>
      </c>
      <c r="G225" s="217" t="s">
        <v>419</v>
      </c>
      <c r="H225" s="374"/>
      <c r="I225" s="343"/>
      <c r="J225" s="343"/>
      <c r="K225" s="344">
        <v>0</v>
      </c>
      <c r="L225" s="342">
        <v>11</v>
      </c>
      <c r="M225" s="342">
        <v>1609</v>
      </c>
      <c r="N225" s="343">
        <v>0</v>
      </c>
      <c r="O225" s="342">
        <v>565</v>
      </c>
      <c r="P225" s="342">
        <v>0</v>
      </c>
      <c r="Q225" s="343">
        <v>74</v>
      </c>
      <c r="R225" s="345">
        <v>0</v>
      </c>
      <c r="S225" s="343"/>
      <c r="T225" s="344">
        <v>2259</v>
      </c>
      <c r="U225" s="342"/>
      <c r="V225" s="342"/>
      <c r="W225" s="345"/>
      <c r="X225" s="342"/>
      <c r="Y225" s="344">
        <v>0</v>
      </c>
      <c r="Z225" s="342"/>
      <c r="AA225" s="342"/>
      <c r="AB225" s="343"/>
      <c r="AC225" s="346"/>
      <c r="AD225" s="342"/>
      <c r="AE225" s="343"/>
      <c r="AF225" s="343"/>
      <c r="AG225" s="344">
        <v>0</v>
      </c>
      <c r="AH225" s="386"/>
      <c r="AI225" s="343">
        <v>195278.74600000001</v>
      </c>
      <c r="AJ225" s="343">
        <v>143703.073</v>
      </c>
      <c r="AK225" s="343">
        <v>51575.673000000003</v>
      </c>
      <c r="AL225" s="343">
        <v>6365.8419999999996</v>
      </c>
      <c r="AM225" s="348">
        <v>0.73588691008902729</v>
      </c>
      <c r="AN225" s="349">
        <v>8624.8420000000006</v>
      </c>
      <c r="AO225" s="350">
        <v>-8624.8420000000006</v>
      </c>
    </row>
    <row r="226" spans="1:41" s="351" customFormat="1" ht="11.25" customHeight="1">
      <c r="A226" s="336" t="s">
        <v>190</v>
      </c>
      <c r="B226" s="337" t="s">
        <v>1610</v>
      </c>
      <c r="C226" s="338" t="s">
        <v>1609</v>
      </c>
      <c r="D226" s="365" t="s">
        <v>2471</v>
      </c>
      <c r="E226" s="77" t="s">
        <v>1611</v>
      </c>
      <c r="F226" s="77" t="s">
        <v>86</v>
      </c>
      <c r="G226" s="217" t="s">
        <v>419</v>
      </c>
      <c r="H226" s="374">
        <v>4665</v>
      </c>
      <c r="I226" s="343"/>
      <c r="J226" s="343"/>
      <c r="K226" s="344">
        <v>4665</v>
      </c>
      <c r="L226" s="342">
        <v>566</v>
      </c>
      <c r="M226" s="342">
        <v>107</v>
      </c>
      <c r="N226" s="343">
        <v>0</v>
      </c>
      <c r="O226" s="342">
        <v>280</v>
      </c>
      <c r="P226" s="342">
        <v>0</v>
      </c>
      <c r="Q226" s="343">
        <v>32</v>
      </c>
      <c r="R226" s="345">
        <v>0</v>
      </c>
      <c r="S226" s="343"/>
      <c r="T226" s="344">
        <v>985</v>
      </c>
      <c r="U226" s="342"/>
      <c r="V226" s="342"/>
      <c r="W226" s="345"/>
      <c r="X226" s="342"/>
      <c r="Y226" s="344">
        <v>0</v>
      </c>
      <c r="Z226" s="342"/>
      <c r="AA226" s="342"/>
      <c r="AB226" s="343"/>
      <c r="AC226" s="346"/>
      <c r="AD226" s="342"/>
      <c r="AE226" s="343"/>
      <c r="AF226" s="343"/>
      <c r="AG226" s="344">
        <v>0</v>
      </c>
      <c r="AH226" s="386"/>
      <c r="AI226" s="343">
        <v>884502</v>
      </c>
      <c r="AJ226" s="343">
        <v>517485.86599999998</v>
      </c>
      <c r="AK226" s="343">
        <v>367016.13400000002</v>
      </c>
      <c r="AL226" s="343">
        <v>17816.754000000001</v>
      </c>
      <c r="AM226" s="348">
        <v>0.58505901173767838</v>
      </c>
      <c r="AN226" s="349">
        <v>18801.754000000001</v>
      </c>
      <c r="AO226" s="350">
        <v>-14136.754000000001</v>
      </c>
    </row>
    <row r="227" spans="1:41" s="351" customFormat="1" ht="11.25" customHeight="1">
      <c r="A227" s="336" t="s">
        <v>190</v>
      </c>
      <c r="B227" s="337" t="s">
        <v>1618</v>
      </c>
      <c r="C227" s="338" t="s">
        <v>1617</v>
      </c>
      <c r="D227" s="365" t="s">
        <v>2471</v>
      </c>
      <c r="E227" s="77" t="s">
        <v>1619</v>
      </c>
      <c r="F227" s="77" t="s">
        <v>86</v>
      </c>
      <c r="G227" s="217" t="s">
        <v>419</v>
      </c>
      <c r="H227" s="374"/>
      <c r="I227" s="343"/>
      <c r="J227" s="343"/>
      <c r="K227" s="344">
        <v>0</v>
      </c>
      <c r="L227" s="342">
        <v>0</v>
      </c>
      <c r="M227" s="342">
        <v>25</v>
      </c>
      <c r="N227" s="343">
        <v>0</v>
      </c>
      <c r="O227" s="342">
        <v>145</v>
      </c>
      <c r="P227" s="342">
        <v>0</v>
      </c>
      <c r="Q227" s="343">
        <v>0</v>
      </c>
      <c r="R227" s="345">
        <v>0</v>
      </c>
      <c r="S227" s="343"/>
      <c r="T227" s="344">
        <v>170</v>
      </c>
      <c r="U227" s="342"/>
      <c r="V227" s="342"/>
      <c r="W227" s="345"/>
      <c r="X227" s="342"/>
      <c r="Y227" s="344">
        <v>0</v>
      </c>
      <c r="Z227" s="342"/>
      <c r="AA227" s="342"/>
      <c r="AB227" s="343"/>
      <c r="AC227" s="346"/>
      <c r="AD227" s="342"/>
      <c r="AE227" s="343"/>
      <c r="AF227" s="343"/>
      <c r="AG227" s="344">
        <v>0</v>
      </c>
      <c r="AH227" s="386"/>
      <c r="AI227" s="343">
        <v>69720</v>
      </c>
      <c r="AJ227" s="343">
        <v>30676.799999999999</v>
      </c>
      <c r="AK227" s="343">
        <v>39043.199999999997</v>
      </c>
      <c r="AL227" s="343">
        <v>1394.4</v>
      </c>
      <c r="AM227" s="348">
        <v>0.44</v>
      </c>
      <c r="AN227" s="349">
        <v>1564.4</v>
      </c>
      <c r="AO227" s="350">
        <v>-1564.4</v>
      </c>
    </row>
    <row r="228" spans="1:41" s="351" customFormat="1" ht="11.25" customHeight="1">
      <c r="A228" s="336" t="s">
        <v>190</v>
      </c>
      <c r="B228" s="337" t="s">
        <v>1624</v>
      </c>
      <c r="C228" s="338" t="s">
        <v>1623</v>
      </c>
      <c r="D228" s="365" t="s">
        <v>2471</v>
      </c>
      <c r="E228" s="77" t="s">
        <v>1625</v>
      </c>
      <c r="F228" s="77" t="s">
        <v>86</v>
      </c>
      <c r="G228" s="217" t="s">
        <v>419</v>
      </c>
      <c r="H228" s="385">
        <v>706</v>
      </c>
      <c r="I228" s="343"/>
      <c r="J228" s="343"/>
      <c r="K228" s="344">
        <v>706</v>
      </c>
      <c r="L228" s="342">
        <v>13</v>
      </c>
      <c r="M228" s="342">
        <v>0</v>
      </c>
      <c r="N228" s="343">
        <v>0</v>
      </c>
      <c r="O228" s="342">
        <v>59</v>
      </c>
      <c r="P228" s="342">
        <v>5057</v>
      </c>
      <c r="Q228" s="343">
        <v>0</v>
      </c>
      <c r="R228" s="345">
        <v>0</v>
      </c>
      <c r="S228" s="343"/>
      <c r="T228" s="344">
        <v>5129</v>
      </c>
      <c r="U228" s="342"/>
      <c r="V228" s="342"/>
      <c r="W228" s="345"/>
      <c r="X228" s="342"/>
      <c r="Y228" s="344">
        <v>0</v>
      </c>
      <c r="Z228" s="342">
        <v>0</v>
      </c>
      <c r="AA228" s="342">
        <v>22833</v>
      </c>
      <c r="AB228" s="343">
        <v>0</v>
      </c>
      <c r="AC228" s="346">
        <v>777</v>
      </c>
      <c r="AD228" s="342">
        <v>17945</v>
      </c>
      <c r="AE228" s="343">
        <v>1155</v>
      </c>
      <c r="AF228" s="343"/>
      <c r="AG228" s="344">
        <v>42710</v>
      </c>
      <c r="AH228" s="386"/>
      <c r="AI228" s="343">
        <v>97737.3</v>
      </c>
      <c r="AJ228" s="343">
        <v>61453.775999999998</v>
      </c>
      <c r="AK228" s="343">
        <v>36283.523999999998</v>
      </c>
      <c r="AL228" s="343">
        <v>2573.63</v>
      </c>
      <c r="AM228" s="348">
        <v>0.6287648216187679</v>
      </c>
      <c r="AN228" s="349">
        <v>7702.63</v>
      </c>
      <c r="AO228" s="350">
        <v>-6996.63</v>
      </c>
    </row>
    <row r="229" spans="1:41" s="351" customFormat="1" ht="11.25" customHeight="1">
      <c r="A229" s="336" t="s">
        <v>190</v>
      </c>
      <c r="B229" s="337" t="s">
        <v>1634</v>
      </c>
      <c r="C229" s="338" t="s">
        <v>1633</v>
      </c>
      <c r="D229" s="365" t="s">
        <v>2471</v>
      </c>
      <c r="E229" s="77" t="s">
        <v>1635</v>
      </c>
      <c r="F229" s="77" t="s">
        <v>86</v>
      </c>
      <c r="G229" s="217" t="s">
        <v>419</v>
      </c>
      <c r="H229" s="374"/>
      <c r="I229" s="343"/>
      <c r="J229" s="343"/>
      <c r="K229" s="344">
        <v>0</v>
      </c>
      <c r="L229" s="342">
        <v>432</v>
      </c>
      <c r="M229" s="342">
        <v>194</v>
      </c>
      <c r="N229" s="343">
        <v>0</v>
      </c>
      <c r="O229" s="342">
        <v>173</v>
      </c>
      <c r="P229" s="342">
        <v>0</v>
      </c>
      <c r="Q229" s="343">
        <v>60</v>
      </c>
      <c r="R229" s="345">
        <v>0</v>
      </c>
      <c r="S229" s="343"/>
      <c r="T229" s="344">
        <v>859</v>
      </c>
      <c r="U229" s="342"/>
      <c r="V229" s="342"/>
      <c r="W229" s="345"/>
      <c r="X229" s="342"/>
      <c r="Y229" s="344">
        <v>0</v>
      </c>
      <c r="Z229" s="342"/>
      <c r="AA229" s="342"/>
      <c r="AB229" s="343"/>
      <c r="AC229" s="346"/>
      <c r="AD229" s="342"/>
      <c r="AE229" s="343"/>
      <c r="AF229" s="343"/>
      <c r="AG229" s="344">
        <v>0</v>
      </c>
      <c r="AH229" s="386"/>
      <c r="AI229" s="343">
        <v>462652.864</v>
      </c>
      <c r="AJ229" s="343">
        <v>136289.73800000001</v>
      </c>
      <c r="AK229" s="343">
        <v>326363.12599999999</v>
      </c>
      <c r="AL229" s="343">
        <v>10101.902</v>
      </c>
      <c r="AM229" s="348">
        <v>0.29458314992728546</v>
      </c>
      <c r="AN229" s="349">
        <v>10960.902</v>
      </c>
      <c r="AO229" s="350">
        <v>-10960.902</v>
      </c>
    </row>
    <row r="230" spans="1:41" s="351" customFormat="1" ht="11.25" customHeight="1">
      <c r="A230" s="336" t="s">
        <v>190</v>
      </c>
      <c r="B230" s="337" t="s">
        <v>1643</v>
      </c>
      <c r="C230" s="338" t="s">
        <v>1642</v>
      </c>
      <c r="D230" s="365" t="s">
        <v>2471</v>
      </c>
      <c r="E230" s="77" t="s">
        <v>1644</v>
      </c>
      <c r="F230" s="77" t="s">
        <v>86</v>
      </c>
      <c r="G230" s="217" t="s">
        <v>419</v>
      </c>
      <c r="H230" s="374"/>
      <c r="I230" s="343"/>
      <c r="J230" s="343"/>
      <c r="K230" s="344">
        <v>0</v>
      </c>
      <c r="L230" s="342">
        <v>78</v>
      </c>
      <c r="M230" s="342">
        <v>25</v>
      </c>
      <c r="N230" s="343">
        <v>0</v>
      </c>
      <c r="O230" s="342">
        <v>37</v>
      </c>
      <c r="P230" s="342">
        <v>0</v>
      </c>
      <c r="Q230" s="343">
        <v>0</v>
      </c>
      <c r="R230" s="345">
        <v>0</v>
      </c>
      <c r="S230" s="343"/>
      <c r="T230" s="344">
        <v>140</v>
      </c>
      <c r="U230" s="342"/>
      <c r="V230" s="342"/>
      <c r="W230" s="345"/>
      <c r="X230" s="342"/>
      <c r="Y230" s="344">
        <v>0</v>
      </c>
      <c r="Z230" s="342"/>
      <c r="AA230" s="342"/>
      <c r="AB230" s="343"/>
      <c r="AC230" s="346"/>
      <c r="AD230" s="342"/>
      <c r="AE230" s="343"/>
      <c r="AF230" s="343"/>
      <c r="AG230" s="344">
        <v>0</v>
      </c>
      <c r="AH230" s="386"/>
      <c r="AI230" s="343">
        <v>73845.010999999999</v>
      </c>
      <c r="AJ230" s="343">
        <v>34482.735000000001</v>
      </c>
      <c r="AK230" s="343">
        <v>39362.275999999998</v>
      </c>
      <c r="AL230" s="343">
        <v>2035.2149999999999</v>
      </c>
      <c r="AM230" s="348">
        <v>0.46696092983180676</v>
      </c>
      <c r="AN230" s="349">
        <v>2175.2150000000001</v>
      </c>
      <c r="AO230" s="350">
        <v>-2175.2150000000001</v>
      </c>
    </row>
    <row r="231" spans="1:41" s="351" customFormat="1" ht="11.25" customHeight="1">
      <c r="A231" s="336" t="s">
        <v>190</v>
      </c>
      <c r="B231" s="337" t="s">
        <v>1647</v>
      </c>
      <c r="C231" s="338" t="s">
        <v>1646</v>
      </c>
      <c r="D231" s="365" t="s">
        <v>2471</v>
      </c>
      <c r="E231" s="77" t="s">
        <v>1648</v>
      </c>
      <c r="F231" s="77" t="s">
        <v>1649</v>
      </c>
      <c r="G231" s="217" t="s">
        <v>1650</v>
      </c>
      <c r="H231" s="374">
        <v>0</v>
      </c>
      <c r="I231" s="343">
        <v>0</v>
      </c>
      <c r="J231" s="343">
        <v>0</v>
      </c>
      <c r="K231" s="344">
        <v>0</v>
      </c>
      <c r="L231" s="342">
        <v>149</v>
      </c>
      <c r="M231" s="342">
        <v>4473</v>
      </c>
      <c r="N231" s="376">
        <v>0</v>
      </c>
      <c r="O231" s="342">
        <v>0</v>
      </c>
      <c r="P231" s="342">
        <v>843</v>
      </c>
      <c r="Q231" s="376">
        <v>0</v>
      </c>
      <c r="R231" s="345">
        <v>90</v>
      </c>
      <c r="S231" s="343">
        <v>0</v>
      </c>
      <c r="T231" s="344">
        <v>5555</v>
      </c>
      <c r="U231" s="342">
        <v>0</v>
      </c>
      <c r="V231" s="342">
        <v>0</v>
      </c>
      <c r="W231" s="345">
        <v>0</v>
      </c>
      <c r="X231" s="342">
        <v>0</v>
      </c>
      <c r="Y231" s="344">
        <v>0</v>
      </c>
      <c r="Z231" s="342">
        <v>0</v>
      </c>
      <c r="AA231" s="342">
        <v>0</v>
      </c>
      <c r="AB231" s="343">
        <v>0</v>
      </c>
      <c r="AC231" s="346">
        <v>0</v>
      </c>
      <c r="AD231" s="342">
        <v>0</v>
      </c>
      <c r="AE231" s="343">
        <v>0</v>
      </c>
      <c r="AF231" s="343">
        <v>0</v>
      </c>
      <c r="AG231" s="344">
        <v>0</v>
      </c>
      <c r="AH231" s="347"/>
      <c r="AI231" s="343">
        <v>0</v>
      </c>
      <c r="AJ231" s="343">
        <v>0</v>
      </c>
      <c r="AK231" s="343">
        <v>0</v>
      </c>
      <c r="AL231" s="343">
        <v>0</v>
      </c>
      <c r="AM231" s="348">
        <v>0</v>
      </c>
      <c r="AN231" s="349">
        <v>5555</v>
      </c>
      <c r="AO231" s="350">
        <v>-5555</v>
      </c>
    </row>
    <row r="232" spans="1:41" s="351" customFormat="1" ht="11.25" customHeight="1">
      <c r="A232" s="336" t="s">
        <v>190</v>
      </c>
      <c r="B232" s="337" t="s">
        <v>1660</v>
      </c>
      <c r="C232" s="338" t="s">
        <v>1659</v>
      </c>
      <c r="D232" s="365" t="s">
        <v>2471</v>
      </c>
      <c r="E232" s="77" t="s">
        <v>1661</v>
      </c>
      <c r="F232" s="77" t="s">
        <v>158</v>
      </c>
      <c r="G232" s="217" t="s">
        <v>1414</v>
      </c>
      <c r="H232" s="385">
        <v>0</v>
      </c>
      <c r="I232" s="342">
        <v>0</v>
      </c>
      <c r="J232" s="343">
        <v>0</v>
      </c>
      <c r="K232" s="344">
        <v>0</v>
      </c>
      <c r="L232" s="342">
        <v>49</v>
      </c>
      <c r="M232" s="376">
        <v>13</v>
      </c>
      <c r="N232" s="376">
        <v>0</v>
      </c>
      <c r="O232" s="342">
        <v>0</v>
      </c>
      <c r="P232" s="342">
        <v>0</v>
      </c>
      <c r="Q232" s="343">
        <v>8</v>
      </c>
      <c r="R232" s="377">
        <v>0</v>
      </c>
      <c r="S232" s="342">
        <v>0</v>
      </c>
      <c r="T232" s="344">
        <v>70</v>
      </c>
      <c r="U232" s="342">
        <v>0</v>
      </c>
      <c r="V232" s="342">
        <v>0</v>
      </c>
      <c r="W232" s="345">
        <v>0</v>
      </c>
      <c r="X232" s="342">
        <v>0</v>
      </c>
      <c r="Y232" s="344">
        <v>0</v>
      </c>
      <c r="Z232" s="342">
        <v>0</v>
      </c>
      <c r="AA232" s="342">
        <v>0</v>
      </c>
      <c r="AB232" s="343">
        <v>0</v>
      </c>
      <c r="AC232" s="346">
        <v>0</v>
      </c>
      <c r="AD232" s="342">
        <v>0</v>
      </c>
      <c r="AE232" s="343">
        <v>0</v>
      </c>
      <c r="AF232" s="343">
        <v>0</v>
      </c>
      <c r="AG232" s="344">
        <v>0</v>
      </c>
      <c r="AH232" s="347"/>
      <c r="AI232" s="343">
        <v>24413.200000000001</v>
      </c>
      <c r="AJ232" s="343">
        <v>24413.197</v>
      </c>
      <c r="AK232" s="343">
        <v>3.0000000000000001E-3</v>
      </c>
      <c r="AL232" s="343">
        <v>0</v>
      </c>
      <c r="AM232" s="348">
        <v>0.99999987711565874</v>
      </c>
      <c r="AN232" s="349">
        <v>70</v>
      </c>
      <c r="AO232" s="350">
        <v>-70</v>
      </c>
    </row>
    <row r="233" spans="1:41" s="351" customFormat="1" ht="15.75">
      <c r="A233" s="336" t="s">
        <v>190</v>
      </c>
      <c r="B233" s="337" t="s">
        <v>1666</v>
      </c>
      <c r="C233" s="338" t="s">
        <v>1665</v>
      </c>
      <c r="D233" s="365" t="s">
        <v>2471</v>
      </c>
      <c r="E233" s="77" t="s">
        <v>1667</v>
      </c>
      <c r="F233" s="77" t="s">
        <v>185</v>
      </c>
      <c r="G233" s="217" t="s">
        <v>1668</v>
      </c>
      <c r="H233" s="385">
        <v>908</v>
      </c>
      <c r="I233" s="342">
        <v>0</v>
      </c>
      <c r="J233" s="343">
        <v>2971</v>
      </c>
      <c r="K233" s="344">
        <v>3879</v>
      </c>
      <c r="L233" s="343">
        <v>0</v>
      </c>
      <c r="M233" s="343">
        <v>0</v>
      </c>
      <c r="N233" s="343">
        <v>0</v>
      </c>
      <c r="O233" s="343">
        <v>3112</v>
      </c>
      <c r="P233" s="342">
        <v>0</v>
      </c>
      <c r="Q233" s="343">
        <v>25980</v>
      </c>
      <c r="R233" s="345">
        <v>45</v>
      </c>
      <c r="S233" s="342">
        <v>0</v>
      </c>
      <c r="T233" s="344">
        <v>29137</v>
      </c>
      <c r="U233" s="342">
        <v>89351</v>
      </c>
      <c r="V233" s="342">
        <v>92923</v>
      </c>
      <c r="W233" s="345">
        <v>33527</v>
      </c>
      <c r="X233" s="342">
        <v>0</v>
      </c>
      <c r="Y233" s="344">
        <v>215801</v>
      </c>
      <c r="Z233" s="342">
        <v>22487</v>
      </c>
      <c r="AA233" s="342">
        <v>32707</v>
      </c>
      <c r="AB233" s="343">
        <v>0</v>
      </c>
      <c r="AC233" s="346">
        <v>6274</v>
      </c>
      <c r="AD233" s="342">
        <v>113223</v>
      </c>
      <c r="AE233" s="343">
        <v>21941</v>
      </c>
      <c r="AF233" s="343">
        <v>18276</v>
      </c>
      <c r="AG233" s="344">
        <v>214908</v>
      </c>
      <c r="AH233" s="347"/>
      <c r="AI233" s="343">
        <v>1039799.642</v>
      </c>
      <c r="AJ233" s="343">
        <v>131394.79699999999</v>
      </c>
      <c r="AK233" s="343">
        <v>908404.84499999997</v>
      </c>
      <c r="AL233" s="343">
        <v>36663.410000000003</v>
      </c>
      <c r="AM233" s="348">
        <v>0.12636549551726042</v>
      </c>
      <c r="AN233" s="349">
        <v>65800.41</v>
      </c>
      <c r="AO233" s="350">
        <v>-61921.41</v>
      </c>
    </row>
    <row r="234" spans="1:41" s="351" customFormat="1" ht="15.75">
      <c r="A234" s="336" t="s">
        <v>190</v>
      </c>
      <c r="B234" s="337" t="s">
        <v>1679</v>
      </c>
      <c r="C234" s="338" t="s">
        <v>1678</v>
      </c>
      <c r="D234" s="365" t="s">
        <v>2471</v>
      </c>
      <c r="E234" s="77" t="s">
        <v>1680</v>
      </c>
      <c r="F234" s="77" t="s">
        <v>185</v>
      </c>
      <c r="G234" s="217" t="s">
        <v>1668</v>
      </c>
      <c r="H234" s="385">
        <v>100</v>
      </c>
      <c r="I234" s="342">
        <v>0</v>
      </c>
      <c r="J234" s="343">
        <v>12</v>
      </c>
      <c r="K234" s="344">
        <v>112</v>
      </c>
      <c r="L234" s="343">
        <v>0</v>
      </c>
      <c r="M234" s="343">
        <v>0</v>
      </c>
      <c r="N234" s="343">
        <v>0</v>
      </c>
      <c r="O234" s="343">
        <v>206</v>
      </c>
      <c r="P234" s="342">
        <v>0</v>
      </c>
      <c r="Q234" s="343">
        <v>5281</v>
      </c>
      <c r="R234" s="345">
        <v>0</v>
      </c>
      <c r="S234" s="342">
        <v>42000</v>
      </c>
      <c r="T234" s="344">
        <v>47487</v>
      </c>
      <c r="U234" s="342">
        <v>14139</v>
      </c>
      <c r="V234" s="342">
        <v>9315</v>
      </c>
      <c r="W234" s="345">
        <v>6194</v>
      </c>
      <c r="X234" s="342">
        <v>42000</v>
      </c>
      <c r="Y234" s="344">
        <v>71648</v>
      </c>
      <c r="Z234" s="342">
        <v>5399</v>
      </c>
      <c r="AA234" s="342">
        <v>10680</v>
      </c>
      <c r="AB234" s="343">
        <v>0</v>
      </c>
      <c r="AC234" s="346">
        <v>7000</v>
      </c>
      <c r="AD234" s="342">
        <v>21441</v>
      </c>
      <c r="AE234" s="343">
        <v>28417</v>
      </c>
      <c r="AF234" s="343">
        <v>0</v>
      </c>
      <c r="AG234" s="344">
        <v>72937</v>
      </c>
      <c r="AH234" s="347"/>
      <c r="AI234" s="343">
        <v>469324.11099999998</v>
      </c>
      <c r="AJ234" s="343">
        <v>355676.54100000003</v>
      </c>
      <c r="AK234" s="343">
        <v>113647.57</v>
      </c>
      <c r="AL234" s="343">
        <v>11508.960999999999</v>
      </c>
      <c r="AM234" s="348">
        <v>0.75784843067651386</v>
      </c>
      <c r="AN234" s="349">
        <v>58995.960999999996</v>
      </c>
      <c r="AO234" s="350">
        <v>-58883.960999999996</v>
      </c>
    </row>
    <row r="235" spans="1:41" s="351" customFormat="1" ht="15.75">
      <c r="A235" s="336" t="s">
        <v>190</v>
      </c>
      <c r="B235" s="337" t="s">
        <v>1690</v>
      </c>
      <c r="C235" s="338" t="s">
        <v>1689</v>
      </c>
      <c r="D235" s="365" t="s">
        <v>2471</v>
      </c>
      <c r="E235" s="77" t="s">
        <v>1691</v>
      </c>
      <c r="F235" s="77" t="s">
        <v>185</v>
      </c>
      <c r="G235" s="217" t="s">
        <v>1668</v>
      </c>
      <c r="H235" s="385">
        <v>0</v>
      </c>
      <c r="I235" s="342">
        <v>0</v>
      </c>
      <c r="J235" s="343">
        <v>0</v>
      </c>
      <c r="K235" s="344">
        <v>0</v>
      </c>
      <c r="L235" s="343">
        <v>0</v>
      </c>
      <c r="M235" s="343">
        <v>0</v>
      </c>
      <c r="N235" s="343">
        <v>0</v>
      </c>
      <c r="O235" s="343">
        <v>0</v>
      </c>
      <c r="P235" s="342">
        <v>0</v>
      </c>
      <c r="Q235" s="343">
        <v>785</v>
      </c>
      <c r="R235" s="345">
        <v>0</v>
      </c>
      <c r="S235" s="342">
        <v>3400</v>
      </c>
      <c r="T235" s="344">
        <v>4185</v>
      </c>
      <c r="U235" s="342">
        <v>5239</v>
      </c>
      <c r="V235" s="342">
        <v>829</v>
      </c>
      <c r="W235" s="345">
        <v>785</v>
      </c>
      <c r="X235" s="342">
        <v>3400</v>
      </c>
      <c r="Y235" s="344">
        <v>10253</v>
      </c>
      <c r="Z235" s="342">
        <v>265</v>
      </c>
      <c r="AA235" s="342">
        <v>0</v>
      </c>
      <c r="AB235" s="343">
        <v>0</v>
      </c>
      <c r="AC235" s="346">
        <v>1006</v>
      </c>
      <c r="AD235" s="342">
        <v>7109</v>
      </c>
      <c r="AE235" s="343">
        <v>2231</v>
      </c>
      <c r="AF235" s="343">
        <v>0</v>
      </c>
      <c r="AG235" s="344">
        <v>10611</v>
      </c>
      <c r="AH235" s="347"/>
      <c r="AI235" s="343">
        <v>2776.5</v>
      </c>
      <c r="AJ235" s="343">
        <v>2776.4969999999998</v>
      </c>
      <c r="AK235" s="343">
        <v>3.0000000000000001E-3</v>
      </c>
      <c r="AL235" s="343">
        <v>0</v>
      </c>
      <c r="AM235" s="348">
        <v>0.99999891950297137</v>
      </c>
      <c r="AN235" s="349">
        <v>4185</v>
      </c>
      <c r="AO235" s="350">
        <v>-4185</v>
      </c>
    </row>
    <row r="236" spans="1:41" s="351" customFormat="1" ht="15.75">
      <c r="A236" s="336" t="s">
        <v>190</v>
      </c>
      <c r="B236" s="337" t="s">
        <v>1696</v>
      </c>
      <c r="C236" s="338" t="s">
        <v>1695</v>
      </c>
      <c r="D236" s="365" t="s">
        <v>2471</v>
      </c>
      <c r="E236" s="77" t="s">
        <v>1697</v>
      </c>
      <c r="F236" s="77" t="s">
        <v>185</v>
      </c>
      <c r="G236" s="217" t="s">
        <v>1668</v>
      </c>
      <c r="H236" s="385">
        <v>2881</v>
      </c>
      <c r="I236" s="342">
        <v>0</v>
      </c>
      <c r="J236" s="343">
        <v>3</v>
      </c>
      <c r="K236" s="344">
        <v>2884</v>
      </c>
      <c r="L236" s="343">
        <v>0</v>
      </c>
      <c r="M236" s="343">
        <v>62</v>
      </c>
      <c r="N236" s="343">
        <v>0</v>
      </c>
      <c r="O236" s="343">
        <v>550</v>
      </c>
      <c r="P236" s="342">
        <v>0</v>
      </c>
      <c r="Q236" s="343">
        <v>0</v>
      </c>
      <c r="R236" s="345">
        <v>0</v>
      </c>
      <c r="S236" s="342">
        <v>13908</v>
      </c>
      <c r="T236" s="344">
        <v>14520</v>
      </c>
      <c r="U236" s="342">
        <v>0</v>
      </c>
      <c r="V236" s="342">
        <v>0</v>
      </c>
      <c r="W236" s="345">
        <v>628</v>
      </c>
      <c r="X236" s="342">
        <v>13908</v>
      </c>
      <c r="Y236" s="344">
        <v>14536</v>
      </c>
      <c r="Z236" s="342">
        <v>673</v>
      </c>
      <c r="AA236" s="342">
        <v>6122</v>
      </c>
      <c r="AB236" s="343">
        <v>0</v>
      </c>
      <c r="AC236" s="346">
        <v>742</v>
      </c>
      <c r="AD236" s="342">
        <v>4037</v>
      </c>
      <c r="AE236" s="343">
        <v>305</v>
      </c>
      <c r="AF236" s="343">
        <v>1147</v>
      </c>
      <c r="AG236" s="344">
        <v>13026</v>
      </c>
      <c r="AH236" s="347"/>
      <c r="AI236" s="343">
        <v>559213.06000000006</v>
      </c>
      <c r="AJ236" s="343">
        <v>410936.76899999997</v>
      </c>
      <c r="AK236" s="343">
        <v>148276.291</v>
      </c>
      <c r="AL236" s="343">
        <v>189.32499999999999</v>
      </c>
      <c r="AM236" s="348">
        <v>0.73484830450848193</v>
      </c>
      <c r="AN236" s="349">
        <v>14709.325000000001</v>
      </c>
      <c r="AO236" s="350">
        <v>-11825.325000000001</v>
      </c>
    </row>
    <row r="237" spans="1:41" s="351" customFormat="1" ht="11.25" customHeight="1">
      <c r="A237" s="336" t="s">
        <v>190</v>
      </c>
      <c r="B237" s="337" t="s">
        <v>1696</v>
      </c>
      <c r="C237" s="338" t="s">
        <v>1700</v>
      </c>
      <c r="D237" s="365" t="s">
        <v>2471</v>
      </c>
      <c r="E237" s="77" t="s">
        <v>1701</v>
      </c>
      <c r="F237" s="77" t="s">
        <v>1702</v>
      </c>
      <c r="G237" s="217" t="s">
        <v>2389</v>
      </c>
      <c r="H237" s="385"/>
      <c r="I237" s="342"/>
      <c r="J237" s="343"/>
      <c r="K237" s="344">
        <v>0</v>
      </c>
      <c r="L237" s="342"/>
      <c r="M237" s="342"/>
      <c r="N237" s="343"/>
      <c r="O237" s="342"/>
      <c r="P237" s="342">
        <v>0</v>
      </c>
      <c r="Q237" s="343"/>
      <c r="R237" s="345"/>
      <c r="S237" s="342"/>
      <c r="T237" s="344">
        <v>0</v>
      </c>
      <c r="U237" s="342"/>
      <c r="V237" s="342"/>
      <c r="W237" s="345"/>
      <c r="X237" s="342"/>
      <c r="Y237" s="344">
        <v>0</v>
      </c>
      <c r="Z237" s="342"/>
      <c r="AA237" s="342"/>
      <c r="AB237" s="343"/>
      <c r="AC237" s="346"/>
      <c r="AD237" s="342"/>
      <c r="AE237" s="343"/>
      <c r="AF237" s="343"/>
      <c r="AG237" s="344">
        <v>0</v>
      </c>
      <c r="AH237" s="347"/>
      <c r="AI237" s="343">
        <v>27819.288</v>
      </c>
      <c r="AJ237" s="343">
        <v>25738.592000000001</v>
      </c>
      <c r="AK237" s="343">
        <v>2080.6959999999999</v>
      </c>
      <c r="AL237" s="343">
        <v>952.44500000000005</v>
      </c>
      <c r="AM237" s="348">
        <v>0.92520671269516319</v>
      </c>
      <c r="AN237" s="349">
        <v>952.44500000000005</v>
      </c>
      <c r="AO237" s="350">
        <v>-952.44500000000005</v>
      </c>
    </row>
    <row r="238" spans="1:41" s="351" customFormat="1" ht="11.25" customHeight="1">
      <c r="A238" s="336" t="s">
        <v>190</v>
      </c>
      <c r="B238" s="337" t="s">
        <v>1713</v>
      </c>
      <c r="C238" s="338" t="s">
        <v>1712</v>
      </c>
      <c r="D238" s="365" t="s">
        <v>2471</v>
      </c>
      <c r="E238" s="77" t="s">
        <v>1714</v>
      </c>
      <c r="F238" s="77" t="s">
        <v>1702</v>
      </c>
      <c r="G238" s="217" t="s">
        <v>2389</v>
      </c>
      <c r="H238" s="385"/>
      <c r="I238" s="342"/>
      <c r="J238" s="343"/>
      <c r="K238" s="344">
        <v>0</v>
      </c>
      <c r="L238" s="342"/>
      <c r="M238" s="342"/>
      <c r="N238" s="343"/>
      <c r="O238" s="342"/>
      <c r="P238" s="342">
        <v>0</v>
      </c>
      <c r="Q238" s="343"/>
      <c r="R238" s="345"/>
      <c r="S238" s="342"/>
      <c r="T238" s="344">
        <v>0</v>
      </c>
      <c r="U238" s="342"/>
      <c r="V238" s="342"/>
      <c r="W238" s="345"/>
      <c r="X238" s="342"/>
      <c r="Y238" s="344">
        <v>0</v>
      </c>
      <c r="Z238" s="342"/>
      <c r="AA238" s="342"/>
      <c r="AB238" s="343"/>
      <c r="AC238" s="346"/>
      <c r="AD238" s="342"/>
      <c r="AE238" s="343"/>
      <c r="AF238" s="343"/>
      <c r="AG238" s="344">
        <v>0</v>
      </c>
      <c r="AH238" s="347"/>
      <c r="AI238" s="343">
        <v>547584</v>
      </c>
      <c r="AJ238" s="343">
        <v>547583.99899999995</v>
      </c>
      <c r="AK238" s="343">
        <v>1E-3</v>
      </c>
      <c r="AL238" s="343">
        <v>0</v>
      </c>
      <c r="AM238" s="348">
        <v>0.99999999817379615</v>
      </c>
      <c r="AN238" s="349">
        <v>0</v>
      </c>
      <c r="AO238" s="350">
        <v>0</v>
      </c>
    </row>
    <row r="239" spans="1:41" s="351" customFormat="1" ht="11.25" customHeight="1">
      <c r="A239" s="336" t="s">
        <v>190</v>
      </c>
      <c r="B239" s="337" t="s">
        <v>1718</v>
      </c>
      <c r="C239" s="338" t="s">
        <v>1717</v>
      </c>
      <c r="D239" s="365" t="s">
        <v>2471</v>
      </c>
      <c r="E239" s="77" t="s">
        <v>1719</v>
      </c>
      <c r="F239" s="77" t="s">
        <v>1702</v>
      </c>
      <c r="G239" s="217" t="s">
        <v>2389</v>
      </c>
      <c r="H239" s="385"/>
      <c r="I239" s="342"/>
      <c r="J239" s="343"/>
      <c r="K239" s="344">
        <v>0</v>
      </c>
      <c r="L239" s="342"/>
      <c r="M239" s="342"/>
      <c r="N239" s="343"/>
      <c r="O239" s="342"/>
      <c r="P239" s="342">
        <v>0</v>
      </c>
      <c r="Q239" s="343"/>
      <c r="R239" s="345"/>
      <c r="S239" s="342"/>
      <c r="T239" s="344">
        <v>0</v>
      </c>
      <c r="U239" s="342"/>
      <c r="V239" s="342"/>
      <c r="W239" s="345"/>
      <c r="X239" s="342"/>
      <c r="Y239" s="344">
        <v>0</v>
      </c>
      <c r="Z239" s="342"/>
      <c r="AA239" s="342"/>
      <c r="AB239" s="343"/>
      <c r="AC239" s="346"/>
      <c r="AD239" s="342"/>
      <c r="AE239" s="343"/>
      <c r="AF239" s="343"/>
      <c r="AG239" s="344">
        <v>0</v>
      </c>
      <c r="AH239" s="347"/>
      <c r="AI239" s="343">
        <v>5302161.7479999997</v>
      </c>
      <c r="AJ239" s="343">
        <v>3409878.8220000002</v>
      </c>
      <c r="AK239" s="343">
        <v>1892282.926</v>
      </c>
      <c r="AL239" s="343">
        <v>143628.99100000001</v>
      </c>
      <c r="AM239" s="348">
        <v>0.6431110524469047</v>
      </c>
      <c r="AN239" s="349">
        <v>143628.99100000001</v>
      </c>
      <c r="AO239" s="350">
        <v>-143628.99100000001</v>
      </c>
    </row>
    <row r="240" spans="1:41" s="351" customFormat="1" ht="11.25" customHeight="1">
      <c r="A240" s="336" t="s">
        <v>190</v>
      </c>
      <c r="B240" s="337" t="s">
        <v>1724</v>
      </c>
      <c r="C240" s="338" t="s">
        <v>1723</v>
      </c>
      <c r="D240" s="365" t="s">
        <v>2471</v>
      </c>
      <c r="E240" s="77" t="s">
        <v>1725</v>
      </c>
      <c r="F240" s="77" t="s">
        <v>1702</v>
      </c>
      <c r="G240" s="217" t="s">
        <v>2389</v>
      </c>
      <c r="H240" s="385"/>
      <c r="I240" s="342"/>
      <c r="J240" s="343"/>
      <c r="K240" s="344">
        <v>0</v>
      </c>
      <c r="L240" s="342"/>
      <c r="M240" s="342"/>
      <c r="N240" s="343"/>
      <c r="O240" s="342"/>
      <c r="P240" s="342">
        <v>0</v>
      </c>
      <c r="Q240" s="343"/>
      <c r="R240" s="345"/>
      <c r="S240" s="342"/>
      <c r="T240" s="344">
        <v>0</v>
      </c>
      <c r="U240" s="342"/>
      <c r="V240" s="342"/>
      <c r="W240" s="345"/>
      <c r="X240" s="342"/>
      <c r="Y240" s="344">
        <v>0</v>
      </c>
      <c r="Z240" s="342"/>
      <c r="AA240" s="342"/>
      <c r="AB240" s="343"/>
      <c r="AC240" s="346"/>
      <c r="AD240" s="342"/>
      <c r="AE240" s="343"/>
      <c r="AF240" s="343"/>
      <c r="AG240" s="344">
        <v>0</v>
      </c>
      <c r="AH240" s="347"/>
      <c r="AI240" s="343">
        <v>151879.796</v>
      </c>
      <c r="AJ240" s="343">
        <v>75456.914999999994</v>
      </c>
      <c r="AK240" s="343">
        <v>76422.880999999994</v>
      </c>
      <c r="AL240" s="343">
        <v>5105.5190000000002</v>
      </c>
      <c r="AM240" s="348">
        <v>0.49681996544161805</v>
      </c>
      <c r="AN240" s="349">
        <v>5105.5190000000002</v>
      </c>
      <c r="AO240" s="350">
        <v>-5105.5190000000002</v>
      </c>
    </row>
    <row r="241" spans="1:41" s="351" customFormat="1" ht="11.25" customHeight="1">
      <c r="A241" s="336" t="s">
        <v>190</v>
      </c>
      <c r="B241" s="337" t="s">
        <v>1734</v>
      </c>
      <c r="C241" s="338" t="s">
        <v>1733</v>
      </c>
      <c r="D241" s="365" t="s">
        <v>2471</v>
      </c>
      <c r="E241" s="77" t="s">
        <v>1735</v>
      </c>
      <c r="F241" s="77" t="s">
        <v>1702</v>
      </c>
      <c r="G241" s="217" t="s">
        <v>2389</v>
      </c>
      <c r="H241" s="385"/>
      <c r="I241" s="342"/>
      <c r="J241" s="343"/>
      <c r="K241" s="344">
        <v>0</v>
      </c>
      <c r="L241" s="342"/>
      <c r="M241" s="342"/>
      <c r="N241" s="343"/>
      <c r="O241" s="342"/>
      <c r="P241" s="342">
        <v>0</v>
      </c>
      <c r="Q241" s="343"/>
      <c r="R241" s="345"/>
      <c r="S241" s="342"/>
      <c r="T241" s="344">
        <v>0</v>
      </c>
      <c r="U241" s="342"/>
      <c r="V241" s="342"/>
      <c r="W241" s="345"/>
      <c r="X241" s="342"/>
      <c r="Y241" s="344">
        <v>0</v>
      </c>
      <c r="Z241" s="342"/>
      <c r="AA241" s="342"/>
      <c r="AB241" s="343"/>
      <c r="AC241" s="346"/>
      <c r="AD241" s="342"/>
      <c r="AE241" s="343"/>
      <c r="AF241" s="343"/>
      <c r="AG241" s="344">
        <v>0</v>
      </c>
      <c r="AH241" s="347"/>
      <c r="AI241" s="343">
        <v>101090.982</v>
      </c>
      <c r="AJ241" s="343">
        <v>63580.012999999999</v>
      </c>
      <c r="AK241" s="343">
        <v>37510.968999999997</v>
      </c>
      <c r="AL241" s="343">
        <v>3334.6930000000002</v>
      </c>
      <c r="AM241" s="348">
        <v>0.62893852391304306</v>
      </c>
      <c r="AN241" s="349">
        <v>3334.6930000000002</v>
      </c>
      <c r="AO241" s="350">
        <v>-3334.6930000000002</v>
      </c>
    </row>
    <row r="242" spans="1:41" s="351" customFormat="1" ht="11.25" customHeight="1">
      <c r="A242" s="336" t="s">
        <v>190</v>
      </c>
      <c r="B242" s="337" t="s">
        <v>1739</v>
      </c>
      <c r="C242" s="338" t="s">
        <v>1738</v>
      </c>
      <c r="D242" s="365" t="s">
        <v>2471</v>
      </c>
      <c r="E242" s="77" t="s">
        <v>1740</v>
      </c>
      <c r="F242" s="77" t="s">
        <v>1702</v>
      </c>
      <c r="G242" s="217" t="s">
        <v>2389</v>
      </c>
      <c r="H242" s="385"/>
      <c r="I242" s="342"/>
      <c r="J242" s="343"/>
      <c r="K242" s="344">
        <v>0</v>
      </c>
      <c r="L242" s="342"/>
      <c r="M242" s="342"/>
      <c r="N242" s="343"/>
      <c r="O242" s="342"/>
      <c r="P242" s="342">
        <v>0</v>
      </c>
      <c r="Q242" s="343"/>
      <c r="R242" s="345"/>
      <c r="S242" s="342"/>
      <c r="T242" s="344">
        <v>0</v>
      </c>
      <c r="U242" s="342"/>
      <c r="V242" s="342"/>
      <c r="W242" s="345"/>
      <c r="X242" s="342"/>
      <c r="Y242" s="344">
        <v>0</v>
      </c>
      <c r="Z242" s="342"/>
      <c r="AA242" s="342"/>
      <c r="AB242" s="343"/>
      <c r="AC242" s="346"/>
      <c r="AD242" s="342"/>
      <c r="AE242" s="343"/>
      <c r="AF242" s="343"/>
      <c r="AG242" s="344">
        <v>0</v>
      </c>
      <c r="AH242" s="347"/>
      <c r="AI242" s="343">
        <v>413567.25300000003</v>
      </c>
      <c r="AJ242" s="343">
        <v>314789.54399999999</v>
      </c>
      <c r="AK242" s="343">
        <v>98777.709000000003</v>
      </c>
      <c r="AL242" s="343">
        <v>9258.5159999999996</v>
      </c>
      <c r="AM242" s="348">
        <v>0.76115684140010964</v>
      </c>
      <c r="AN242" s="349">
        <v>9258.5159999999996</v>
      </c>
      <c r="AO242" s="350">
        <v>-9258.5159999999996</v>
      </c>
    </row>
    <row r="243" spans="1:41" s="351" customFormat="1" ht="11.25" customHeight="1">
      <c r="A243" s="336" t="s">
        <v>190</v>
      </c>
      <c r="B243" s="337" t="s">
        <v>1744</v>
      </c>
      <c r="C243" s="338" t="s">
        <v>1743</v>
      </c>
      <c r="D243" s="365" t="s">
        <v>2471</v>
      </c>
      <c r="E243" s="77" t="s">
        <v>1745</v>
      </c>
      <c r="F243" s="77" t="s">
        <v>1702</v>
      </c>
      <c r="G243" s="340" t="s">
        <v>2389</v>
      </c>
      <c r="H243" s="341"/>
      <c r="I243" s="342"/>
      <c r="J243" s="343"/>
      <c r="K243" s="344">
        <v>0</v>
      </c>
      <c r="L243" s="342"/>
      <c r="M243" s="342"/>
      <c r="N243" s="343"/>
      <c r="O243" s="342"/>
      <c r="P243" s="342">
        <v>0</v>
      </c>
      <c r="Q243" s="343"/>
      <c r="R243" s="345"/>
      <c r="S243" s="342"/>
      <c r="T243" s="344">
        <v>0</v>
      </c>
      <c r="U243" s="342"/>
      <c r="V243" s="342"/>
      <c r="W243" s="345"/>
      <c r="X243" s="342"/>
      <c r="Y243" s="344">
        <v>0</v>
      </c>
      <c r="Z243" s="342"/>
      <c r="AA243" s="342"/>
      <c r="AB243" s="343"/>
      <c r="AC243" s="346"/>
      <c r="AD243" s="342"/>
      <c r="AE243" s="343"/>
      <c r="AF243" s="343"/>
      <c r="AG243" s="344">
        <v>0</v>
      </c>
      <c r="AH243" s="347"/>
      <c r="AI243" s="343">
        <v>24119.687000000002</v>
      </c>
      <c r="AJ243" s="343">
        <v>19060.437999999998</v>
      </c>
      <c r="AK243" s="343">
        <v>5059.2489999999998</v>
      </c>
      <c r="AL243" s="343">
        <v>26.867999999999999</v>
      </c>
      <c r="AM243" s="348">
        <v>0.79024400275177697</v>
      </c>
      <c r="AN243" s="349">
        <v>26.867999999999999</v>
      </c>
      <c r="AO243" s="350">
        <v>-26.867999999999999</v>
      </c>
    </row>
    <row r="244" spans="1:41" s="351" customFormat="1" ht="11.25" customHeight="1">
      <c r="A244" s="336" t="s">
        <v>190</v>
      </c>
      <c r="B244" s="337" t="s">
        <v>1750</v>
      </c>
      <c r="C244" s="338" t="s">
        <v>1749</v>
      </c>
      <c r="D244" s="365" t="s">
        <v>2471</v>
      </c>
      <c r="E244" s="77" t="s">
        <v>1751</v>
      </c>
      <c r="F244" s="77" t="s">
        <v>1702</v>
      </c>
      <c r="G244" s="340" t="s">
        <v>2389</v>
      </c>
      <c r="H244" s="341"/>
      <c r="I244" s="342"/>
      <c r="J244" s="343"/>
      <c r="K244" s="344">
        <v>0</v>
      </c>
      <c r="L244" s="342"/>
      <c r="M244" s="342"/>
      <c r="N244" s="343"/>
      <c r="O244" s="342"/>
      <c r="P244" s="342">
        <v>0</v>
      </c>
      <c r="Q244" s="343"/>
      <c r="R244" s="345"/>
      <c r="S244" s="342"/>
      <c r="T244" s="344">
        <v>0</v>
      </c>
      <c r="U244" s="342"/>
      <c r="V244" s="342"/>
      <c r="W244" s="345"/>
      <c r="X244" s="342"/>
      <c r="Y244" s="344">
        <v>0</v>
      </c>
      <c r="Z244" s="342"/>
      <c r="AA244" s="342"/>
      <c r="AB244" s="343"/>
      <c r="AC244" s="346"/>
      <c r="AD244" s="342"/>
      <c r="AE244" s="343"/>
      <c r="AF244" s="343"/>
      <c r="AG244" s="344">
        <v>0</v>
      </c>
      <c r="AH244" s="347"/>
      <c r="AI244" s="343">
        <v>0</v>
      </c>
      <c r="AJ244" s="343">
        <v>0</v>
      </c>
      <c r="AK244" s="343">
        <v>0</v>
      </c>
      <c r="AL244" s="343">
        <v>0</v>
      </c>
      <c r="AM244" s="348">
        <v>0</v>
      </c>
      <c r="AN244" s="349">
        <v>0</v>
      </c>
      <c r="AO244" s="350">
        <v>0</v>
      </c>
    </row>
    <row r="245" spans="1:41" s="351" customFormat="1" ht="11.25" customHeight="1">
      <c r="A245" s="336" t="s">
        <v>190</v>
      </c>
      <c r="B245" s="337" t="s">
        <v>1755</v>
      </c>
      <c r="C245" s="338" t="s">
        <v>1754</v>
      </c>
      <c r="D245" s="365" t="s">
        <v>2471</v>
      </c>
      <c r="E245" s="77" t="s">
        <v>1756</v>
      </c>
      <c r="F245" s="77" t="s">
        <v>1702</v>
      </c>
      <c r="G245" s="340" t="s">
        <v>2389</v>
      </c>
      <c r="H245" s="341"/>
      <c r="I245" s="342"/>
      <c r="J245" s="343"/>
      <c r="K245" s="344">
        <v>0</v>
      </c>
      <c r="L245" s="342"/>
      <c r="M245" s="342"/>
      <c r="N245" s="343"/>
      <c r="O245" s="342"/>
      <c r="P245" s="342">
        <v>0</v>
      </c>
      <c r="Q245" s="343"/>
      <c r="R245" s="345"/>
      <c r="S245" s="342"/>
      <c r="T245" s="344">
        <v>0</v>
      </c>
      <c r="U245" s="342"/>
      <c r="V245" s="342"/>
      <c r="W245" s="345"/>
      <c r="X245" s="342"/>
      <c r="Y245" s="344">
        <v>0</v>
      </c>
      <c r="Z245" s="342"/>
      <c r="AA245" s="342"/>
      <c r="AB245" s="343"/>
      <c r="AC245" s="346"/>
      <c r="AD245" s="342"/>
      <c r="AE245" s="343"/>
      <c r="AF245" s="343"/>
      <c r="AG245" s="344">
        <v>0</v>
      </c>
      <c r="AH245" s="347"/>
      <c r="AI245" s="343">
        <v>50966.737000000001</v>
      </c>
      <c r="AJ245" s="343">
        <v>43604.584000000003</v>
      </c>
      <c r="AK245" s="343">
        <v>7362.1530000000002</v>
      </c>
      <c r="AL245" s="343">
        <v>495.529</v>
      </c>
      <c r="AM245" s="348">
        <v>0.855549846167315</v>
      </c>
      <c r="AN245" s="349">
        <v>495.529</v>
      </c>
      <c r="AO245" s="350">
        <v>-495.529</v>
      </c>
    </row>
    <row r="246" spans="1:41" s="351" customFormat="1" ht="11.25" customHeight="1">
      <c r="A246" s="336" t="s">
        <v>190</v>
      </c>
      <c r="B246" s="337" t="s">
        <v>1761</v>
      </c>
      <c r="C246" s="338" t="s">
        <v>1760</v>
      </c>
      <c r="D246" s="365" t="s">
        <v>2471</v>
      </c>
      <c r="E246" s="77" t="s">
        <v>1762</v>
      </c>
      <c r="F246" s="77" t="s">
        <v>1702</v>
      </c>
      <c r="G246" s="340" t="s">
        <v>2389</v>
      </c>
      <c r="H246" s="341"/>
      <c r="I246" s="342"/>
      <c r="J246" s="343"/>
      <c r="K246" s="344">
        <v>0</v>
      </c>
      <c r="L246" s="342"/>
      <c r="M246" s="342"/>
      <c r="N246" s="343"/>
      <c r="O246" s="342"/>
      <c r="P246" s="342">
        <v>0</v>
      </c>
      <c r="Q246" s="343"/>
      <c r="R246" s="345"/>
      <c r="S246" s="342"/>
      <c r="T246" s="344">
        <v>0</v>
      </c>
      <c r="U246" s="342"/>
      <c r="V246" s="342"/>
      <c r="W246" s="345"/>
      <c r="X246" s="342"/>
      <c r="Y246" s="344">
        <v>0</v>
      </c>
      <c r="Z246" s="342"/>
      <c r="AA246" s="342"/>
      <c r="AB246" s="343"/>
      <c r="AC246" s="346"/>
      <c r="AD246" s="342"/>
      <c r="AE246" s="343"/>
      <c r="AF246" s="343"/>
      <c r="AG246" s="344">
        <v>0</v>
      </c>
      <c r="AH246" s="347"/>
      <c r="AI246" s="343">
        <v>13209.68</v>
      </c>
      <c r="AJ246" s="343">
        <v>13002.084999999999</v>
      </c>
      <c r="AK246" s="343">
        <v>207.595</v>
      </c>
      <c r="AL246" s="343">
        <v>17.481999999999999</v>
      </c>
      <c r="AM246" s="348">
        <v>0.98428463066478522</v>
      </c>
      <c r="AN246" s="349">
        <v>17.481999999999999</v>
      </c>
      <c r="AO246" s="350">
        <v>-17.481999999999999</v>
      </c>
    </row>
    <row r="247" spans="1:41" s="351" customFormat="1" ht="11.25" customHeight="1">
      <c r="A247" s="336" t="s">
        <v>190</v>
      </c>
      <c r="B247" s="337" t="s">
        <v>1767</v>
      </c>
      <c r="C247" s="338" t="s">
        <v>1766</v>
      </c>
      <c r="D247" s="365" t="s">
        <v>2471</v>
      </c>
      <c r="E247" s="77" t="s">
        <v>1768</v>
      </c>
      <c r="F247" s="77" t="s">
        <v>1702</v>
      </c>
      <c r="G247" s="340" t="s">
        <v>2389</v>
      </c>
      <c r="H247" s="341"/>
      <c r="I247" s="342"/>
      <c r="J247" s="343"/>
      <c r="K247" s="344">
        <v>0</v>
      </c>
      <c r="L247" s="342"/>
      <c r="M247" s="342"/>
      <c r="N247" s="343"/>
      <c r="O247" s="342"/>
      <c r="P247" s="342">
        <v>0</v>
      </c>
      <c r="Q247" s="343"/>
      <c r="R247" s="345"/>
      <c r="S247" s="342"/>
      <c r="T247" s="344">
        <v>0</v>
      </c>
      <c r="U247" s="342"/>
      <c r="V247" s="342"/>
      <c r="W247" s="345"/>
      <c r="X247" s="342"/>
      <c r="Y247" s="344">
        <v>0</v>
      </c>
      <c r="Z247" s="342"/>
      <c r="AA247" s="342"/>
      <c r="AB247" s="343"/>
      <c r="AC247" s="346"/>
      <c r="AD247" s="342"/>
      <c r="AE247" s="343"/>
      <c r="AF247" s="343"/>
      <c r="AG247" s="344">
        <v>0</v>
      </c>
      <c r="AH247" s="347"/>
      <c r="AI247" s="343">
        <v>46423.915000000001</v>
      </c>
      <c r="AJ247" s="343">
        <v>31499.999</v>
      </c>
      <c r="AK247" s="343">
        <v>14923.915999999999</v>
      </c>
      <c r="AL247" s="343">
        <v>0</v>
      </c>
      <c r="AM247" s="348">
        <v>0.6785295682193111</v>
      </c>
      <c r="AN247" s="349">
        <v>0</v>
      </c>
      <c r="AO247" s="350">
        <v>0</v>
      </c>
    </row>
    <row r="248" spans="1:41" s="351" customFormat="1" ht="11.25" customHeight="1">
      <c r="A248" s="336" t="s">
        <v>190</v>
      </c>
      <c r="B248" s="337" t="s">
        <v>1775</v>
      </c>
      <c r="C248" s="338" t="s">
        <v>1774</v>
      </c>
      <c r="D248" s="365" t="s">
        <v>2471</v>
      </c>
      <c r="E248" s="77" t="s">
        <v>1776</v>
      </c>
      <c r="F248" s="77" t="s">
        <v>1702</v>
      </c>
      <c r="G248" s="340" t="s">
        <v>2389</v>
      </c>
      <c r="H248" s="341"/>
      <c r="I248" s="342"/>
      <c r="J248" s="343"/>
      <c r="K248" s="344">
        <v>0</v>
      </c>
      <c r="L248" s="342"/>
      <c r="M248" s="342"/>
      <c r="N248" s="343"/>
      <c r="O248" s="342"/>
      <c r="P248" s="342">
        <v>0</v>
      </c>
      <c r="Q248" s="343"/>
      <c r="R248" s="345"/>
      <c r="S248" s="342"/>
      <c r="T248" s="344">
        <v>0</v>
      </c>
      <c r="U248" s="342"/>
      <c r="V248" s="342"/>
      <c r="W248" s="345"/>
      <c r="X248" s="342"/>
      <c r="Y248" s="344">
        <v>0</v>
      </c>
      <c r="Z248" s="342"/>
      <c r="AA248" s="342"/>
      <c r="AB248" s="343"/>
      <c r="AC248" s="346"/>
      <c r="AD248" s="342"/>
      <c r="AE248" s="343"/>
      <c r="AF248" s="343"/>
      <c r="AG248" s="344">
        <v>0</v>
      </c>
      <c r="AH248" s="347"/>
      <c r="AI248" s="343">
        <v>1059328.8770000001</v>
      </c>
      <c r="AJ248" s="343">
        <v>564520.83600000001</v>
      </c>
      <c r="AK248" s="343">
        <v>494808.04100000003</v>
      </c>
      <c r="AL248" s="343">
        <v>30130.512999999999</v>
      </c>
      <c r="AM248" s="348">
        <v>0.53290422668238091</v>
      </c>
      <c r="AN248" s="349">
        <v>30130.512999999999</v>
      </c>
      <c r="AO248" s="350">
        <v>-30130.512999999999</v>
      </c>
    </row>
    <row r="249" spans="1:41" s="351" customFormat="1" ht="11.25" customHeight="1">
      <c r="A249" s="336" t="s">
        <v>190</v>
      </c>
      <c r="B249" s="337" t="s">
        <v>1781</v>
      </c>
      <c r="C249" s="338" t="s">
        <v>1780</v>
      </c>
      <c r="D249" s="365" t="s">
        <v>2471</v>
      </c>
      <c r="E249" s="77" t="s">
        <v>1782</v>
      </c>
      <c r="F249" s="77" t="s">
        <v>1702</v>
      </c>
      <c r="G249" s="340" t="s">
        <v>2389</v>
      </c>
      <c r="H249" s="341"/>
      <c r="I249" s="342"/>
      <c r="J249" s="343"/>
      <c r="K249" s="344">
        <v>0</v>
      </c>
      <c r="L249" s="342"/>
      <c r="M249" s="342"/>
      <c r="N249" s="343"/>
      <c r="O249" s="342"/>
      <c r="P249" s="342">
        <v>0</v>
      </c>
      <c r="Q249" s="343"/>
      <c r="R249" s="345"/>
      <c r="S249" s="342"/>
      <c r="T249" s="344">
        <v>0</v>
      </c>
      <c r="U249" s="342"/>
      <c r="V249" s="342"/>
      <c r="W249" s="345"/>
      <c r="X249" s="342"/>
      <c r="Y249" s="344">
        <v>0</v>
      </c>
      <c r="Z249" s="342"/>
      <c r="AA249" s="342"/>
      <c r="AB249" s="343"/>
      <c r="AC249" s="346"/>
      <c r="AD249" s="342"/>
      <c r="AE249" s="343"/>
      <c r="AF249" s="343"/>
      <c r="AG249" s="344">
        <v>0</v>
      </c>
      <c r="AH249" s="347"/>
      <c r="AI249" s="343">
        <v>0</v>
      </c>
      <c r="AJ249" s="343">
        <v>0</v>
      </c>
      <c r="AK249" s="343">
        <v>0</v>
      </c>
      <c r="AL249" s="343">
        <v>0</v>
      </c>
      <c r="AM249" s="348">
        <v>0</v>
      </c>
      <c r="AN249" s="349">
        <v>0</v>
      </c>
      <c r="AO249" s="350">
        <v>0</v>
      </c>
    </row>
    <row r="250" spans="1:41" s="351" customFormat="1" ht="11.25" customHeight="1">
      <c r="A250" s="336" t="s">
        <v>190</v>
      </c>
      <c r="B250" s="337" t="s">
        <v>1787</v>
      </c>
      <c r="C250" s="338" t="s">
        <v>1786</v>
      </c>
      <c r="D250" s="365" t="s">
        <v>2471</v>
      </c>
      <c r="E250" s="77" t="s">
        <v>1788</v>
      </c>
      <c r="F250" s="77" t="s">
        <v>1702</v>
      </c>
      <c r="G250" s="340" t="s">
        <v>2389</v>
      </c>
      <c r="H250" s="341">
        <v>647</v>
      </c>
      <c r="I250" s="342">
        <v>464</v>
      </c>
      <c r="J250" s="343"/>
      <c r="K250" s="344">
        <v>1111</v>
      </c>
      <c r="L250" s="342">
        <v>88</v>
      </c>
      <c r="M250" s="342">
        <v>383</v>
      </c>
      <c r="N250" s="343"/>
      <c r="O250" s="342"/>
      <c r="P250" s="342">
        <v>20835</v>
      </c>
      <c r="Q250" s="343">
        <v>65</v>
      </c>
      <c r="R250" s="345"/>
      <c r="S250" s="342"/>
      <c r="T250" s="344">
        <v>21371</v>
      </c>
      <c r="U250" s="342"/>
      <c r="V250" s="342"/>
      <c r="W250" s="345"/>
      <c r="X250" s="342"/>
      <c r="Y250" s="344">
        <v>0</v>
      </c>
      <c r="Z250" s="342"/>
      <c r="AA250" s="342"/>
      <c r="AB250" s="343"/>
      <c r="AC250" s="346"/>
      <c r="AD250" s="342"/>
      <c r="AE250" s="343"/>
      <c r="AF250" s="343"/>
      <c r="AG250" s="344">
        <v>0</v>
      </c>
      <c r="AH250" s="347"/>
      <c r="AI250" s="343">
        <v>1866</v>
      </c>
      <c r="AJ250" s="343">
        <v>1072.788</v>
      </c>
      <c r="AK250" s="343">
        <v>793.21199999999999</v>
      </c>
      <c r="AL250" s="343">
        <v>74.171999999999997</v>
      </c>
      <c r="AM250" s="348">
        <v>0.57491318327974272</v>
      </c>
      <c r="AN250" s="349">
        <v>21445.171999999999</v>
      </c>
      <c r="AO250" s="350">
        <v>-20334.171999999999</v>
      </c>
    </row>
    <row r="251" spans="1:41" s="351" customFormat="1" ht="12" customHeight="1">
      <c r="A251" s="336" t="s">
        <v>190</v>
      </c>
      <c r="B251" s="337" t="s">
        <v>1795</v>
      </c>
      <c r="C251" s="387" t="s">
        <v>1794</v>
      </c>
      <c r="D251" s="365" t="s">
        <v>2471</v>
      </c>
      <c r="E251" s="388" t="s">
        <v>1796</v>
      </c>
      <c r="F251" s="77" t="s">
        <v>1702</v>
      </c>
      <c r="G251" s="340" t="s">
        <v>2389</v>
      </c>
      <c r="H251" s="341"/>
      <c r="I251" s="342"/>
      <c r="J251" s="343"/>
      <c r="K251" s="344">
        <v>0</v>
      </c>
      <c r="L251" s="342"/>
      <c r="M251" s="342"/>
      <c r="N251" s="343"/>
      <c r="O251" s="342"/>
      <c r="P251" s="342">
        <v>0</v>
      </c>
      <c r="Q251" s="343"/>
      <c r="R251" s="345"/>
      <c r="S251" s="342"/>
      <c r="T251" s="344">
        <v>0</v>
      </c>
      <c r="U251" s="342"/>
      <c r="V251" s="342"/>
      <c r="W251" s="345"/>
      <c r="X251" s="342"/>
      <c r="Y251" s="344">
        <v>0</v>
      </c>
      <c r="Z251" s="342"/>
      <c r="AA251" s="342"/>
      <c r="AB251" s="343"/>
      <c r="AC251" s="346"/>
      <c r="AD251" s="342"/>
      <c r="AE251" s="343"/>
      <c r="AF251" s="343"/>
      <c r="AG251" s="344">
        <v>0</v>
      </c>
      <c r="AH251" s="347"/>
      <c r="AI251" s="343">
        <v>19684.387999999999</v>
      </c>
      <c r="AJ251" s="343">
        <v>2480.232</v>
      </c>
      <c r="AK251" s="343">
        <v>17204.155999999999</v>
      </c>
      <c r="AL251" s="343">
        <v>2480.232</v>
      </c>
      <c r="AM251" s="348">
        <v>0.12599995488810725</v>
      </c>
      <c r="AN251" s="349">
        <v>2480.232</v>
      </c>
      <c r="AO251" s="350">
        <v>-2480.232</v>
      </c>
    </row>
    <row r="252" spans="1:41" s="351" customFormat="1" ht="12" customHeight="1">
      <c r="A252" s="336" t="s">
        <v>190</v>
      </c>
      <c r="B252" s="337" t="s">
        <v>1806</v>
      </c>
      <c r="C252" s="338" t="s">
        <v>1805</v>
      </c>
      <c r="D252" s="365" t="s">
        <v>2471</v>
      </c>
      <c r="E252" s="77" t="s">
        <v>1807</v>
      </c>
      <c r="F252" s="77" t="s">
        <v>86</v>
      </c>
      <c r="G252" s="218" t="s">
        <v>1808</v>
      </c>
      <c r="H252" s="341">
        <v>42566</v>
      </c>
      <c r="I252" s="342">
        <v>3047</v>
      </c>
      <c r="J252" s="343">
        <v>0</v>
      </c>
      <c r="K252" s="344">
        <v>45613</v>
      </c>
      <c r="L252" s="342">
        <v>5165</v>
      </c>
      <c r="M252" s="342">
        <v>33643</v>
      </c>
      <c r="N252" s="376"/>
      <c r="O252" s="342">
        <v>4036</v>
      </c>
      <c r="P252" s="342">
        <v>304969</v>
      </c>
      <c r="Q252" s="343">
        <v>1259961</v>
      </c>
      <c r="R252" s="345">
        <v>3328</v>
      </c>
      <c r="S252" s="343"/>
      <c r="T252" s="344">
        <v>1611102</v>
      </c>
      <c r="U252" s="342"/>
      <c r="V252" s="342"/>
      <c r="W252" s="345"/>
      <c r="X252" s="342"/>
      <c r="Y252" s="344">
        <v>0</v>
      </c>
      <c r="Z252" s="342"/>
      <c r="AA252" s="342"/>
      <c r="AB252" s="343"/>
      <c r="AC252" s="346"/>
      <c r="AD252" s="342"/>
      <c r="AE252" s="343"/>
      <c r="AF252" s="343"/>
      <c r="AG252" s="344">
        <v>0</v>
      </c>
      <c r="AH252" s="347"/>
      <c r="AI252" s="343">
        <v>857726.33200000005</v>
      </c>
      <c r="AJ252" s="343">
        <v>665358.495</v>
      </c>
      <c r="AK252" s="343">
        <v>192367.837</v>
      </c>
      <c r="AL252" s="343">
        <v>20354.306</v>
      </c>
      <c r="AM252" s="348">
        <v>0.77572352646391651</v>
      </c>
      <c r="AN252" s="349">
        <v>1631456.3060000001</v>
      </c>
      <c r="AO252" s="350">
        <v>-1585843.3060000001</v>
      </c>
    </row>
    <row r="253" spans="1:41" s="351" customFormat="1" ht="11.25" customHeight="1">
      <c r="A253" s="336" t="s">
        <v>190</v>
      </c>
      <c r="B253" s="337" t="s">
        <v>1816</v>
      </c>
      <c r="C253" s="338" t="s">
        <v>1815</v>
      </c>
      <c r="D253" s="365" t="s">
        <v>2471</v>
      </c>
      <c r="E253" s="77" t="s">
        <v>1817</v>
      </c>
      <c r="F253" s="77" t="s">
        <v>86</v>
      </c>
      <c r="G253" s="340" t="s">
        <v>1818</v>
      </c>
      <c r="H253" s="341">
        <v>23805</v>
      </c>
      <c r="I253" s="343">
        <v>0</v>
      </c>
      <c r="J253" s="343">
        <v>0</v>
      </c>
      <c r="K253" s="344">
        <v>23805</v>
      </c>
      <c r="L253" s="376">
        <v>0</v>
      </c>
      <c r="M253" s="376">
        <v>0</v>
      </c>
      <c r="N253" s="376">
        <v>0</v>
      </c>
      <c r="O253" s="376">
        <v>1561</v>
      </c>
      <c r="P253" s="342">
        <v>8428</v>
      </c>
      <c r="Q253" s="376">
        <v>0</v>
      </c>
      <c r="R253" s="377">
        <v>0</v>
      </c>
      <c r="S253" s="342">
        <v>46756</v>
      </c>
      <c r="T253" s="344">
        <v>56745</v>
      </c>
      <c r="U253" s="342">
        <v>0</v>
      </c>
      <c r="V253" s="342">
        <v>0</v>
      </c>
      <c r="W253" s="345">
        <v>0</v>
      </c>
      <c r="X253" s="342">
        <v>46756</v>
      </c>
      <c r="Y253" s="344">
        <v>46756</v>
      </c>
      <c r="Z253" s="342">
        <v>11009</v>
      </c>
      <c r="AA253" s="342">
        <v>5710</v>
      </c>
      <c r="AB253" s="343">
        <v>0</v>
      </c>
      <c r="AC253" s="346">
        <v>396</v>
      </c>
      <c r="AD253" s="342">
        <v>25300</v>
      </c>
      <c r="AE253" s="343">
        <v>823</v>
      </c>
      <c r="AF253" s="343">
        <v>1707</v>
      </c>
      <c r="AG253" s="344">
        <v>44945</v>
      </c>
      <c r="AH253" s="347"/>
      <c r="AI253" s="343">
        <v>790599.54599999997</v>
      </c>
      <c r="AJ253" s="343">
        <v>456886.73100000003</v>
      </c>
      <c r="AK253" s="343">
        <v>333712.815</v>
      </c>
      <c r="AL253" s="343">
        <v>16364.295</v>
      </c>
      <c r="AM253" s="348">
        <v>0.57789905561114496</v>
      </c>
      <c r="AN253" s="349">
        <v>73109.294999999998</v>
      </c>
      <c r="AO253" s="350">
        <v>-49304.294999999998</v>
      </c>
    </row>
    <row r="254" spans="1:41" s="351" customFormat="1" ht="11.25" customHeight="1">
      <c r="A254" s="336" t="s">
        <v>190</v>
      </c>
      <c r="B254" s="337" t="s">
        <v>1827</v>
      </c>
      <c r="C254" s="338" t="s">
        <v>1826</v>
      </c>
      <c r="D254" s="365" t="s">
        <v>2471</v>
      </c>
      <c r="E254" s="77" t="s">
        <v>1828</v>
      </c>
      <c r="F254" s="77" t="s">
        <v>877</v>
      </c>
      <c r="G254" s="217" t="s">
        <v>1829</v>
      </c>
      <c r="H254" s="385">
        <v>0</v>
      </c>
      <c r="I254" s="343">
        <v>0</v>
      </c>
      <c r="J254" s="343">
        <v>4020</v>
      </c>
      <c r="K254" s="344">
        <v>4020</v>
      </c>
      <c r="L254" s="342">
        <v>0</v>
      </c>
      <c r="M254" s="342">
        <v>0</v>
      </c>
      <c r="N254" s="376">
        <v>0</v>
      </c>
      <c r="O254" s="342">
        <v>0</v>
      </c>
      <c r="P254" s="342">
        <v>3793</v>
      </c>
      <c r="Q254" s="343">
        <v>0</v>
      </c>
      <c r="R254" s="345">
        <v>0</v>
      </c>
      <c r="S254" s="343">
        <v>0</v>
      </c>
      <c r="T254" s="344">
        <v>3793</v>
      </c>
      <c r="U254" s="342">
        <v>42290</v>
      </c>
      <c r="V254" s="342">
        <v>0</v>
      </c>
      <c r="W254" s="345">
        <v>0</v>
      </c>
      <c r="X254" s="342">
        <v>0</v>
      </c>
      <c r="Y254" s="344">
        <v>42290</v>
      </c>
      <c r="Z254" s="342">
        <v>3125</v>
      </c>
      <c r="AA254" s="342">
        <v>15229</v>
      </c>
      <c r="AB254" s="343">
        <v>0</v>
      </c>
      <c r="AC254" s="346">
        <v>2980</v>
      </c>
      <c r="AD254" s="342">
        <v>5317</v>
      </c>
      <c r="AE254" s="343">
        <v>2021</v>
      </c>
      <c r="AF254" s="343">
        <v>6468</v>
      </c>
      <c r="AG254" s="344">
        <v>35140</v>
      </c>
      <c r="AH254" s="347"/>
      <c r="AI254" s="343">
        <v>991695.31099999999</v>
      </c>
      <c r="AJ254" s="343">
        <v>687657.04200000002</v>
      </c>
      <c r="AK254" s="343">
        <v>304038.26899999997</v>
      </c>
      <c r="AL254" s="343">
        <v>26786.465</v>
      </c>
      <c r="AM254" s="348">
        <v>0.69341564326505123</v>
      </c>
      <c r="AN254" s="349">
        <v>30579.465</v>
      </c>
      <c r="AO254" s="350">
        <v>-26559.465</v>
      </c>
    </row>
    <row r="255" spans="1:41" s="351" customFormat="1" ht="11.25" customHeight="1">
      <c r="A255" s="336" t="s">
        <v>190</v>
      </c>
      <c r="B255" s="337" t="s">
        <v>1838</v>
      </c>
      <c r="C255" s="338" t="s">
        <v>1837</v>
      </c>
      <c r="D255" s="365" t="s">
        <v>2471</v>
      </c>
      <c r="E255" s="77" t="s">
        <v>1839</v>
      </c>
      <c r="F255" s="77" t="s">
        <v>877</v>
      </c>
      <c r="G255" s="389" t="s">
        <v>989</v>
      </c>
      <c r="H255" s="390"/>
      <c r="I255" s="343"/>
      <c r="J255" s="343"/>
      <c r="K255" s="344">
        <v>0</v>
      </c>
      <c r="L255" s="342">
        <v>8</v>
      </c>
      <c r="M255" s="376"/>
      <c r="N255" s="376"/>
      <c r="O255" s="376"/>
      <c r="P255" s="342">
        <v>0</v>
      </c>
      <c r="Q255" s="376"/>
      <c r="R255" s="345"/>
      <c r="S255" s="343"/>
      <c r="T255" s="344">
        <v>8</v>
      </c>
      <c r="U255" s="342"/>
      <c r="V255" s="342"/>
      <c r="W255" s="345"/>
      <c r="X255" s="342"/>
      <c r="Y255" s="344">
        <v>0</v>
      </c>
      <c r="Z255" s="342"/>
      <c r="AA255" s="342"/>
      <c r="AB255" s="343"/>
      <c r="AC255" s="346"/>
      <c r="AD255" s="342"/>
      <c r="AE255" s="343"/>
      <c r="AF255" s="343"/>
      <c r="AG255" s="344">
        <v>0</v>
      </c>
      <c r="AH255" s="347"/>
      <c r="AI255" s="343">
        <v>9176.4809999999998</v>
      </c>
      <c r="AJ255" s="343">
        <v>6785.2070000000003</v>
      </c>
      <c r="AK255" s="343">
        <v>2391.2739999999999</v>
      </c>
      <c r="AL255" s="343">
        <v>385.411</v>
      </c>
      <c r="AM255" s="348">
        <v>0.73941274438425797</v>
      </c>
      <c r="AN255" s="349">
        <v>393.411</v>
      </c>
      <c r="AO255" s="350">
        <v>-393.411</v>
      </c>
    </row>
    <row r="256" spans="1:41" s="351" customFormat="1" ht="16.5">
      <c r="A256" s="336" t="s">
        <v>190</v>
      </c>
      <c r="B256" s="337" t="s">
        <v>1842</v>
      </c>
      <c r="C256" s="338" t="s">
        <v>1841</v>
      </c>
      <c r="D256" s="365" t="s">
        <v>2471</v>
      </c>
      <c r="E256" s="77" t="s">
        <v>1843</v>
      </c>
      <c r="F256" s="77" t="s">
        <v>158</v>
      </c>
      <c r="G256" s="391" t="s">
        <v>2390</v>
      </c>
      <c r="H256" s="341"/>
      <c r="I256" s="342"/>
      <c r="J256" s="343">
        <v>230747</v>
      </c>
      <c r="K256" s="344">
        <v>230747</v>
      </c>
      <c r="L256" s="342"/>
      <c r="M256" s="342"/>
      <c r="N256" s="343"/>
      <c r="O256" s="342"/>
      <c r="P256" s="342">
        <v>4214</v>
      </c>
      <c r="Q256" s="343"/>
      <c r="R256" s="345">
        <v>162721</v>
      </c>
      <c r="S256" s="342">
        <v>123326</v>
      </c>
      <c r="T256" s="344">
        <v>290261</v>
      </c>
      <c r="U256" s="342"/>
      <c r="V256" s="342">
        <v>86792</v>
      </c>
      <c r="W256" s="345">
        <v>176413</v>
      </c>
      <c r="X256" s="342">
        <v>123326</v>
      </c>
      <c r="Y256" s="344">
        <v>386531</v>
      </c>
      <c r="Z256" s="342"/>
      <c r="AA256" s="342"/>
      <c r="AB256" s="343"/>
      <c r="AC256" s="346"/>
      <c r="AD256" s="342">
        <v>293100</v>
      </c>
      <c r="AE256" s="343"/>
      <c r="AF256" s="343">
        <v>93431</v>
      </c>
      <c r="AG256" s="344">
        <v>386531</v>
      </c>
      <c r="AH256" s="347"/>
      <c r="AI256" s="343">
        <v>314010.13400000002</v>
      </c>
      <c r="AJ256" s="343">
        <v>74840.433999999994</v>
      </c>
      <c r="AK256" s="343">
        <v>239169.7</v>
      </c>
      <c r="AL256" s="343">
        <v>7070.4179999999997</v>
      </c>
      <c r="AM256" s="348">
        <v>0.23833763912855119</v>
      </c>
      <c r="AN256" s="349">
        <v>297331.41800000001</v>
      </c>
      <c r="AO256" s="350">
        <v>-66584.418000000005</v>
      </c>
    </row>
    <row r="257" spans="1:41" s="351" customFormat="1" ht="15.75">
      <c r="A257" s="336" t="s">
        <v>190</v>
      </c>
      <c r="B257" s="337" t="s">
        <v>1851</v>
      </c>
      <c r="C257" s="338" t="s">
        <v>1850</v>
      </c>
      <c r="D257" s="365" t="s">
        <v>2471</v>
      </c>
      <c r="E257" s="77" t="s">
        <v>1852</v>
      </c>
      <c r="F257" s="77" t="s">
        <v>1852</v>
      </c>
      <c r="G257" s="340" t="s">
        <v>1852</v>
      </c>
      <c r="H257" s="341"/>
      <c r="I257" s="342"/>
      <c r="J257" s="343"/>
      <c r="K257" s="344"/>
      <c r="L257" s="342"/>
      <c r="M257" s="342"/>
      <c r="N257" s="343"/>
      <c r="O257" s="342"/>
      <c r="P257" s="342"/>
      <c r="Q257" s="343"/>
      <c r="R257" s="345"/>
      <c r="S257" s="342"/>
      <c r="T257" s="344"/>
      <c r="U257" s="342"/>
      <c r="V257" s="342"/>
      <c r="W257" s="345"/>
      <c r="X257" s="342"/>
      <c r="Y257" s="344"/>
      <c r="Z257" s="342"/>
      <c r="AA257" s="342"/>
      <c r="AB257" s="343"/>
      <c r="AC257" s="346"/>
      <c r="AD257" s="342"/>
      <c r="AE257" s="343"/>
      <c r="AF257" s="343"/>
      <c r="AG257" s="344"/>
      <c r="AH257" s="347"/>
      <c r="AI257" s="343"/>
      <c r="AJ257" s="374"/>
      <c r="AK257" s="374"/>
      <c r="AL257" s="374" t="s">
        <v>364</v>
      </c>
      <c r="AM257" s="374"/>
      <c r="AN257" s="374"/>
      <c r="AO257" s="392"/>
    </row>
    <row r="258" spans="1:41" s="351" customFormat="1" ht="15.75">
      <c r="A258" s="336" t="s">
        <v>190</v>
      </c>
      <c r="B258" s="337" t="s">
        <v>1862</v>
      </c>
      <c r="C258" s="338" t="s">
        <v>1861</v>
      </c>
      <c r="D258" s="365" t="s">
        <v>2471</v>
      </c>
      <c r="E258" s="77" t="s">
        <v>1863</v>
      </c>
      <c r="F258" s="77" t="s">
        <v>1863</v>
      </c>
      <c r="G258" s="340" t="s">
        <v>1864</v>
      </c>
      <c r="H258" s="341"/>
      <c r="I258" s="342"/>
      <c r="J258" s="343"/>
      <c r="K258" s="344"/>
      <c r="L258" s="342"/>
      <c r="M258" s="342"/>
      <c r="N258" s="343"/>
      <c r="O258" s="342"/>
      <c r="P258" s="342"/>
      <c r="Q258" s="343"/>
      <c r="R258" s="345"/>
      <c r="S258" s="342"/>
      <c r="T258" s="344"/>
      <c r="U258" s="342"/>
      <c r="V258" s="342"/>
      <c r="W258" s="345"/>
      <c r="X258" s="342"/>
      <c r="Y258" s="344"/>
      <c r="Z258" s="342"/>
      <c r="AA258" s="342"/>
      <c r="AB258" s="343"/>
      <c r="AC258" s="346"/>
      <c r="AD258" s="342"/>
      <c r="AE258" s="343"/>
      <c r="AF258" s="343"/>
      <c r="AG258" s="344"/>
      <c r="AH258" s="347"/>
      <c r="AI258" s="343"/>
      <c r="AJ258" s="374"/>
      <c r="AK258" s="374"/>
      <c r="AL258" s="374" t="s">
        <v>364</v>
      </c>
      <c r="AM258" s="374"/>
      <c r="AN258" s="374"/>
      <c r="AO258" s="392"/>
    </row>
    <row r="259" spans="1:41" s="351" customFormat="1" ht="15.75">
      <c r="A259" s="336" t="s">
        <v>190</v>
      </c>
      <c r="B259" s="337" t="s">
        <v>1871</v>
      </c>
      <c r="C259" s="338" t="s">
        <v>1870</v>
      </c>
      <c r="D259" s="365" t="s">
        <v>2471</v>
      </c>
      <c r="E259" s="77" t="s">
        <v>1872</v>
      </c>
      <c r="F259" s="77" t="s">
        <v>1863</v>
      </c>
      <c r="G259" s="340" t="s">
        <v>1873</v>
      </c>
      <c r="H259" s="341"/>
      <c r="I259" s="342"/>
      <c r="J259" s="343"/>
      <c r="K259" s="344"/>
      <c r="L259" s="342"/>
      <c r="M259" s="342"/>
      <c r="N259" s="343"/>
      <c r="O259" s="342"/>
      <c r="P259" s="342"/>
      <c r="Q259" s="343"/>
      <c r="R259" s="345"/>
      <c r="S259" s="342"/>
      <c r="T259" s="344"/>
      <c r="U259" s="342"/>
      <c r="V259" s="342"/>
      <c r="W259" s="345"/>
      <c r="X259" s="342"/>
      <c r="Y259" s="344"/>
      <c r="Z259" s="342"/>
      <c r="AA259" s="342"/>
      <c r="AB259" s="343"/>
      <c r="AC259" s="346"/>
      <c r="AD259" s="342"/>
      <c r="AE259" s="343"/>
      <c r="AF259" s="343"/>
      <c r="AG259" s="344"/>
      <c r="AH259" s="347"/>
      <c r="AI259" s="343"/>
      <c r="AJ259" s="374"/>
      <c r="AK259" s="374"/>
      <c r="AL259" s="374" t="s">
        <v>364</v>
      </c>
      <c r="AM259" s="374"/>
      <c r="AN259" s="374"/>
      <c r="AO259" s="392"/>
    </row>
    <row r="260" spans="1:41" s="351" customFormat="1" ht="15.75">
      <c r="A260" s="336" t="s">
        <v>190</v>
      </c>
      <c r="B260" s="337" t="s">
        <v>1879</v>
      </c>
      <c r="C260" s="338" t="s">
        <v>1878</v>
      </c>
      <c r="D260" s="365" t="s">
        <v>2471</v>
      </c>
      <c r="E260" s="77" t="s">
        <v>1880</v>
      </c>
      <c r="F260" s="77" t="s">
        <v>1863</v>
      </c>
      <c r="G260" s="340" t="s">
        <v>1873</v>
      </c>
      <c r="H260" s="341"/>
      <c r="I260" s="342"/>
      <c r="J260" s="343"/>
      <c r="K260" s="344"/>
      <c r="L260" s="342"/>
      <c r="M260" s="342"/>
      <c r="N260" s="343"/>
      <c r="O260" s="342"/>
      <c r="P260" s="342"/>
      <c r="Q260" s="343"/>
      <c r="R260" s="345"/>
      <c r="S260" s="342"/>
      <c r="T260" s="344"/>
      <c r="U260" s="342"/>
      <c r="V260" s="342"/>
      <c r="W260" s="345"/>
      <c r="X260" s="342"/>
      <c r="Y260" s="344"/>
      <c r="Z260" s="342"/>
      <c r="AA260" s="342"/>
      <c r="AB260" s="343"/>
      <c r="AC260" s="346"/>
      <c r="AD260" s="342"/>
      <c r="AE260" s="343"/>
      <c r="AF260" s="343"/>
      <c r="AG260" s="344"/>
      <c r="AH260" s="347"/>
      <c r="AI260" s="343"/>
      <c r="AJ260" s="374"/>
      <c r="AK260" s="374"/>
      <c r="AL260" s="374" t="s">
        <v>364</v>
      </c>
      <c r="AM260" s="374"/>
      <c r="AN260" s="374"/>
      <c r="AO260" s="392"/>
    </row>
    <row r="261" spans="1:41" s="351" customFormat="1" ht="15.75">
      <c r="A261" s="336" t="s">
        <v>190</v>
      </c>
      <c r="B261" s="337" t="s">
        <v>1884</v>
      </c>
      <c r="C261" s="338" t="s">
        <v>1883</v>
      </c>
      <c r="D261" s="365" t="s">
        <v>2471</v>
      </c>
      <c r="E261" s="77" t="s">
        <v>1885</v>
      </c>
      <c r="F261" s="77" t="s">
        <v>1863</v>
      </c>
      <c r="G261" s="340" t="s">
        <v>1873</v>
      </c>
      <c r="H261" s="341"/>
      <c r="I261" s="342"/>
      <c r="J261" s="343"/>
      <c r="K261" s="344"/>
      <c r="L261" s="342"/>
      <c r="M261" s="342"/>
      <c r="N261" s="343"/>
      <c r="O261" s="342"/>
      <c r="P261" s="342"/>
      <c r="Q261" s="343"/>
      <c r="R261" s="345"/>
      <c r="S261" s="342"/>
      <c r="T261" s="344"/>
      <c r="U261" s="342"/>
      <c r="V261" s="342"/>
      <c r="W261" s="345"/>
      <c r="X261" s="342"/>
      <c r="Y261" s="344"/>
      <c r="Z261" s="342"/>
      <c r="AA261" s="342"/>
      <c r="AB261" s="343"/>
      <c r="AC261" s="346"/>
      <c r="AD261" s="342"/>
      <c r="AE261" s="343"/>
      <c r="AF261" s="343"/>
      <c r="AG261" s="344"/>
      <c r="AH261" s="347"/>
      <c r="AI261" s="343"/>
      <c r="AJ261" s="374"/>
      <c r="AK261" s="374"/>
      <c r="AL261" s="374" t="s">
        <v>364</v>
      </c>
      <c r="AM261" s="374"/>
      <c r="AN261" s="374"/>
      <c r="AO261" s="392"/>
    </row>
    <row r="262" spans="1:41" s="351" customFormat="1" ht="15.75">
      <c r="A262" s="336" t="s">
        <v>190</v>
      </c>
      <c r="B262" s="337" t="s">
        <v>1891</v>
      </c>
      <c r="C262" s="338" t="s">
        <v>1890</v>
      </c>
      <c r="D262" s="365" t="s">
        <v>2471</v>
      </c>
      <c r="E262" s="77" t="s">
        <v>1892</v>
      </c>
      <c r="F262" s="77" t="s">
        <v>1863</v>
      </c>
      <c r="G262" s="340" t="s">
        <v>1873</v>
      </c>
      <c r="H262" s="341"/>
      <c r="I262" s="342"/>
      <c r="J262" s="343"/>
      <c r="K262" s="344"/>
      <c r="L262" s="342"/>
      <c r="M262" s="342"/>
      <c r="N262" s="343"/>
      <c r="O262" s="342"/>
      <c r="P262" s="342"/>
      <c r="Q262" s="343"/>
      <c r="R262" s="345"/>
      <c r="S262" s="342"/>
      <c r="T262" s="344"/>
      <c r="U262" s="342"/>
      <c r="V262" s="342"/>
      <c r="W262" s="345"/>
      <c r="X262" s="342"/>
      <c r="Y262" s="344"/>
      <c r="Z262" s="342"/>
      <c r="AA262" s="342"/>
      <c r="AB262" s="343"/>
      <c r="AC262" s="346"/>
      <c r="AD262" s="342"/>
      <c r="AE262" s="343"/>
      <c r="AF262" s="343"/>
      <c r="AG262" s="344"/>
      <c r="AH262" s="347"/>
      <c r="AI262" s="343"/>
      <c r="AJ262" s="374"/>
      <c r="AK262" s="374"/>
      <c r="AL262" s="374" t="s">
        <v>364</v>
      </c>
      <c r="AM262" s="374"/>
      <c r="AN262" s="374"/>
      <c r="AO262" s="392"/>
    </row>
    <row r="263" spans="1:41" s="351" customFormat="1" ht="15.75">
      <c r="A263" s="336" t="s">
        <v>190</v>
      </c>
      <c r="B263" s="337" t="s">
        <v>1899</v>
      </c>
      <c r="C263" s="338" t="s">
        <v>1898</v>
      </c>
      <c r="D263" s="365" t="s">
        <v>2471</v>
      </c>
      <c r="E263" s="77" t="s">
        <v>1900</v>
      </c>
      <c r="F263" s="77" t="s">
        <v>1863</v>
      </c>
      <c r="G263" s="340" t="s">
        <v>2391</v>
      </c>
      <c r="H263" s="341"/>
      <c r="I263" s="342"/>
      <c r="J263" s="343"/>
      <c r="K263" s="344"/>
      <c r="L263" s="342"/>
      <c r="M263" s="342"/>
      <c r="N263" s="343"/>
      <c r="O263" s="342"/>
      <c r="P263" s="342"/>
      <c r="Q263" s="343"/>
      <c r="R263" s="345"/>
      <c r="S263" s="342"/>
      <c r="T263" s="344"/>
      <c r="U263" s="342"/>
      <c r="V263" s="342"/>
      <c r="W263" s="345"/>
      <c r="X263" s="342"/>
      <c r="Y263" s="344"/>
      <c r="Z263" s="342"/>
      <c r="AA263" s="342"/>
      <c r="AB263" s="343"/>
      <c r="AC263" s="346"/>
      <c r="AD263" s="342"/>
      <c r="AE263" s="343"/>
      <c r="AF263" s="343"/>
      <c r="AG263" s="344"/>
      <c r="AH263" s="347"/>
      <c r="AI263" s="343"/>
      <c r="AJ263" s="374"/>
      <c r="AK263" s="374"/>
      <c r="AL263" s="374" t="s">
        <v>364</v>
      </c>
      <c r="AM263" s="374"/>
      <c r="AN263" s="374"/>
      <c r="AO263" s="392"/>
    </row>
    <row r="264" spans="1:41" s="351" customFormat="1" ht="15.75">
      <c r="A264" s="336" t="s">
        <v>190</v>
      </c>
      <c r="B264" s="337" t="s">
        <v>1906</v>
      </c>
      <c r="C264" s="338" t="s">
        <v>1905</v>
      </c>
      <c r="D264" s="365" t="s">
        <v>2471</v>
      </c>
      <c r="E264" s="77" t="s">
        <v>1907</v>
      </c>
      <c r="F264" s="77" t="s">
        <v>1863</v>
      </c>
      <c r="G264" s="340" t="s">
        <v>2391</v>
      </c>
      <c r="H264" s="341"/>
      <c r="I264" s="342"/>
      <c r="J264" s="343"/>
      <c r="K264" s="344"/>
      <c r="L264" s="342"/>
      <c r="M264" s="342"/>
      <c r="N264" s="343"/>
      <c r="O264" s="342"/>
      <c r="P264" s="342"/>
      <c r="Q264" s="343"/>
      <c r="R264" s="345"/>
      <c r="S264" s="342"/>
      <c r="T264" s="344"/>
      <c r="U264" s="342"/>
      <c r="V264" s="342"/>
      <c r="W264" s="345"/>
      <c r="X264" s="342"/>
      <c r="Y264" s="344"/>
      <c r="Z264" s="342"/>
      <c r="AA264" s="342"/>
      <c r="AB264" s="343"/>
      <c r="AC264" s="346"/>
      <c r="AD264" s="342"/>
      <c r="AE264" s="343"/>
      <c r="AF264" s="343"/>
      <c r="AG264" s="344"/>
      <c r="AH264" s="347"/>
      <c r="AI264" s="343"/>
      <c r="AJ264" s="374"/>
      <c r="AK264" s="374"/>
      <c r="AL264" s="374" t="s">
        <v>364</v>
      </c>
      <c r="AM264" s="374"/>
      <c r="AN264" s="374"/>
      <c r="AO264" s="392"/>
    </row>
    <row r="265" spans="1:41" s="351" customFormat="1" ht="15.75">
      <c r="A265" s="336" t="s">
        <v>190</v>
      </c>
      <c r="B265" s="337" t="s">
        <v>1911</v>
      </c>
      <c r="C265" s="338" t="s">
        <v>1910</v>
      </c>
      <c r="D265" s="365" t="s">
        <v>2471</v>
      </c>
      <c r="E265" s="77" t="s">
        <v>1912</v>
      </c>
      <c r="F265" s="77" t="s">
        <v>1863</v>
      </c>
      <c r="G265" s="340" t="s">
        <v>2391</v>
      </c>
      <c r="H265" s="341"/>
      <c r="I265" s="342"/>
      <c r="J265" s="343"/>
      <c r="K265" s="344"/>
      <c r="L265" s="342"/>
      <c r="M265" s="342"/>
      <c r="N265" s="343"/>
      <c r="O265" s="342"/>
      <c r="P265" s="342"/>
      <c r="Q265" s="343"/>
      <c r="R265" s="345"/>
      <c r="S265" s="342"/>
      <c r="T265" s="344"/>
      <c r="U265" s="342"/>
      <c r="V265" s="342"/>
      <c r="W265" s="345"/>
      <c r="X265" s="342"/>
      <c r="Y265" s="344"/>
      <c r="Z265" s="342"/>
      <c r="AA265" s="342"/>
      <c r="AB265" s="343"/>
      <c r="AC265" s="346"/>
      <c r="AD265" s="342"/>
      <c r="AE265" s="343"/>
      <c r="AF265" s="343"/>
      <c r="AG265" s="344"/>
      <c r="AH265" s="347"/>
      <c r="AI265" s="343"/>
      <c r="AJ265" s="374"/>
      <c r="AK265" s="374"/>
      <c r="AL265" s="374" t="s">
        <v>364</v>
      </c>
      <c r="AM265" s="374"/>
      <c r="AN265" s="374"/>
      <c r="AO265" s="392"/>
    </row>
    <row r="266" spans="1:41" ht="15.75">
      <c r="A266" s="336" t="s">
        <v>190</v>
      </c>
      <c r="B266" s="337" t="s">
        <v>1916</v>
      </c>
      <c r="C266" s="365" t="s">
        <v>1915</v>
      </c>
      <c r="D266" s="365" t="s">
        <v>2471</v>
      </c>
      <c r="E266" s="366" t="s">
        <v>1917</v>
      </c>
      <c r="F266" s="366" t="s">
        <v>1863</v>
      </c>
      <c r="G266" s="393" t="s">
        <v>2391</v>
      </c>
      <c r="H266" s="341"/>
      <c r="I266" s="342"/>
      <c r="J266" s="343"/>
      <c r="K266" s="344"/>
      <c r="L266" s="342"/>
      <c r="M266" s="342"/>
      <c r="N266" s="343"/>
      <c r="O266" s="342"/>
      <c r="P266" s="342"/>
      <c r="Q266" s="343"/>
      <c r="R266" s="345"/>
      <c r="S266" s="342"/>
      <c r="T266" s="344"/>
      <c r="U266" s="342"/>
      <c r="V266" s="342"/>
      <c r="W266" s="345"/>
      <c r="X266" s="342"/>
      <c r="Y266" s="344"/>
      <c r="Z266" s="342"/>
      <c r="AA266" s="342"/>
      <c r="AB266" s="343"/>
      <c r="AC266" s="346"/>
      <c r="AD266" s="342"/>
      <c r="AE266" s="343"/>
      <c r="AF266" s="343"/>
      <c r="AG266" s="344"/>
      <c r="AH266" s="347"/>
      <c r="AI266" s="343"/>
      <c r="AJ266" s="374"/>
      <c r="AK266" s="374"/>
      <c r="AL266" s="374" t="s">
        <v>364</v>
      </c>
      <c r="AM266" s="374"/>
      <c r="AN266" s="374"/>
      <c r="AO266" s="392"/>
    </row>
    <row r="267" spans="1:41" ht="15.75">
      <c r="A267" s="336" t="s">
        <v>190</v>
      </c>
      <c r="B267" s="337" t="s">
        <v>1921</v>
      </c>
      <c r="C267" s="338" t="s">
        <v>1920</v>
      </c>
      <c r="D267" s="365" t="s">
        <v>2471</v>
      </c>
      <c r="E267" s="77" t="s">
        <v>1922</v>
      </c>
      <c r="F267" s="77" t="s">
        <v>1863</v>
      </c>
      <c r="G267" s="395" t="s">
        <v>2391</v>
      </c>
      <c r="H267" s="341"/>
      <c r="I267" s="342"/>
      <c r="J267" s="343"/>
      <c r="K267" s="344"/>
      <c r="L267" s="342"/>
      <c r="M267" s="342"/>
      <c r="N267" s="343"/>
      <c r="O267" s="342"/>
      <c r="P267" s="342"/>
      <c r="Q267" s="343"/>
      <c r="R267" s="345"/>
      <c r="S267" s="342"/>
      <c r="T267" s="344"/>
      <c r="U267" s="342"/>
      <c r="V267" s="342"/>
      <c r="W267" s="345"/>
      <c r="X267" s="342"/>
      <c r="Y267" s="344"/>
      <c r="Z267" s="342"/>
      <c r="AA267" s="342"/>
      <c r="AB267" s="343"/>
      <c r="AC267" s="346"/>
      <c r="AD267" s="342"/>
      <c r="AE267" s="343"/>
      <c r="AF267" s="343"/>
      <c r="AG267" s="344"/>
      <c r="AH267" s="347"/>
      <c r="AI267" s="343"/>
      <c r="AJ267" s="374"/>
      <c r="AK267" s="374"/>
      <c r="AL267" s="374" t="s">
        <v>364</v>
      </c>
      <c r="AM267" s="374"/>
      <c r="AN267" s="374"/>
      <c r="AO267" s="392"/>
    </row>
    <row r="268" spans="1:41" ht="15.75">
      <c r="A268" s="336" t="s">
        <v>190</v>
      </c>
      <c r="B268" s="337" t="s">
        <v>1926</v>
      </c>
      <c r="C268" s="338" t="s">
        <v>1925</v>
      </c>
      <c r="D268" s="365" t="s">
        <v>2471</v>
      </c>
      <c r="E268" s="77" t="s">
        <v>1927</v>
      </c>
      <c r="F268" s="77" t="s">
        <v>1863</v>
      </c>
      <c r="G268" s="395" t="s">
        <v>2391</v>
      </c>
      <c r="H268" s="341"/>
      <c r="I268" s="342"/>
      <c r="J268" s="343"/>
      <c r="K268" s="344"/>
      <c r="L268" s="342"/>
      <c r="M268" s="342"/>
      <c r="N268" s="343"/>
      <c r="O268" s="342"/>
      <c r="P268" s="342"/>
      <c r="Q268" s="343"/>
      <c r="R268" s="345"/>
      <c r="S268" s="342"/>
      <c r="T268" s="344"/>
      <c r="U268" s="342"/>
      <c r="V268" s="342"/>
      <c r="W268" s="345"/>
      <c r="X268" s="342"/>
      <c r="Y268" s="344"/>
      <c r="Z268" s="342"/>
      <c r="AA268" s="342"/>
      <c r="AB268" s="343"/>
      <c r="AC268" s="346"/>
      <c r="AD268" s="342"/>
      <c r="AE268" s="343"/>
      <c r="AF268" s="343"/>
      <c r="AG268" s="344"/>
      <c r="AH268" s="347"/>
      <c r="AI268" s="343"/>
      <c r="AJ268" s="374"/>
      <c r="AK268" s="374"/>
      <c r="AL268" s="374" t="s">
        <v>364</v>
      </c>
      <c r="AM268" s="374"/>
      <c r="AN268" s="374"/>
      <c r="AO268" s="392"/>
    </row>
    <row r="269" spans="1:41" ht="15.75">
      <c r="A269" s="336" t="s">
        <v>190</v>
      </c>
      <c r="B269" s="337" t="s">
        <v>1931</v>
      </c>
      <c r="C269" s="338" t="s">
        <v>1930</v>
      </c>
      <c r="D269" s="365" t="s">
        <v>2471</v>
      </c>
      <c r="E269" s="77" t="s">
        <v>1932</v>
      </c>
      <c r="F269" s="77" t="s">
        <v>1863</v>
      </c>
      <c r="G269" s="395" t="s">
        <v>2391</v>
      </c>
      <c r="H269" s="341"/>
      <c r="I269" s="342"/>
      <c r="J269" s="343"/>
      <c r="K269" s="344"/>
      <c r="L269" s="342"/>
      <c r="M269" s="342"/>
      <c r="N269" s="343"/>
      <c r="O269" s="342"/>
      <c r="P269" s="342"/>
      <c r="Q269" s="343"/>
      <c r="R269" s="345"/>
      <c r="S269" s="342"/>
      <c r="T269" s="344"/>
      <c r="U269" s="342"/>
      <c r="V269" s="342"/>
      <c r="W269" s="345"/>
      <c r="X269" s="342"/>
      <c r="Y269" s="344"/>
      <c r="Z269" s="342"/>
      <c r="AA269" s="342"/>
      <c r="AB269" s="343"/>
      <c r="AC269" s="346"/>
      <c r="AD269" s="342"/>
      <c r="AE269" s="343"/>
      <c r="AF269" s="343"/>
      <c r="AG269" s="344"/>
      <c r="AH269" s="347"/>
      <c r="AI269" s="343"/>
      <c r="AJ269" s="374"/>
      <c r="AK269" s="374"/>
      <c r="AL269" s="374" t="s">
        <v>364</v>
      </c>
      <c r="AM269" s="374"/>
      <c r="AN269" s="374"/>
      <c r="AO269" s="392"/>
    </row>
    <row r="270" spans="1:41" ht="15.75">
      <c r="A270" s="396" t="s">
        <v>190</v>
      </c>
      <c r="B270" s="397" t="s">
        <v>1936</v>
      </c>
      <c r="C270" s="398" t="s">
        <v>1935</v>
      </c>
      <c r="D270" s="398" t="s">
        <v>2471</v>
      </c>
      <c r="E270" s="399" t="s">
        <v>1937</v>
      </c>
      <c r="F270" s="399" t="s">
        <v>1937</v>
      </c>
      <c r="G270" s="400" t="s">
        <v>1937</v>
      </c>
      <c r="H270" s="401"/>
      <c r="I270" s="402"/>
      <c r="J270" s="403"/>
      <c r="K270" s="404"/>
      <c r="L270" s="402"/>
      <c r="M270" s="402"/>
      <c r="N270" s="403"/>
      <c r="O270" s="402"/>
      <c r="P270" s="402"/>
      <c r="Q270" s="403"/>
      <c r="R270" s="405"/>
      <c r="S270" s="402"/>
      <c r="T270" s="404"/>
      <c r="U270" s="402"/>
      <c r="V270" s="402"/>
      <c r="W270" s="405"/>
      <c r="X270" s="402"/>
      <c r="Y270" s="404"/>
      <c r="Z270" s="402"/>
      <c r="AA270" s="402"/>
      <c r="AB270" s="403"/>
      <c r="AC270" s="406"/>
      <c r="AD270" s="402"/>
      <c r="AE270" s="403"/>
      <c r="AF270" s="403"/>
      <c r="AG270" s="404"/>
      <c r="AH270" s="407"/>
      <c r="AI270" s="403"/>
      <c r="AJ270" s="408"/>
      <c r="AK270" s="408"/>
      <c r="AL270" s="408" t="s">
        <v>364</v>
      </c>
      <c r="AM270" s="408"/>
      <c r="AN270" s="408"/>
      <c r="AO270" s="409"/>
    </row>
    <row r="271" spans="1:41">
      <c r="A271" s="410"/>
    </row>
  </sheetData>
  <autoFilter ref="A3:AO266"/>
  <phoneticPr fontId="3"/>
  <conditionalFormatting sqref="E113">
    <cfRule type="duplicateValues" dxfId="10" priority="2"/>
  </conditionalFormatting>
  <conditionalFormatting sqref="E271:E1048576 E1:E112 E114:E265">
    <cfRule type="duplicateValues" dxfId="9" priority="3"/>
  </conditionalFormatting>
  <conditionalFormatting sqref="E266:E270">
    <cfRule type="duplicateValues" dxfId="8" priority="1"/>
  </conditionalFormatting>
  <pageMargins left="0.70866141732283472" right="0.70866141732283472" top="0.74803149606299213" bottom="0.74803149606299213" header="0.31496062992125984" footer="0.31496062992125984"/>
  <pageSetup paperSize="8" scale="79" fitToWidth="2" fitToHeight="0" orientation="landscape" r:id="rId1"/>
  <headerFooter>
    <oddHeader>&amp;L&amp;A&amp;R&amp;F</oddHead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CC"/>
    <pageSetUpPr fitToPage="1"/>
  </sheetPr>
  <dimension ref="A1:AG270"/>
  <sheetViews>
    <sheetView zoomScaleNormal="100" workbookViewId="0">
      <pane xSplit="5" ySplit="3" topLeftCell="F4" activePane="bottomRight" state="frozen"/>
      <selection activeCell="BD26" sqref="BD26"/>
      <selection pane="topRight" activeCell="BD26" sqref="BD26"/>
      <selection pane="bottomLeft" activeCell="BD26" sqref="BD26"/>
      <selection pane="bottomRight" activeCell="A2" sqref="A2"/>
    </sheetView>
  </sheetViews>
  <sheetFormatPr defaultRowHeight="11.25"/>
  <cols>
    <col min="1" max="1" width="5.5" style="416" customWidth="1"/>
    <col min="2" max="2" width="3.875" style="411" customWidth="1"/>
    <col min="3" max="4" width="4.125" style="412" customWidth="1"/>
    <col min="5" max="5" width="13.875" style="413" customWidth="1"/>
    <col min="6" max="6" width="7.375" style="413" customWidth="1"/>
    <col min="7" max="7" width="22.875" style="413" customWidth="1"/>
    <col min="8" max="11" width="6.75" style="414" customWidth="1"/>
    <col min="12" max="15" width="6.875" style="414" customWidth="1"/>
    <col min="16" max="16" width="8.75" style="394" customWidth="1"/>
    <col min="17" max="18" width="6.875" style="414" customWidth="1"/>
    <col min="19" max="19" width="7.5" style="414" customWidth="1"/>
    <col min="20" max="20" width="6.875" style="414" customWidth="1"/>
    <col min="21" max="33" width="7.5" style="414" customWidth="1"/>
    <col min="34" max="16384" width="9" style="394"/>
  </cols>
  <sheetData>
    <row r="1" spans="1:33" s="324" customFormat="1" ht="13.5">
      <c r="A1" s="314" t="s">
        <v>2321</v>
      </c>
      <c r="B1" s="315"/>
      <c r="C1" s="316"/>
      <c r="D1" s="316"/>
      <c r="E1" s="317"/>
      <c r="F1" s="317"/>
      <c r="G1" s="317"/>
      <c r="H1" s="318" t="s">
        <v>2322</v>
      </c>
      <c r="I1" s="319"/>
      <c r="J1" s="319"/>
      <c r="K1" s="320"/>
      <c r="L1" s="321" t="s">
        <v>2323</v>
      </c>
      <c r="M1" s="319"/>
      <c r="N1" s="319"/>
      <c r="O1" s="319"/>
      <c r="P1" s="322"/>
      <c r="Q1" s="319"/>
      <c r="R1" s="319"/>
      <c r="S1" s="322"/>
      <c r="T1" s="320"/>
      <c r="U1" s="318" t="s">
        <v>2324</v>
      </c>
      <c r="V1" s="319"/>
      <c r="W1" s="319"/>
      <c r="X1" s="319"/>
      <c r="Y1" s="320"/>
      <c r="Z1" s="318" t="s">
        <v>2325</v>
      </c>
      <c r="AA1" s="319"/>
      <c r="AB1" s="319"/>
      <c r="AC1" s="319"/>
      <c r="AD1" s="319"/>
      <c r="AE1" s="319"/>
      <c r="AF1" s="319"/>
      <c r="AG1" s="320"/>
    </row>
    <row r="2" spans="1:33" s="324" customFormat="1" ht="13.5">
      <c r="A2" s="314"/>
      <c r="B2" s="315"/>
      <c r="C2" s="316"/>
      <c r="D2" s="316"/>
      <c r="E2" s="317"/>
      <c r="F2" s="317"/>
      <c r="G2" s="317"/>
      <c r="H2" s="318" t="s">
        <v>2329</v>
      </c>
      <c r="I2" s="319" t="s">
        <v>2330</v>
      </c>
      <c r="J2" s="319" t="s">
        <v>2331</v>
      </c>
      <c r="K2" s="320" t="s">
        <v>2332</v>
      </c>
      <c r="L2" s="319" t="s">
        <v>2333</v>
      </c>
      <c r="M2" s="319" t="s">
        <v>2334</v>
      </c>
      <c r="N2" s="319" t="s">
        <v>2335</v>
      </c>
      <c r="O2" s="319" t="s">
        <v>2336</v>
      </c>
      <c r="P2" s="322" t="s">
        <v>2337</v>
      </c>
      <c r="Q2" s="319" t="s">
        <v>2338</v>
      </c>
      <c r="R2" s="319" t="s">
        <v>2339</v>
      </c>
      <c r="S2" s="322" t="s">
        <v>2340</v>
      </c>
      <c r="T2" s="320" t="s">
        <v>2341</v>
      </c>
      <c r="U2" s="319" t="s">
        <v>2342</v>
      </c>
      <c r="V2" s="319" t="s">
        <v>2343</v>
      </c>
      <c r="W2" s="319" t="s">
        <v>2344</v>
      </c>
      <c r="X2" s="322" t="s">
        <v>2345</v>
      </c>
      <c r="Y2" s="320" t="s">
        <v>2346</v>
      </c>
      <c r="Z2" s="319" t="s">
        <v>2347</v>
      </c>
      <c r="AA2" s="319" t="s">
        <v>2348</v>
      </c>
      <c r="AB2" s="319" t="s">
        <v>2349</v>
      </c>
      <c r="AC2" s="319" t="s">
        <v>2350</v>
      </c>
      <c r="AD2" s="322" t="s">
        <v>2351</v>
      </c>
      <c r="AE2" s="319" t="s">
        <v>2352</v>
      </c>
      <c r="AF2" s="319" t="s">
        <v>2353</v>
      </c>
      <c r="AG2" s="320" t="s">
        <v>2354</v>
      </c>
    </row>
    <row r="3" spans="1:33" s="335" customFormat="1" ht="22.5">
      <c r="A3" s="326" t="s">
        <v>2356</v>
      </c>
      <c r="B3" s="327" t="s">
        <v>1</v>
      </c>
      <c r="C3" s="328" t="s">
        <v>0</v>
      </c>
      <c r="D3" s="328" t="s">
        <v>2470</v>
      </c>
      <c r="E3" s="329" t="s">
        <v>2463</v>
      </c>
      <c r="F3" s="329" t="s">
        <v>2357</v>
      </c>
      <c r="G3" s="417" t="s">
        <v>2358</v>
      </c>
      <c r="H3" s="326" t="s">
        <v>2359</v>
      </c>
      <c r="I3" s="330" t="s">
        <v>2360</v>
      </c>
      <c r="J3" s="330" t="s">
        <v>2361</v>
      </c>
      <c r="K3" s="331" t="s">
        <v>2362</v>
      </c>
      <c r="L3" s="330" t="s">
        <v>2392</v>
      </c>
      <c r="M3" s="330" t="s">
        <v>2364</v>
      </c>
      <c r="N3" s="330" t="s">
        <v>2365</v>
      </c>
      <c r="O3" s="330" t="s">
        <v>2366</v>
      </c>
      <c r="P3" s="330" t="s">
        <v>2367</v>
      </c>
      <c r="Q3" s="330" t="s">
        <v>2368</v>
      </c>
      <c r="R3" s="332" t="s">
        <v>2369</v>
      </c>
      <c r="S3" s="330" t="s">
        <v>2393</v>
      </c>
      <c r="T3" s="331" t="s">
        <v>2362</v>
      </c>
      <c r="U3" s="330" t="s">
        <v>2394</v>
      </c>
      <c r="V3" s="330" t="s">
        <v>2360</v>
      </c>
      <c r="W3" s="332" t="s">
        <v>2361</v>
      </c>
      <c r="X3" s="330" t="s">
        <v>2372</v>
      </c>
      <c r="Y3" s="331" t="s">
        <v>2362</v>
      </c>
      <c r="Z3" s="330" t="s">
        <v>2392</v>
      </c>
      <c r="AA3" s="330" t="s">
        <v>2364</v>
      </c>
      <c r="AB3" s="330" t="s">
        <v>2365</v>
      </c>
      <c r="AC3" s="332" t="s">
        <v>2366</v>
      </c>
      <c r="AD3" s="330" t="s">
        <v>2367</v>
      </c>
      <c r="AE3" s="330" t="s">
        <v>2368</v>
      </c>
      <c r="AF3" s="330" t="s">
        <v>2369</v>
      </c>
      <c r="AG3" s="331" t="s">
        <v>2362</v>
      </c>
    </row>
    <row r="4" spans="1:33" s="351" customFormat="1" ht="15.75">
      <c r="A4" s="336" t="s">
        <v>1798</v>
      </c>
      <c r="B4" s="337" t="s">
        <v>57</v>
      </c>
      <c r="C4" s="338" t="s">
        <v>56</v>
      </c>
      <c r="D4" s="365" t="s">
        <v>2471</v>
      </c>
      <c r="E4" s="339" t="s">
        <v>58</v>
      </c>
      <c r="F4" s="77" t="s">
        <v>59</v>
      </c>
      <c r="G4" s="389" t="s">
        <v>1984</v>
      </c>
      <c r="H4" s="341">
        <v>2265</v>
      </c>
      <c r="I4" s="342">
        <v>14138</v>
      </c>
      <c r="J4" s="343">
        <v>8276</v>
      </c>
      <c r="K4" s="344">
        <v>24679</v>
      </c>
      <c r="L4" s="342">
        <v>70055</v>
      </c>
      <c r="M4" s="342">
        <v>97170</v>
      </c>
      <c r="N4" s="343">
        <v>0</v>
      </c>
      <c r="O4" s="342">
        <v>11967</v>
      </c>
      <c r="P4" s="342">
        <v>104303</v>
      </c>
      <c r="Q4" s="343">
        <v>37093</v>
      </c>
      <c r="R4" s="345">
        <v>0</v>
      </c>
      <c r="S4" s="342">
        <v>0</v>
      </c>
      <c r="T4" s="344">
        <v>320588</v>
      </c>
      <c r="U4" s="342">
        <v>0</v>
      </c>
      <c r="V4" s="342">
        <v>0</v>
      </c>
      <c r="W4" s="345">
        <v>0</v>
      </c>
      <c r="X4" s="342">
        <v>16525</v>
      </c>
      <c r="Y4" s="344">
        <v>16525</v>
      </c>
      <c r="Z4" s="342">
        <v>0</v>
      </c>
      <c r="AA4" s="342">
        <v>14</v>
      </c>
      <c r="AB4" s="343">
        <v>0</v>
      </c>
      <c r="AC4" s="346">
        <v>720</v>
      </c>
      <c r="AD4" s="342">
        <v>0</v>
      </c>
      <c r="AE4" s="343">
        <v>961</v>
      </c>
      <c r="AF4" s="343">
        <v>14207</v>
      </c>
      <c r="AG4" s="344">
        <v>15902</v>
      </c>
    </row>
    <row r="5" spans="1:33" s="351" customFormat="1" ht="15.75">
      <c r="A5" s="336" t="s">
        <v>1798</v>
      </c>
      <c r="B5" s="337" t="s">
        <v>84</v>
      </c>
      <c r="C5" s="338" t="s">
        <v>83</v>
      </c>
      <c r="D5" s="365" t="s">
        <v>2471</v>
      </c>
      <c r="E5" s="77" t="s">
        <v>85</v>
      </c>
      <c r="F5" s="77" t="s">
        <v>86</v>
      </c>
      <c r="G5" s="389" t="s">
        <v>87</v>
      </c>
      <c r="H5" s="341"/>
      <c r="I5" s="343">
        <v>1474</v>
      </c>
      <c r="J5" s="343"/>
      <c r="K5" s="344">
        <v>1474</v>
      </c>
      <c r="L5" s="343"/>
      <c r="M5" s="342"/>
      <c r="N5" s="343"/>
      <c r="O5" s="343"/>
      <c r="P5" s="342">
        <v>19617</v>
      </c>
      <c r="Q5" s="343">
        <v>841</v>
      </c>
      <c r="R5" s="345"/>
      <c r="S5" s="342"/>
      <c r="T5" s="344">
        <v>20458</v>
      </c>
      <c r="U5" s="342"/>
      <c r="V5" s="342"/>
      <c r="W5" s="345"/>
      <c r="X5" s="342"/>
      <c r="Y5" s="344">
        <v>0</v>
      </c>
      <c r="Z5" s="342"/>
      <c r="AA5" s="342"/>
      <c r="AB5" s="343"/>
      <c r="AC5" s="346"/>
      <c r="AD5" s="342"/>
      <c r="AE5" s="343"/>
      <c r="AF5" s="343"/>
      <c r="AG5" s="344">
        <v>0</v>
      </c>
    </row>
    <row r="6" spans="1:33" s="351" customFormat="1" ht="15.75">
      <c r="A6" s="336" t="s">
        <v>1798</v>
      </c>
      <c r="B6" s="337" t="s">
        <v>98</v>
      </c>
      <c r="C6" s="338" t="s">
        <v>97</v>
      </c>
      <c r="D6" s="365" t="s">
        <v>2471</v>
      </c>
      <c r="E6" s="77" t="s">
        <v>99</v>
      </c>
      <c r="F6" s="77" t="s">
        <v>86</v>
      </c>
      <c r="G6" s="389" t="s">
        <v>87</v>
      </c>
      <c r="H6" s="341"/>
      <c r="I6" s="343">
        <v>4034</v>
      </c>
      <c r="J6" s="343"/>
      <c r="K6" s="344">
        <v>4034</v>
      </c>
      <c r="L6" s="343"/>
      <c r="M6" s="343"/>
      <c r="N6" s="343"/>
      <c r="O6" s="343"/>
      <c r="P6" s="342">
        <v>21493</v>
      </c>
      <c r="Q6" s="343">
        <v>2695</v>
      </c>
      <c r="R6" s="345"/>
      <c r="S6" s="342"/>
      <c r="T6" s="344">
        <v>24188</v>
      </c>
      <c r="U6" s="342"/>
      <c r="V6" s="342"/>
      <c r="W6" s="345"/>
      <c r="X6" s="342"/>
      <c r="Y6" s="344">
        <v>0</v>
      </c>
      <c r="Z6" s="342"/>
      <c r="AA6" s="342"/>
      <c r="AB6" s="343"/>
      <c r="AC6" s="346"/>
      <c r="AD6" s="342"/>
      <c r="AE6" s="343"/>
      <c r="AF6" s="343"/>
      <c r="AG6" s="344">
        <v>0</v>
      </c>
    </row>
    <row r="7" spans="1:33" s="351" customFormat="1" ht="15.75">
      <c r="A7" s="336" t="s">
        <v>1798</v>
      </c>
      <c r="B7" s="337" t="s">
        <v>107</v>
      </c>
      <c r="C7" s="338" t="s">
        <v>106</v>
      </c>
      <c r="D7" s="365" t="s">
        <v>2471</v>
      </c>
      <c r="E7" s="77" t="s">
        <v>108</v>
      </c>
      <c r="F7" s="77" t="s">
        <v>86</v>
      </c>
      <c r="G7" s="389" t="s">
        <v>87</v>
      </c>
      <c r="H7" s="341"/>
      <c r="I7" s="343">
        <v>2927</v>
      </c>
      <c r="J7" s="343"/>
      <c r="K7" s="344">
        <v>2927</v>
      </c>
      <c r="L7" s="342"/>
      <c r="M7" s="342"/>
      <c r="N7" s="343"/>
      <c r="O7" s="342"/>
      <c r="P7" s="342">
        <v>20951</v>
      </c>
      <c r="Q7" s="343">
        <v>1870</v>
      </c>
      <c r="R7" s="345"/>
      <c r="S7" s="342"/>
      <c r="T7" s="344">
        <v>22821</v>
      </c>
      <c r="U7" s="342"/>
      <c r="V7" s="342"/>
      <c r="W7" s="345"/>
      <c r="X7" s="342"/>
      <c r="Y7" s="344">
        <v>0</v>
      </c>
      <c r="Z7" s="342"/>
      <c r="AA7" s="342"/>
      <c r="AB7" s="343"/>
      <c r="AC7" s="346"/>
      <c r="AD7" s="342"/>
      <c r="AE7" s="343"/>
      <c r="AF7" s="343"/>
      <c r="AG7" s="344">
        <v>0</v>
      </c>
    </row>
    <row r="8" spans="1:33" s="351" customFormat="1" ht="15.75">
      <c r="A8" s="336" t="s">
        <v>1798</v>
      </c>
      <c r="B8" s="337" t="s">
        <v>118</v>
      </c>
      <c r="C8" s="338" t="s">
        <v>117</v>
      </c>
      <c r="D8" s="365" t="s">
        <v>2471</v>
      </c>
      <c r="E8" s="77" t="s">
        <v>119</v>
      </c>
      <c r="F8" s="77" t="s">
        <v>86</v>
      </c>
      <c r="G8" s="389" t="s">
        <v>87</v>
      </c>
      <c r="H8" s="341"/>
      <c r="I8" s="343">
        <v>3324</v>
      </c>
      <c r="J8" s="343"/>
      <c r="K8" s="344">
        <v>3324</v>
      </c>
      <c r="L8" s="343"/>
      <c r="M8" s="342"/>
      <c r="N8" s="343"/>
      <c r="O8" s="343"/>
      <c r="P8" s="342">
        <v>14408</v>
      </c>
      <c r="Q8" s="343">
        <v>2033</v>
      </c>
      <c r="R8" s="345"/>
      <c r="S8" s="342"/>
      <c r="T8" s="344">
        <v>16441</v>
      </c>
      <c r="U8" s="342"/>
      <c r="V8" s="342"/>
      <c r="W8" s="345"/>
      <c r="X8" s="342"/>
      <c r="Y8" s="344">
        <v>0</v>
      </c>
      <c r="Z8" s="342"/>
      <c r="AA8" s="342"/>
      <c r="AB8" s="343"/>
      <c r="AC8" s="346"/>
      <c r="AD8" s="342"/>
      <c r="AE8" s="343"/>
      <c r="AF8" s="343"/>
      <c r="AG8" s="344">
        <v>0</v>
      </c>
    </row>
    <row r="9" spans="1:33" s="351" customFormat="1" ht="15.75">
      <c r="A9" s="336" t="s">
        <v>1798</v>
      </c>
      <c r="B9" s="337" t="s">
        <v>130</v>
      </c>
      <c r="C9" s="338" t="s">
        <v>129</v>
      </c>
      <c r="D9" s="365" t="s">
        <v>2471</v>
      </c>
      <c r="E9" s="77" t="s">
        <v>131</v>
      </c>
      <c r="F9" s="77" t="s">
        <v>86</v>
      </c>
      <c r="G9" s="389" t="s">
        <v>87</v>
      </c>
      <c r="H9" s="341"/>
      <c r="I9" s="343">
        <v>2344</v>
      </c>
      <c r="J9" s="343"/>
      <c r="K9" s="344">
        <v>2344</v>
      </c>
      <c r="L9" s="343"/>
      <c r="M9" s="342"/>
      <c r="N9" s="343"/>
      <c r="O9" s="343"/>
      <c r="P9" s="342">
        <v>13655</v>
      </c>
      <c r="Q9" s="343">
        <v>1486</v>
      </c>
      <c r="R9" s="345"/>
      <c r="S9" s="342"/>
      <c r="T9" s="344">
        <v>15141</v>
      </c>
      <c r="U9" s="342"/>
      <c r="V9" s="342"/>
      <c r="W9" s="345"/>
      <c r="X9" s="342"/>
      <c r="Y9" s="344">
        <v>0</v>
      </c>
      <c r="Z9" s="342"/>
      <c r="AA9" s="342"/>
      <c r="AB9" s="343"/>
      <c r="AC9" s="346"/>
      <c r="AD9" s="342"/>
      <c r="AE9" s="343"/>
      <c r="AF9" s="343"/>
      <c r="AG9" s="344">
        <v>0</v>
      </c>
    </row>
    <row r="10" spans="1:33" s="351" customFormat="1" ht="15.75">
      <c r="A10" s="336" t="s">
        <v>1798</v>
      </c>
      <c r="B10" s="337" t="s">
        <v>139</v>
      </c>
      <c r="C10" s="338" t="s">
        <v>138</v>
      </c>
      <c r="D10" s="365" t="s">
        <v>2471</v>
      </c>
      <c r="E10" s="77" t="s">
        <v>140</v>
      </c>
      <c r="F10" s="77" t="s">
        <v>86</v>
      </c>
      <c r="G10" s="389" t="s">
        <v>141</v>
      </c>
      <c r="H10" s="341"/>
      <c r="I10" s="342"/>
      <c r="J10" s="343"/>
      <c r="K10" s="344">
        <v>0</v>
      </c>
      <c r="L10" s="343"/>
      <c r="M10" s="342">
        <v>3071</v>
      </c>
      <c r="N10" s="343"/>
      <c r="O10" s="343"/>
      <c r="P10" s="342">
        <v>66258</v>
      </c>
      <c r="Q10" s="343">
        <v>7412</v>
      </c>
      <c r="R10" s="345"/>
      <c r="S10" s="342"/>
      <c r="T10" s="344">
        <v>76741</v>
      </c>
      <c r="U10" s="342"/>
      <c r="V10" s="342"/>
      <c r="W10" s="345"/>
      <c r="X10" s="342"/>
      <c r="Y10" s="344">
        <v>0</v>
      </c>
      <c r="Z10" s="342"/>
      <c r="AA10" s="342"/>
      <c r="AB10" s="343"/>
      <c r="AC10" s="346"/>
      <c r="AD10" s="342"/>
      <c r="AE10" s="343"/>
      <c r="AF10" s="343"/>
      <c r="AG10" s="344">
        <v>0</v>
      </c>
    </row>
    <row r="11" spans="1:33" s="351" customFormat="1" ht="15.75">
      <c r="A11" s="336" t="s">
        <v>1798</v>
      </c>
      <c r="B11" s="337" t="s">
        <v>156</v>
      </c>
      <c r="C11" s="338" t="s">
        <v>155</v>
      </c>
      <c r="D11" s="365" t="s">
        <v>2471</v>
      </c>
      <c r="E11" s="77" t="s">
        <v>157</v>
      </c>
      <c r="F11" s="77" t="s">
        <v>158</v>
      </c>
      <c r="G11" s="389" t="s">
        <v>159</v>
      </c>
      <c r="H11" s="341"/>
      <c r="I11" s="342"/>
      <c r="J11" s="343">
        <v>2125</v>
      </c>
      <c r="K11" s="344">
        <v>2125</v>
      </c>
      <c r="L11" s="342">
        <v>4366</v>
      </c>
      <c r="M11" s="342">
        <v>2423</v>
      </c>
      <c r="N11" s="343"/>
      <c r="O11" s="342">
        <v>216</v>
      </c>
      <c r="P11" s="342">
        <v>236005</v>
      </c>
      <c r="Q11" s="343">
        <v>1114465</v>
      </c>
      <c r="R11" s="345">
        <v>12741</v>
      </c>
      <c r="S11" s="342"/>
      <c r="T11" s="344">
        <v>1370216</v>
      </c>
      <c r="U11" s="342"/>
      <c r="V11" s="342"/>
      <c r="W11" s="345"/>
      <c r="X11" s="342"/>
      <c r="Y11" s="344">
        <v>0</v>
      </c>
      <c r="Z11" s="342"/>
      <c r="AA11" s="342"/>
      <c r="AB11" s="343"/>
      <c r="AC11" s="346"/>
      <c r="AD11" s="342"/>
      <c r="AE11" s="343"/>
      <c r="AF11" s="343"/>
      <c r="AG11" s="344">
        <v>0</v>
      </c>
    </row>
    <row r="12" spans="1:33" s="351" customFormat="1" ht="15.75">
      <c r="A12" s="336" t="s">
        <v>1798</v>
      </c>
      <c r="B12" s="337" t="s">
        <v>166</v>
      </c>
      <c r="C12" s="338" t="s">
        <v>165</v>
      </c>
      <c r="D12" s="365" t="s">
        <v>2471</v>
      </c>
      <c r="E12" s="77" t="s">
        <v>2381</v>
      </c>
      <c r="F12" s="77" t="s">
        <v>158</v>
      </c>
      <c r="G12" s="389" t="s">
        <v>2015</v>
      </c>
      <c r="H12" s="341">
        <v>1466</v>
      </c>
      <c r="I12" s="342"/>
      <c r="J12" s="343"/>
      <c r="K12" s="344">
        <v>1466</v>
      </c>
      <c r="L12" s="342"/>
      <c r="M12" s="342"/>
      <c r="N12" s="343"/>
      <c r="O12" s="342"/>
      <c r="P12" s="342">
        <v>0</v>
      </c>
      <c r="Q12" s="343"/>
      <c r="R12" s="345"/>
      <c r="S12" s="342">
        <v>10690</v>
      </c>
      <c r="T12" s="344">
        <v>10690</v>
      </c>
      <c r="U12" s="342">
        <v>0</v>
      </c>
      <c r="V12" s="342">
        <v>14894</v>
      </c>
      <c r="W12" s="345">
        <v>0</v>
      </c>
      <c r="X12" s="342">
        <v>10690</v>
      </c>
      <c r="Y12" s="344">
        <v>25584</v>
      </c>
      <c r="Z12" s="342">
        <v>517</v>
      </c>
      <c r="AA12" s="342">
        <v>347</v>
      </c>
      <c r="AB12" s="343">
        <v>0</v>
      </c>
      <c r="AC12" s="346">
        <v>41</v>
      </c>
      <c r="AD12" s="342">
        <v>19782</v>
      </c>
      <c r="AE12" s="343">
        <v>4864</v>
      </c>
      <c r="AF12" s="343">
        <v>0</v>
      </c>
      <c r="AG12" s="344">
        <v>25551</v>
      </c>
    </row>
    <row r="13" spans="1:33" s="351" customFormat="1" ht="15.75">
      <c r="A13" s="336" t="s">
        <v>1798</v>
      </c>
      <c r="B13" s="337" t="s">
        <v>183</v>
      </c>
      <c r="C13" s="338" t="s">
        <v>182</v>
      </c>
      <c r="D13" s="365" t="s">
        <v>2471</v>
      </c>
      <c r="E13" s="77" t="s">
        <v>2395</v>
      </c>
      <c r="F13" s="77" t="s">
        <v>185</v>
      </c>
      <c r="G13" s="389" t="s">
        <v>2382</v>
      </c>
      <c r="H13" s="341"/>
      <c r="I13" s="342"/>
      <c r="J13" s="343"/>
      <c r="K13" s="344">
        <v>0</v>
      </c>
      <c r="L13" s="342"/>
      <c r="M13" s="342"/>
      <c r="N13" s="343"/>
      <c r="O13" s="342"/>
      <c r="P13" s="342">
        <v>0</v>
      </c>
      <c r="Q13" s="343"/>
      <c r="R13" s="345"/>
      <c r="S13" s="342"/>
      <c r="T13" s="344">
        <v>0</v>
      </c>
      <c r="U13" s="342"/>
      <c r="V13" s="342"/>
      <c r="W13" s="345"/>
      <c r="X13" s="342"/>
      <c r="Y13" s="344">
        <v>0</v>
      </c>
      <c r="Z13" s="342"/>
      <c r="AA13" s="342"/>
      <c r="AB13" s="343"/>
      <c r="AC13" s="346"/>
      <c r="AD13" s="342"/>
      <c r="AE13" s="343"/>
      <c r="AF13" s="343"/>
      <c r="AG13" s="344">
        <v>0</v>
      </c>
    </row>
    <row r="14" spans="1:33" s="351" customFormat="1" ht="15.75">
      <c r="A14" s="336" t="s">
        <v>1798</v>
      </c>
      <c r="B14" s="337" t="s">
        <v>200</v>
      </c>
      <c r="C14" s="338" t="s">
        <v>199</v>
      </c>
      <c r="D14" s="365" t="s">
        <v>2471</v>
      </c>
      <c r="E14" s="77" t="s">
        <v>201</v>
      </c>
      <c r="F14" s="77" t="s">
        <v>86</v>
      </c>
      <c r="G14" s="389" t="s">
        <v>2019</v>
      </c>
      <c r="H14" s="341"/>
      <c r="I14" s="342"/>
      <c r="J14" s="343"/>
      <c r="K14" s="344">
        <v>0</v>
      </c>
      <c r="L14" s="343"/>
      <c r="M14" s="343"/>
      <c r="N14" s="343"/>
      <c r="O14" s="342"/>
      <c r="P14" s="342">
        <v>0</v>
      </c>
      <c r="Q14" s="343"/>
      <c r="R14" s="345"/>
      <c r="S14" s="342"/>
      <c r="T14" s="344">
        <v>0</v>
      </c>
      <c r="U14" s="342"/>
      <c r="V14" s="342"/>
      <c r="W14" s="345"/>
      <c r="X14" s="342"/>
      <c r="Y14" s="344">
        <v>0</v>
      </c>
      <c r="Z14" s="342"/>
      <c r="AA14" s="342"/>
      <c r="AB14" s="343"/>
      <c r="AC14" s="346"/>
      <c r="AD14" s="342"/>
      <c r="AE14" s="343"/>
      <c r="AF14" s="343"/>
      <c r="AG14" s="344">
        <v>0</v>
      </c>
    </row>
    <row r="15" spans="1:33" s="351" customFormat="1" ht="15.75">
      <c r="A15" s="336" t="s">
        <v>1798</v>
      </c>
      <c r="B15" s="337" t="s">
        <v>217</v>
      </c>
      <c r="C15" s="338" t="s">
        <v>216</v>
      </c>
      <c r="D15" s="365" t="s">
        <v>2471</v>
      </c>
      <c r="E15" s="77" t="s">
        <v>218</v>
      </c>
      <c r="F15" s="77" t="s">
        <v>86</v>
      </c>
      <c r="G15" s="389" t="s">
        <v>219</v>
      </c>
      <c r="H15" s="341">
        <v>80</v>
      </c>
      <c r="I15" s="342">
        <v>146</v>
      </c>
      <c r="J15" s="343">
        <v>104</v>
      </c>
      <c r="K15" s="344">
        <v>330</v>
      </c>
      <c r="L15" s="342">
        <v>1985</v>
      </c>
      <c r="M15" s="342">
        <v>24759</v>
      </c>
      <c r="N15" s="343">
        <v>0</v>
      </c>
      <c r="O15" s="342">
        <v>2213</v>
      </c>
      <c r="P15" s="342">
        <v>62420</v>
      </c>
      <c r="Q15" s="343">
        <v>8328</v>
      </c>
      <c r="R15" s="345">
        <v>2872</v>
      </c>
      <c r="S15" s="343"/>
      <c r="T15" s="344">
        <v>102577</v>
      </c>
      <c r="U15" s="342"/>
      <c r="V15" s="342"/>
      <c r="W15" s="345"/>
      <c r="X15" s="342"/>
      <c r="Y15" s="344">
        <v>0</v>
      </c>
      <c r="Z15" s="342"/>
      <c r="AA15" s="342"/>
      <c r="AB15" s="343"/>
      <c r="AC15" s="346"/>
      <c r="AD15" s="342"/>
      <c r="AE15" s="343"/>
      <c r="AF15" s="343"/>
      <c r="AG15" s="344">
        <v>0</v>
      </c>
    </row>
    <row r="16" spans="1:33" s="351" customFormat="1" ht="15.75">
      <c r="A16" s="336" t="s">
        <v>1798</v>
      </c>
      <c r="B16" s="337" t="s">
        <v>231</v>
      </c>
      <c r="C16" s="338" t="s">
        <v>230</v>
      </c>
      <c r="D16" s="365" t="s">
        <v>2471</v>
      </c>
      <c r="E16" s="77" t="s">
        <v>232</v>
      </c>
      <c r="F16" s="77" t="s">
        <v>185</v>
      </c>
      <c r="G16" s="389" t="s">
        <v>233</v>
      </c>
      <c r="H16" s="341">
        <v>6</v>
      </c>
      <c r="I16" s="342">
        <v>16</v>
      </c>
      <c r="J16" s="343">
        <v>49</v>
      </c>
      <c r="K16" s="344">
        <v>71</v>
      </c>
      <c r="L16" s="342">
        <v>4451</v>
      </c>
      <c r="M16" s="342">
        <v>5189</v>
      </c>
      <c r="N16" s="343">
        <v>0</v>
      </c>
      <c r="O16" s="342">
        <v>990</v>
      </c>
      <c r="P16" s="342">
        <v>107735</v>
      </c>
      <c r="Q16" s="343">
        <v>60738</v>
      </c>
      <c r="R16" s="345">
        <v>0</v>
      </c>
      <c r="S16" s="342"/>
      <c r="T16" s="344">
        <v>179103</v>
      </c>
      <c r="U16" s="342"/>
      <c r="V16" s="342"/>
      <c r="W16" s="345"/>
      <c r="X16" s="342"/>
      <c r="Y16" s="344">
        <v>0</v>
      </c>
      <c r="Z16" s="342"/>
      <c r="AA16" s="342"/>
      <c r="AB16" s="343"/>
      <c r="AC16" s="346"/>
      <c r="AD16" s="342"/>
      <c r="AE16" s="343"/>
      <c r="AF16" s="343"/>
      <c r="AG16" s="344">
        <v>0</v>
      </c>
    </row>
    <row r="17" spans="1:33" s="351" customFormat="1" ht="15.75">
      <c r="A17" s="336" t="s">
        <v>1798</v>
      </c>
      <c r="B17" s="337" t="s">
        <v>242</v>
      </c>
      <c r="C17" s="338" t="s">
        <v>241</v>
      </c>
      <c r="D17" s="365" t="s">
        <v>2471</v>
      </c>
      <c r="E17" s="77" t="s">
        <v>2383</v>
      </c>
      <c r="F17" s="77" t="s">
        <v>185</v>
      </c>
      <c r="G17" s="389" t="s">
        <v>2384</v>
      </c>
      <c r="H17" s="341"/>
      <c r="I17" s="342"/>
      <c r="J17" s="343"/>
      <c r="K17" s="344">
        <v>0</v>
      </c>
      <c r="L17" s="342"/>
      <c r="M17" s="342"/>
      <c r="N17" s="343"/>
      <c r="O17" s="342"/>
      <c r="P17" s="342">
        <v>0</v>
      </c>
      <c r="Q17" s="343"/>
      <c r="R17" s="345"/>
      <c r="S17" s="342"/>
      <c r="T17" s="344">
        <v>0</v>
      </c>
      <c r="U17" s="342"/>
      <c r="V17" s="342"/>
      <c r="W17" s="345"/>
      <c r="X17" s="342"/>
      <c r="Y17" s="344">
        <v>0</v>
      </c>
      <c r="Z17" s="342"/>
      <c r="AA17" s="342"/>
      <c r="AB17" s="343"/>
      <c r="AC17" s="346"/>
      <c r="AD17" s="342"/>
      <c r="AE17" s="343"/>
      <c r="AF17" s="343"/>
      <c r="AG17" s="344">
        <v>0</v>
      </c>
    </row>
    <row r="18" spans="1:33" s="351" customFormat="1" ht="15.75">
      <c r="A18" s="336" t="s">
        <v>1798</v>
      </c>
      <c r="B18" s="337" t="s">
        <v>252</v>
      </c>
      <c r="C18" s="338" t="s">
        <v>251</v>
      </c>
      <c r="D18" s="365" t="s">
        <v>2471</v>
      </c>
      <c r="E18" s="77" t="s">
        <v>253</v>
      </c>
      <c r="F18" s="77" t="s">
        <v>185</v>
      </c>
      <c r="G18" s="389" t="s">
        <v>233</v>
      </c>
      <c r="H18" s="341"/>
      <c r="I18" s="342"/>
      <c r="J18" s="343"/>
      <c r="K18" s="344">
        <v>0</v>
      </c>
      <c r="L18" s="342"/>
      <c r="M18" s="342"/>
      <c r="N18" s="343"/>
      <c r="O18" s="342"/>
      <c r="P18" s="342">
        <v>0</v>
      </c>
      <c r="Q18" s="343"/>
      <c r="R18" s="345"/>
      <c r="S18" s="342"/>
      <c r="T18" s="344">
        <v>0</v>
      </c>
      <c r="U18" s="342"/>
      <c r="V18" s="342"/>
      <c r="W18" s="345"/>
      <c r="X18" s="342"/>
      <c r="Y18" s="344">
        <v>0</v>
      </c>
      <c r="Z18" s="342"/>
      <c r="AA18" s="342"/>
      <c r="AB18" s="343"/>
      <c r="AC18" s="346"/>
      <c r="AD18" s="342"/>
      <c r="AE18" s="343"/>
      <c r="AF18" s="343"/>
      <c r="AG18" s="344">
        <v>0</v>
      </c>
    </row>
    <row r="19" spans="1:33" s="351" customFormat="1" ht="15.75">
      <c r="A19" s="336" t="s">
        <v>1798</v>
      </c>
      <c r="B19" s="337" t="s">
        <v>266</v>
      </c>
      <c r="C19" s="338" t="s">
        <v>265</v>
      </c>
      <c r="D19" s="365" t="s">
        <v>2471</v>
      </c>
      <c r="E19" s="77" t="s">
        <v>267</v>
      </c>
      <c r="F19" s="77" t="s">
        <v>86</v>
      </c>
      <c r="G19" s="389" t="s">
        <v>268</v>
      </c>
      <c r="H19" s="341"/>
      <c r="I19" s="343"/>
      <c r="J19" s="343"/>
      <c r="K19" s="344">
        <v>0</v>
      </c>
      <c r="L19" s="343"/>
      <c r="M19" s="342"/>
      <c r="N19" s="343"/>
      <c r="O19" s="342"/>
      <c r="P19" s="342">
        <v>7585</v>
      </c>
      <c r="Q19" s="343">
        <v>105.474</v>
      </c>
      <c r="R19" s="345">
        <v>3841.9720000000002</v>
      </c>
      <c r="S19" s="342">
        <v>1873.63</v>
      </c>
      <c r="T19" s="344">
        <v>13406.076000000001</v>
      </c>
      <c r="U19" s="342">
        <v>56.11</v>
      </c>
      <c r="V19" s="342">
        <v>0</v>
      </c>
      <c r="W19" s="345">
        <v>0</v>
      </c>
      <c r="X19" s="342">
        <v>1873.63</v>
      </c>
      <c r="Y19" s="344">
        <v>1929.74</v>
      </c>
      <c r="Z19" s="342">
        <v>163.327</v>
      </c>
      <c r="AA19" s="342">
        <v>12.96</v>
      </c>
      <c r="AB19" s="343">
        <v>0</v>
      </c>
      <c r="AC19" s="346">
        <v>29.63</v>
      </c>
      <c r="AD19" s="342">
        <v>1396.171</v>
      </c>
      <c r="AE19" s="343">
        <v>432.755</v>
      </c>
      <c r="AF19" s="343">
        <v>0</v>
      </c>
      <c r="AG19" s="344">
        <v>2034.8429999999998</v>
      </c>
    </row>
    <row r="20" spans="1:33" s="351" customFormat="1" ht="11.25" customHeight="1">
      <c r="A20" s="336" t="s">
        <v>1798</v>
      </c>
      <c r="B20" s="337" t="s">
        <v>280</v>
      </c>
      <c r="C20" s="338" t="s">
        <v>279</v>
      </c>
      <c r="D20" s="365" t="s">
        <v>2471</v>
      </c>
      <c r="E20" s="77" t="s">
        <v>2385</v>
      </c>
      <c r="F20" s="77" t="s">
        <v>282</v>
      </c>
      <c r="G20" s="389" t="s">
        <v>283</v>
      </c>
      <c r="H20" s="352"/>
      <c r="I20" s="353"/>
      <c r="J20" s="353"/>
      <c r="K20" s="344">
        <v>0</v>
      </c>
      <c r="L20" s="342">
        <v>6444</v>
      </c>
      <c r="M20" s="342">
        <v>3046</v>
      </c>
      <c r="N20" s="343"/>
      <c r="O20" s="342">
        <v>1076</v>
      </c>
      <c r="P20" s="342">
        <v>20227</v>
      </c>
      <c r="Q20" s="343">
        <v>1294</v>
      </c>
      <c r="R20" s="345"/>
      <c r="S20" s="343"/>
      <c r="T20" s="344">
        <v>32087</v>
      </c>
      <c r="U20" s="354"/>
      <c r="V20" s="354"/>
      <c r="W20" s="355"/>
      <c r="X20" s="354"/>
      <c r="Y20" s="344">
        <v>0</v>
      </c>
      <c r="Z20" s="342"/>
      <c r="AA20" s="342"/>
      <c r="AB20" s="343"/>
      <c r="AC20" s="346"/>
      <c r="AD20" s="342"/>
      <c r="AE20" s="343"/>
      <c r="AF20" s="343"/>
      <c r="AG20" s="344">
        <v>0</v>
      </c>
    </row>
    <row r="21" spans="1:33" s="351" customFormat="1" ht="11.25" customHeight="1">
      <c r="A21" s="336" t="s">
        <v>1798</v>
      </c>
      <c r="B21" s="337" t="s">
        <v>290</v>
      </c>
      <c r="C21" s="338" t="s">
        <v>289</v>
      </c>
      <c r="D21" s="365" t="s">
        <v>2471</v>
      </c>
      <c r="E21" s="77" t="s">
        <v>291</v>
      </c>
      <c r="F21" s="77" t="s">
        <v>282</v>
      </c>
      <c r="G21" s="389" t="s">
        <v>283</v>
      </c>
      <c r="H21" s="352"/>
      <c r="I21" s="353"/>
      <c r="J21" s="353"/>
      <c r="K21" s="344">
        <v>0</v>
      </c>
      <c r="L21" s="342">
        <v>3422</v>
      </c>
      <c r="M21" s="342">
        <v>760</v>
      </c>
      <c r="N21" s="343"/>
      <c r="O21" s="342">
        <v>542</v>
      </c>
      <c r="P21" s="342">
        <v>0</v>
      </c>
      <c r="Q21" s="343">
        <v>1208</v>
      </c>
      <c r="R21" s="345"/>
      <c r="S21" s="343"/>
      <c r="T21" s="344">
        <v>5932</v>
      </c>
      <c r="U21" s="354"/>
      <c r="V21" s="354"/>
      <c r="W21" s="355"/>
      <c r="X21" s="354"/>
      <c r="Y21" s="344">
        <v>0</v>
      </c>
      <c r="Z21" s="342"/>
      <c r="AA21" s="342"/>
      <c r="AB21" s="343"/>
      <c r="AC21" s="346"/>
      <c r="AD21" s="342"/>
      <c r="AE21" s="343"/>
      <c r="AF21" s="343"/>
      <c r="AG21" s="344">
        <v>0</v>
      </c>
    </row>
    <row r="22" spans="1:33" s="351" customFormat="1" ht="11.25" customHeight="1">
      <c r="A22" s="336" t="s">
        <v>1798</v>
      </c>
      <c r="B22" s="337" t="s">
        <v>298</v>
      </c>
      <c r="C22" s="338" t="s">
        <v>297</v>
      </c>
      <c r="D22" s="365" t="s">
        <v>2471</v>
      </c>
      <c r="E22" s="77" t="s">
        <v>299</v>
      </c>
      <c r="F22" s="77" t="s">
        <v>282</v>
      </c>
      <c r="G22" s="389" t="s">
        <v>283</v>
      </c>
      <c r="H22" s="418"/>
      <c r="I22" s="353"/>
      <c r="J22" s="353"/>
      <c r="K22" s="344">
        <v>0</v>
      </c>
      <c r="L22" s="342">
        <v>1297</v>
      </c>
      <c r="M22" s="342">
        <v>31</v>
      </c>
      <c r="N22" s="343"/>
      <c r="O22" s="342">
        <v>66</v>
      </c>
      <c r="P22" s="342">
        <v>0</v>
      </c>
      <c r="Q22" s="343">
        <v>371</v>
      </c>
      <c r="R22" s="345"/>
      <c r="S22" s="343"/>
      <c r="T22" s="344">
        <v>1765</v>
      </c>
      <c r="U22" s="354"/>
      <c r="V22" s="354"/>
      <c r="W22" s="355"/>
      <c r="X22" s="354"/>
      <c r="Y22" s="344">
        <v>0</v>
      </c>
      <c r="Z22" s="342"/>
      <c r="AA22" s="342"/>
      <c r="AB22" s="343"/>
      <c r="AC22" s="346"/>
      <c r="AD22" s="342"/>
      <c r="AE22" s="343"/>
      <c r="AF22" s="343"/>
      <c r="AG22" s="344">
        <v>0</v>
      </c>
    </row>
    <row r="23" spans="1:33" s="351" customFormat="1" ht="11.25" customHeight="1">
      <c r="A23" s="336" t="s">
        <v>1798</v>
      </c>
      <c r="B23" s="337" t="s">
        <v>304</v>
      </c>
      <c r="C23" s="338" t="s">
        <v>303</v>
      </c>
      <c r="D23" s="365" t="s">
        <v>2471</v>
      </c>
      <c r="E23" s="77" t="s">
        <v>305</v>
      </c>
      <c r="F23" s="77" t="s">
        <v>282</v>
      </c>
      <c r="G23" s="389" t="s">
        <v>283</v>
      </c>
      <c r="H23" s="418"/>
      <c r="I23" s="353"/>
      <c r="J23" s="353"/>
      <c r="K23" s="344">
        <v>0</v>
      </c>
      <c r="L23" s="342">
        <v>1531</v>
      </c>
      <c r="M23" s="342">
        <v>78</v>
      </c>
      <c r="N23" s="343"/>
      <c r="O23" s="342">
        <v>91</v>
      </c>
      <c r="P23" s="342">
        <v>0</v>
      </c>
      <c r="Q23" s="343">
        <v>556</v>
      </c>
      <c r="R23" s="345"/>
      <c r="S23" s="343"/>
      <c r="T23" s="344">
        <v>2256</v>
      </c>
      <c r="U23" s="354"/>
      <c r="V23" s="354"/>
      <c r="W23" s="355"/>
      <c r="X23" s="354"/>
      <c r="Y23" s="344">
        <v>0</v>
      </c>
      <c r="Z23" s="342"/>
      <c r="AA23" s="342"/>
      <c r="AB23" s="343"/>
      <c r="AC23" s="346"/>
      <c r="AD23" s="342"/>
      <c r="AE23" s="343"/>
      <c r="AF23" s="343"/>
      <c r="AG23" s="344">
        <v>0</v>
      </c>
    </row>
    <row r="24" spans="1:33" s="351" customFormat="1" ht="11.25" customHeight="1">
      <c r="A24" s="336" t="s">
        <v>1798</v>
      </c>
      <c r="B24" s="337" t="s">
        <v>309</v>
      </c>
      <c r="C24" s="338" t="s">
        <v>308</v>
      </c>
      <c r="D24" s="365" t="s">
        <v>2471</v>
      </c>
      <c r="E24" s="77" t="s">
        <v>310</v>
      </c>
      <c r="F24" s="77" t="s">
        <v>282</v>
      </c>
      <c r="G24" s="389" t="s">
        <v>283</v>
      </c>
      <c r="H24" s="418"/>
      <c r="I24" s="353"/>
      <c r="J24" s="353"/>
      <c r="K24" s="344">
        <v>0</v>
      </c>
      <c r="L24" s="342">
        <v>1125</v>
      </c>
      <c r="M24" s="342">
        <v>31</v>
      </c>
      <c r="N24" s="343"/>
      <c r="O24" s="342">
        <v>216</v>
      </c>
      <c r="P24" s="342">
        <v>0</v>
      </c>
      <c r="Q24" s="343">
        <v>316</v>
      </c>
      <c r="R24" s="345"/>
      <c r="S24" s="343"/>
      <c r="T24" s="344">
        <v>1688</v>
      </c>
      <c r="U24" s="354"/>
      <c r="V24" s="354"/>
      <c r="W24" s="355"/>
      <c r="X24" s="354"/>
      <c r="Y24" s="344">
        <v>0</v>
      </c>
      <c r="Z24" s="342"/>
      <c r="AA24" s="342"/>
      <c r="AB24" s="343"/>
      <c r="AC24" s="346"/>
      <c r="AD24" s="342"/>
      <c r="AE24" s="343"/>
      <c r="AF24" s="343"/>
      <c r="AG24" s="344">
        <v>0</v>
      </c>
    </row>
    <row r="25" spans="1:33" s="351" customFormat="1" ht="11.25" customHeight="1">
      <c r="A25" s="336" t="s">
        <v>1798</v>
      </c>
      <c r="B25" s="337" t="s">
        <v>313</v>
      </c>
      <c r="C25" s="338" t="s">
        <v>312</v>
      </c>
      <c r="D25" s="365" t="s">
        <v>2471</v>
      </c>
      <c r="E25" s="77" t="s">
        <v>314</v>
      </c>
      <c r="F25" s="77" t="s">
        <v>282</v>
      </c>
      <c r="G25" s="389" t="s">
        <v>283</v>
      </c>
      <c r="H25" s="418"/>
      <c r="I25" s="353"/>
      <c r="J25" s="353"/>
      <c r="K25" s="344">
        <v>0</v>
      </c>
      <c r="L25" s="342">
        <v>1608</v>
      </c>
      <c r="M25" s="342">
        <v>97</v>
      </c>
      <c r="N25" s="343"/>
      <c r="O25" s="342">
        <v>407</v>
      </c>
      <c r="P25" s="342">
        <v>0</v>
      </c>
      <c r="Q25" s="343">
        <v>505</v>
      </c>
      <c r="R25" s="345"/>
      <c r="S25" s="343"/>
      <c r="T25" s="344">
        <v>2617</v>
      </c>
      <c r="U25" s="354"/>
      <c r="V25" s="354"/>
      <c r="W25" s="355"/>
      <c r="X25" s="354"/>
      <c r="Y25" s="344">
        <v>0</v>
      </c>
      <c r="Z25" s="342"/>
      <c r="AA25" s="342"/>
      <c r="AB25" s="343"/>
      <c r="AC25" s="346"/>
      <c r="AD25" s="342"/>
      <c r="AE25" s="343"/>
      <c r="AF25" s="343"/>
      <c r="AG25" s="344">
        <v>0</v>
      </c>
    </row>
    <row r="26" spans="1:33" s="351" customFormat="1" ht="11.25" customHeight="1">
      <c r="A26" s="336" t="s">
        <v>1798</v>
      </c>
      <c r="B26" s="337" t="s">
        <v>318</v>
      </c>
      <c r="C26" s="338" t="s">
        <v>317</v>
      </c>
      <c r="D26" s="365" t="s">
        <v>2471</v>
      </c>
      <c r="E26" s="77" t="s">
        <v>319</v>
      </c>
      <c r="F26" s="77" t="s">
        <v>282</v>
      </c>
      <c r="G26" s="389" t="s">
        <v>283</v>
      </c>
      <c r="H26" s="418"/>
      <c r="I26" s="353"/>
      <c r="J26" s="353"/>
      <c r="K26" s="344">
        <v>0</v>
      </c>
      <c r="L26" s="342">
        <v>46</v>
      </c>
      <c r="M26" s="343"/>
      <c r="N26" s="343"/>
      <c r="O26" s="343"/>
      <c r="P26" s="342">
        <v>0</v>
      </c>
      <c r="Q26" s="343"/>
      <c r="R26" s="345"/>
      <c r="S26" s="343"/>
      <c r="T26" s="344">
        <v>46</v>
      </c>
      <c r="U26" s="354"/>
      <c r="V26" s="354"/>
      <c r="W26" s="355"/>
      <c r="X26" s="354"/>
      <c r="Y26" s="344">
        <v>0</v>
      </c>
      <c r="Z26" s="342"/>
      <c r="AA26" s="342"/>
      <c r="AB26" s="343"/>
      <c r="AC26" s="346"/>
      <c r="AD26" s="342"/>
      <c r="AE26" s="343"/>
      <c r="AF26" s="343"/>
      <c r="AG26" s="344">
        <v>0</v>
      </c>
    </row>
    <row r="27" spans="1:33" s="351" customFormat="1" ht="11.25" customHeight="1">
      <c r="A27" s="336" t="s">
        <v>1798</v>
      </c>
      <c r="B27" s="337" t="s">
        <v>326</v>
      </c>
      <c r="C27" s="338" t="s">
        <v>325</v>
      </c>
      <c r="D27" s="365" t="s">
        <v>2471</v>
      </c>
      <c r="E27" s="77" t="s">
        <v>327</v>
      </c>
      <c r="F27" s="77" t="s">
        <v>282</v>
      </c>
      <c r="G27" s="389" t="s">
        <v>283</v>
      </c>
      <c r="H27" s="418"/>
      <c r="I27" s="353"/>
      <c r="J27" s="353"/>
      <c r="K27" s="344">
        <v>0</v>
      </c>
      <c r="L27" s="343"/>
      <c r="M27" s="343"/>
      <c r="N27" s="343"/>
      <c r="O27" s="343"/>
      <c r="P27" s="342">
        <v>0</v>
      </c>
      <c r="Q27" s="343"/>
      <c r="R27" s="345"/>
      <c r="S27" s="343"/>
      <c r="T27" s="344">
        <v>0</v>
      </c>
      <c r="U27" s="354"/>
      <c r="V27" s="354"/>
      <c r="W27" s="355"/>
      <c r="X27" s="354"/>
      <c r="Y27" s="344">
        <v>0</v>
      </c>
      <c r="Z27" s="342"/>
      <c r="AA27" s="342"/>
      <c r="AB27" s="343"/>
      <c r="AC27" s="346"/>
      <c r="AD27" s="342"/>
      <c r="AE27" s="343"/>
      <c r="AF27" s="343"/>
      <c r="AG27" s="344">
        <v>0</v>
      </c>
    </row>
    <row r="28" spans="1:33" s="351" customFormat="1" ht="11.25" customHeight="1">
      <c r="A28" s="336" t="s">
        <v>1798</v>
      </c>
      <c r="B28" s="337" t="s">
        <v>333</v>
      </c>
      <c r="C28" s="338" t="s">
        <v>332</v>
      </c>
      <c r="D28" s="365" t="s">
        <v>2471</v>
      </c>
      <c r="E28" s="77" t="s">
        <v>334</v>
      </c>
      <c r="F28" s="77" t="s">
        <v>282</v>
      </c>
      <c r="G28" s="389" t="s">
        <v>283</v>
      </c>
      <c r="H28" s="418"/>
      <c r="I28" s="353"/>
      <c r="J28" s="353"/>
      <c r="K28" s="344">
        <v>0</v>
      </c>
      <c r="L28" s="342">
        <v>32</v>
      </c>
      <c r="M28" s="343"/>
      <c r="N28" s="343"/>
      <c r="O28" s="342"/>
      <c r="P28" s="342">
        <v>0</v>
      </c>
      <c r="Q28" s="343"/>
      <c r="R28" s="345"/>
      <c r="S28" s="343"/>
      <c r="T28" s="344">
        <v>32</v>
      </c>
      <c r="U28" s="354"/>
      <c r="V28" s="354"/>
      <c r="W28" s="355"/>
      <c r="X28" s="354"/>
      <c r="Y28" s="344">
        <v>0</v>
      </c>
      <c r="Z28" s="342"/>
      <c r="AA28" s="342"/>
      <c r="AB28" s="343"/>
      <c r="AC28" s="346"/>
      <c r="AD28" s="342"/>
      <c r="AE28" s="343"/>
      <c r="AF28" s="343"/>
      <c r="AG28" s="344">
        <v>0</v>
      </c>
    </row>
    <row r="29" spans="1:33" s="351" customFormat="1" ht="11.25" customHeight="1">
      <c r="A29" s="336" t="s">
        <v>1798</v>
      </c>
      <c r="B29" s="337" t="s">
        <v>340</v>
      </c>
      <c r="C29" s="338" t="s">
        <v>339</v>
      </c>
      <c r="D29" s="365" t="s">
        <v>2471</v>
      </c>
      <c r="E29" s="77" t="s">
        <v>341</v>
      </c>
      <c r="F29" s="77" t="s">
        <v>282</v>
      </c>
      <c r="G29" s="389" t="s">
        <v>283</v>
      </c>
      <c r="H29" s="418"/>
      <c r="I29" s="353"/>
      <c r="J29" s="353"/>
      <c r="K29" s="344">
        <v>0</v>
      </c>
      <c r="L29" s="342">
        <v>43</v>
      </c>
      <c r="M29" s="343"/>
      <c r="N29" s="343"/>
      <c r="O29" s="343">
        <v>70</v>
      </c>
      <c r="P29" s="342">
        <v>0</v>
      </c>
      <c r="Q29" s="343"/>
      <c r="R29" s="345"/>
      <c r="S29" s="343"/>
      <c r="T29" s="344">
        <v>113</v>
      </c>
      <c r="U29" s="354"/>
      <c r="V29" s="354"/>
      <c r="W29" s="355"/>
      <c r="X29" s="354"/>
      <c r="Y29" s="344">
        <v>0</v>
      </c>
      <c r="Z29" s="342"/>
      <c r="AA29" s="342"/>
      <c r="AB29" s="343"/>
      <c r="AC29" s="346"/>
      <c r="AD29" s="342"/>
      <c r="AE29" s="343"/>
      <c r="AF29" s="343"/>
      <c r="AG29" s="344">
        <v>0</v>
      </c>
    </row>
    <row r="30" spans="1:33" s="351" customFormat="1" ht="11.25" customHeight="1">
      <c r="A30" s="336" t="s">
        <v>1798</v>
      </c>
      <c r="B30" s="337" t="s">
        <v>345</v>
      </c>
      <c r="C30" s="338" t="s">
        <v>344</v>
      </c>
      <c r="D30" s="365" t="s">
        <v>2471</v>
      </c>
      <c r="E30" s="77" t="s">
        <v>346</v>
      </c>
      <c r="F30" s="77" t="s">
        <v>282</v>
      </c>
      <c r="G30" s="389" t="s">
        <v>283</v>
      </c>
      <c r="H30" s="418"/>
      <c r="I30" s="353"/>
      <c r="J30" s="353"/>
      <c r="K30" s="344">
        <v>0</v>
      </c>
      <c r="L30" s="342">
        <v>43</v>
      </c>
      <c r="M30" s="343"/>
      <c r="N30" s="343"/>
      <c r="O30" s="343">
        <v>257</v>
      </c>
      <c r="P30" s="342">
        <v>0</v>
      </c>
      <c r="Q30" s="343"/>
      <c r="R30" s="345"/>
      <c r="S30" s="343"/>
      <c r="T30" s="344">
        <v>300</v>
      </c>
      <c r="U30" s="354"/>
      <c r="V30" s="354"/>
      <c r="W30" s="355"/>
      <c r="X30" s="354"/>
      <c r="Y30" s="344">
        <v>0</v>
      </c>
      <c r="Z30" s="342"/>
      <c r="AA30" s="342"/>
      <c r="AB30" s="343"/>
      <c r="AC30" s="346"/>
      <c r="AD30" s="342"/>
      <c r="AE30" s="343"/>
      <c r="AF30" s="343"/>
      <c r="AG30" s="344">
        <v>0</v>
      </c>
    </row>
    <row r="31" spans="1:33" s="351" customFormat="1" ht="11.25" customHeight="1">
      <c r="A31" s="336" t="s">
        <v>1798</v>
      </c>
      <c r="B31" s="337" t="s">
        <v>350</v>
      </c>
      <c r="C31" s="338" t="s">
        <v>349</v>
      </c>
      <c r="D31" s="365" t="s">
        <v>2471</v>
      </c>
      <c r="E31" s="77" t="s">
        <v>351</v>
      </c>
      <c r="F31" s="77" t="s">
        <v>282</v>
      </c>
      <c r="G31" s="389" t="s">
        <v>283</v>
      </c>
      <c r="H31" s="418"/>
      <c r="I31" s="353"/>
      <c r="J31" s="353"/>
      <c r="K31" s="344">
        <v>0</v>
      </c>
      <c r="L31" s="342">
        <v>38</v>
      </c>
      <c r="M31" s="343"/>
      <c r="N31" s="343"/>
      <c r="O31" s="343"/>
      <c r="P31" s="342">
        <v>0</v>
      </c>
      <c r="Q31" s="343"/>
      <c r="R31" s="345"/>
      <c r="S31" s="343"/>
      <c r="T31" s="344">
        <v>38</v>
      </c>
      <c r="U31" s="354"/>
      <c r="V31" s="354"/>
      <c r="W31" s="355"/>
      <c r="X31" s="354"/>
      <c r="Y31" s="344">
        <v>0</v>
      </c>
      <c r="Z31" s="342"/>
      <c r="AA31" s="342"/>
      <c r="AB31" s="343"/>
      <c r="AC31" s="346"/>
      <c r="AD31" s="342"/>
      <c r="AE31" s="343"/>
      <c r="AF31" s="343"/>
      <c r="AG31" s="344">
        <v>0</v>
      </c>
    </row>
    <row r="32" spans="1:33" s="351" customFormat="1" ht="15.75">
      <c r="A32" s="336" t="s">
        <v>1798</v>
      </c>
      <c r="B32" s="337" t="s">
        <v>357</v>
      </c>
      <c r="C32" s="365" t="s">
        <v>356</v>
      </c>
      <c r="D32" s="365" t="s">
        <v>2471</v>
      </c>
      <c r="E32" s="366" t="s">
        <v>358</v>
      </c>
      <c r="F32" s="366" t="s">
        <v>86</v>
      </c>
      <c r="G32" s="419" t="s">
        <v>268</v>
      </c>
      <c r="H32" s="368">
        <v>0</v>
      </c>
      <c r="I32" s="369">
        <v>0</v>
      </c>
      <c r="J32" s="369">
        <v>0</v>
      </c>
      <c r="K32" s="344">
        <v>0</v>
      </c>
      <c r="L32" s="370">
        <v>0.23448099999999999</v>
      </c>
      <c r="M32" s="370">
        <v>2.2518999999999997E-2</v>
      </c>
      <c r="N32" s="369">
        <v>0</v>
      </c>
      <c r="O32" s="370">
        <v>0</v>
      </c>
      <c r="P32" s="342">
        <v>270</v>
      </c>
      <c r="Q32" s="369">
        <v>0</v>
      </c>
      <c r="R32" s="371">
        <v>2.4493999999999998E-2</v>
      </c>
      <c r="S32" s="370">
        <v>99.311000000000007</v>
      </c>
      <c r="T32" s="344">
        <v>369.59249399999999</v>
      </c>
      <c r="U32" s="370">
        <v>0</v>
      </c>
      <c r="V32" s="370">
        <v>0</v>
      </c>
      <c r="W32" s="371">
        <v>3.9999999999999998E-6</v>
      </c>
      <c r="X32" s="370">
        <v>9.931100000000001E-2</v>
      </c>
      <c r="Y32" s="344">
        <v>9.9315000000000014E-2</v>
      </c>
      <c r="Z32" s="370">
        <v>0</v>
      </c>
      <c r="AA32" s="370">
        <v>0</v>
      </c>
      <c r="AB32" s="369">
        <v>0</v>
      </c>
      <c r="AC32" s="372">
        <v>0</v>
      </c>
      <c r="AD32" s="370">
        <v>0</v>
      </c>
      <c r="AE32" s="369">
        <v>0.01</v>
      </c>
      <c r="AF32" s="369">
        <v>8.4915000000000004E-2</v>
      </c>
      <c r="AG32" s="344">
        <v>9.4914999999999999E-2</v>
      </c>
    </row>
    <row r="33" spans="1:33" s="351" customFormat="1" ht="15.75">
      <c r="A33" s="336" t="s">
        <v>1798</v>
      </c>
      <c r="B33" s="337" t="s">
        <v>372</v>
      </c>
      <c r="C33" s="338" t="s">
        <v>371</v>
      </c>
      <c r="D33" s="365" t="s">
        <v>2471</v>
      </c>
      <c r="E33" s="77" t="s">
        <v>373</v>
      </c>
      <c r="F33" s="77" t="s">
        <v>86</v>
      </c>
      <c r="G33" s="389" t="s">
        <v>268</v>
      </c>
      <c r="H33" s="341">
        <v>0</v>
      </c>
      <c r="I33" s="343">
        <v>0</v>
      </c>
      <c r="J33" s="343">
        <v>68.2</v>
      </c>
      <c r="K33" s="344">
        <v>68.2</v>
      </c>
      <c r="L33" s="342">
        <v>0.26603500000000002</v>
      </c>
      <c r="M33" s="342">
        <v>2.2518999999999997E-2</v>
      </c>
      <c r="N33" s="343">
        <v>0</v>
      </c>
      <c r="O33" s="342">
        <v>2.86E-2</v>
      </c>
      <c r="P33" s="342">
        <v>270</v>
      </c>
      <c r="Q33" s="343">
        <v>0.47849999999999998</v>
      </c>
      <c r="R33" s="345">
        <v>1.8013999999999999E-2</v>
      </c>
      <c r="S33" s="342">
        <v>99.311000000000007</v>
      </c>
      <c r="T33" s="344">
        <v>370.12466800000004</v>
      </c>
      <c r="U33" s="342">
        <v>0</v>
      </c>
      <c r="V33" s="342">
        <v>0</v>
      </c>
      <c r="W33" s="345">
        <v>0.15669999999999998</v>
      </c>
      <c r="X33" s="342">
        <v>9.931100000000001E-2</v>
      </c>
      <c r="Y33" s="344">
        <v>0.25601099999999999</v>
      </c>
      <c r="Z33" s="342">
        <v>0</v>
      </c>
      <c r="AA33" s="342">
        <v>4.7862000000000002E-2</v>
      </c>
      <c r="AB33" s="343">
        <v>0</v>
      </c>
      <c r="AC33" s="346">
        <v>0</v>
      </c>
      <c r="AD33" s="342">
        <v>2.9899999999999999E-2</v>
      </c>
      <c r="AE33" s="343">
        <v>4.0000000000000001E-3</v>
      </c>
      <c r="AF33" s="343">
        <v>0.29816300000000001</v>
      </c>
      <c r="AG33" s="344">
        <v>0.37992500000000001</v>
      </c>
    </row>
    <row r="34" spans="1:33" s="351" customFormat="1" ht="15.75">
      <c r="A34" s="336" t="s">
        <v>1798</v>
      </c>
      <c r="B34" s="337" t="s">
        <v>379</v>
      </c>
      <c r="C34" s="338" t="s">
        <v>378</v>
      </c>
      <c r="D34" s="365" t="s">
        <v>2471</v>
      </c>
      <c r="E34" s="77" t="s">
        <v>380</v>
      </c>
      <c r="F34" s="77" t="s">
        <v>86</v>
      </c>
      <c r="G34" s="389" t="s">
        <v>268</v>
      </c>
      <c r="H34" s="341">
        <v>0</v>
      </c>
      <c r="I34" s="343">
        <v>0</v>
      </c>
      <c r="J34" s="343">
        <v>123</v>
      </c>
      <c r="K34" s="344">
        <v>123</v>
      </c>
      <c r="L34" s="342">
        <v>0.507911</v>
      </c>
      <c r="M34" s="342">
        <v>2.2519999999999998E-2</v>
      </c>
      <c r="N34" s="343">
        <v>0</v>
      </c>
      <c r="O34" s="342">
        <v>0.37839999999999996</v>
      </c>
      <c r="P34" s="342">
        <v>270</v>
      </c>
      <c r="Q34" s="343">
        <v>1.9910000000000001</v>
      </c>
      <c r="R34" s="345">
        <v>1.8013999999999999E-2</v>
      </c>
      <c r="S34" s="342">
        <v>99.311000000000007</v>
      </c>
      <c r="T34" s="344">
        <v>372.22884499999998</v>
      </c>
      <c r="U34" s="342">
        <v>0</v>
      </c>
      <c r="V34" s="342">
        <v>0</v>
      </c>
      <c r="W34" s="345">
        <v>0.23530299999999998</v>
      </c>
      <c r="X34" s="342">
        <v>9.931100000000001E-2</v>
      </c>
      <c r="Y34" s="344">
        <v>0.33461399999999997</v>
      </c>
      <c r="Z34" s="342">
        <v>0</v>
      </c>
      <c r="AA34" s="342">
        <v>0.21284899999999998</v>
      </c>
      <c r="AB34" s="343">
        <v>0</v>
      </c>
      <c r="AC34" s="346">
        <v>0</v>
      </c>
      <c r="AD34" s="342">
        <v>6.5000000000000002E-2</v>
      </c>
      <c r="AE34" s="343">
        <v>0.01</v>
      </c>
      <c r="AF34" s="343">
        <v>0.119452</v>
      </c>
      <c r="AG34" s="344">
        <v>0.40730100000000002</v>
      </c>
    </row>
    <row r="35" spans="1:33" s="351" customFormat="1" ht="15.75">
      <c r="A35" s="336" t="s">
        <v>1798</v>
      </c>
      <c r="B35" s="337" t="s">
        <v>385</v>
      </c>
      <c r="C35" s="338" t="s">
        <v>384</v>
      </c>
      <c r="D35" s="365" t="s">
        <v>2471</v>
      </c>
      <c r="E35" s="77" t="s">
        <v>386</v>
      </c>
      <c r="F35" s="77" t="s">
        <v>86</v>
      </c>
      <c r="G35" s="389" t="s">
        <v>268</v>
      </c>
      <c r="H35" s="341">
        <v>0</v>
      </c>
      <c r="I35" s="343">
        <v>0</v>
      </c>
      <c r="J35" s="343">
        <v>0</v>
      </c>
      <c r="K35" s="344">
        <v>0</v>
      </c>
      <c r="L35" s="342">
        <v>0.16363</v>
      </c>
      <c r="M35" s="342">
        <v>2.2518999999999997E-2</v>
      </c>
      <c r="N35" s="343">
        <v>0</v>
      </c>
      <c r="O35" s="342">
        <v>7.0956000000000005E-2</v>
      </c>
      <c r="P35" s="342">
        <v>270</v>
      </c>
      <c r="Q35" s="343">
        <v>0.70399999999999996</v>
      </c>
      <c r="R35" s="345">
        <v>2.4493999999999998E-2</v>
      </c>
      <c r="S35" s="342">
        <v>99.311000000000007</v>
      </c>
      <c r="T35" s="344">
        <v>370.29659900000001</v>
      </c>
      <c r="U35" s="342">
        <v>0</v>
      </c>
      <c r="V35" s="342">
        <v>0</v>
      </c>
      <c r="W35" s="345">
        <v>1.9999999999999999E-6</v>
      </c>
      <c r="X35" s="342">
        <v>9.931100000000001E-2</v>
      </c>
      <c r="Y35" s="344">
        <v>9.9313000000000012E-2</v>
      </c>
      <c r="Z35" s="342">
        <v>0</v>
      </c>
      <c r="AA35" s="342">
        <v>0</v>
      </c>
      <c r="AB35" s="343">
        <v>0</v>
      </c>
      <c r="AC35" s="346">
        <v>0</v>
      </c>
      <c r="AD35" s="342">
        <v>0</v>
      </c>
      <c r="AE35" s="343">
        <v>4.0000000000000001E-3</v>
      </c>
      <c r="AF35" s="343">
        <v>9.6818000000000001E-2</v>
      </c>
      <c r="AG35" s="344">
        <v>0.100818</v>
      </c>
    </row>
    <row r="36" spans="1:33" s="351" customFormat="1" ht="15.75">
      <c r="A36" s="336" t="s">
        <v>1798</v>
      </c>
      <c r="B36" s="337" t="s">
        <v>392</v>
      </c>
      <c r="C36" s="338" t="s">
        <v>391</v>
      </c>
      <c r="D36" s="365" t="s">
        <v>2471</v>
      </c>
      <c r="E36" s="77" t="s">
        <v>393</v>
      </c>
      <c r="F36" s="77" t="s">
        <v>86</v>
      </c>
      <c r="G36" s="389" t="s">
        <v>268</v>
      </c>
      <c r="H36" s="341">
        <v>0</v>
      </c>
      <c r="I36" s="343">
        <v>0</v>
      </c>
      <c r="J36" s="343">
        <v>260</v>
      </c>
      <c r="K36" s="344">
        <v>260</v>
      </c>
      <c r="L36" s="342">
        <v>0.67352200000000007</v>
      </c>
      <c r="M36" s="342">
        <v>2.2519999999999998E-2</v>
      </c>
      <c r="N36" s="343">
        <v>1.4543550000000001</v>
      </c>
      <c r="O36" s="342">
        <v>0.38536000000000004</v>
      </c>
      <c r="P36" s="342">
        <v>270</v>
      </c>
      <c r="Q36" s="343">
        <v>0</v>
      </c>
      <c r="R36" s="345">
        <v>1.8013999999999999E-2</v>
      </c>
      <c r="S36" s="342">
        <v>99.311000000000007</v>
      </c>
      <c r="T36" s="344">
        <v>371.86477100000002</v>
      </c>
      <c r="U36" s="342">
        <v>0</v>
      </c>
      <c r="V36" s="342">
        <v>0</v>
      </c>
      <c r="W36" s="345">
        <v>0.52230600000000005</v>
      </c>
      <c r="X36" s="342">
        <v>9.931100000000001E-2</v>
      </c>
      <c r="Y36" s="344">
        <v>0.62161700000000009</v>
      </c>
      <c r="Z36" s="342">
        <v>0</v>
      </c>
      <c r="AA36" s="342">
        <v>0.14285499999999998</v>
      </c>
      <c r="AB36" s="343">
        <v>0</v>
      </c>
      <c r="AC36" s="346">
        <v>0</v>
      </c>
      <c r="AD36" s="342">
        <v>0.20200000000000001</v>
      </c>
      <c r="AE36" s="343">
        <v>0.01</v>
      </c>
      <c r="AF36" s="343">
        <v>0.17908299999999999</v>
      </c>
      <c r="AG36" s="344">
        <v>0.53393800000000002</v>
      </c>
    </row>
    <row r="37" spans="1:33" s="351" customFormat="1" ht="15.75">
      <c r="A37" s="336" t="s">
        <v>1798</v>
      </c>
      <c r="B37" s="337" t="s">
        <v>402</v>
      </c>
      <c r="C37" s="338" t="s">
        <v>401</v>
      </c>
      <c r="D37" s="365" t="s">
        <v>2471</v>
      </c>
      <c r="E37" s="77" t="s">
        <v>403</v>
      </c>
      <c r="F37" s="77" t="s">
        <v>86</v>
      </c>
      <c r="G37" s="389" t="s">
        <v>268</v>
      </c>
      <c r="H37" s="341">
        <v>0</v>
      </c>
      <c r="I37" s="343">
        <v>0</v>
      </c>
      <c r="J37" s="343">
        <v>294.89999999999998</v>
      </c>
      <c r="K37" s="344">
        <v>294.89999999999998</v>
      </c>
      <c r="L37" s="342">
        <v>0.58724900000000002</v>
      </c>
      <c r="M37" s="342">
        <v>2.2518999999999997E-2</v>
      </c>
      <c r="N37" s="343">
        <v>0</v>
      </c>
      <c r="O37" s="342">
        <v>4.07E-2</v>
      </c>
      <c r="P37" s="342">
        <v>270</v>
      </c>
      <c r="Q37" s="343">
        <v>0</v>
      </c>
      <c r="R37" s="345">
        <v>3.0973000000000001E-2</v>
      </c>
      <c r="S37" s="342">
        <v>99.311000000000007</v>
      </c>
      <c r="T37" s="344">
        <v>369.99244099999999</v>
      </c>
      <c r="U37" s="342">
        <v>0</v>
      </c>
      <c r="V37" s="342">
        <v>0</v>
      </c>
      <c r="W37" s="345">
        <v>0.55571000000000004</v>
      </c>
      <c r="X37" s="342">
        <v>9.931100000000001E-2</v>
      </c>
      <c r="Y37" s="344">
        <v>0.65502100000000008</v>
      </c>
      <c r="Z37" s="342">
        <v>0</v>
      </c>
      <c r="AA37" s="342">
        <v>6.3625000000000001E-2</v>
      </c>
      <c r="AB37" s="343">
        <v>0</v>
      </c>
      <c r="AC37" s="346">
        <v>0</v>
      </c>
      <c r="AD37" s="342">
        <v>0.22450000000000001</v>
      </c>
      <c r="AE37" s="343">
        <v>0.01</v>
      </c>
      <c r="AF37" s="343">
        <v>1.1305239999999999</v>
      </c>
      <c r="AG37" s="344">
        <v>1.4286489999999998</v>
      </c>
    </row>
    <row r="38" spans="1:33" s="351" customFormat="1" ht="15.75">
      <c r="A38" s="336" t="s">
        <v>1798</v>
      </c>
      <c r="B38" s="337" t="s">
        <v>410</v>
      </c>
      <c r="C38" s="338" t="s">
        <v>409</v>
      </c>
      <c r="D38" s="365" t="s">
        <v>2471</v>
      </c>
      <c r="E38" s="77" t="s">
        <v>411</v>
      </c>
      <c r="F38" s="77" t="s">
        <v>86</v>
      </c>
      <c r="G38" s="389" t="s">
        <v>268</v>
      </c>
      <c r="H38" s="341">
        <v>0</v>
      </c>
      <c r="I38" s="343">
        <v>0</v>
      </c>
      <c r="J38" s="343">
        <v>65.599999999999994</v>
      </c>
      <c r="K38" s="344">
        <v>65.599999999999994</v>
      </c>
      <c r="L38" s="342">
        <v>0.26260300000000003</v>
      </c>
      <c r="M38" s="342">
        <v>2.2518999999999997E-2</v>
      </c>
      <c r="N38" s="343">
        <v>0</v>
      </c>
      <c r="O38" s="342">
        <v>6.93E-2</v>
      </c>
      <c r="P38" s="342">
        <v>270</v>
      </c>
      <c r="Q38" s="343">
        <v>0</v>
      </c>
      <c r="R38" s="345">
        <v>1.8013000000000001E-2</v>
      </c>
      <c r="S38" s="342">
        <v>99.311000000000007</v>
      </c>
      <c r="T38" s="344">
        <v>369.68343500000003</v>
      </c>
      <c r="U38" s="342">
        <v>0</v>
      </c>
      <c r="V38" s="342">
        <v>0</v>
      </c>
      <c r="W38" s="345">
        <v>0</v>
      </c>
      <c r="X38" s="342">
        <v>9.931100000000001E-2</v>
      </c>
      <c r="Y38" s="344">
        <v>9.931100000000001E-2</v>
      </c>
      <c r="Z38" s="342">
        <v>0</v>
      </c>
      <c r="AA38" s="342">
        <v>0</v>
      </c>
      <c r="AB38" s="343">
        <v>0</v>
      </c>
      <c r="AC38" s="346">
        <v>0</v>
      </c>
      <c r="AD38" s="342">
        <v>0</v>
      </c>
      <c r="AE38" s="343">
        <v>0</v>
      </c>
      <c r="AF38" s="343">
        <v>0</v>
      </c>
      <c r="AG38" s="344">
        <v>0</v>
      </c>
    </row>
    <row r="39" spans="1:33" s="351" customFormat="1" ht="15.75">
      <c r="A39" s="336" t="s">
        <v>1798</v>
      </c>
      <c r="B39" s="337" t="s">
        <v>417</v>
      </c>
      <c r="C39" s="338" t="s">
        <v>416</v>
      </c>
      <c r="D39" s="365" t="s">
        <v>2471</v>
      </c>
      <c r="E39" s="77" t="s">
        <v>418</v>
      </c>
      <c r="F39" s="77" t="s">
        <v>86</v>
      </c>
      <c r="G39" s="389" t="s">
        <v>419</v>
      </c>
      <c r="H39" s="390">
        <v>0</v>
      </c>
      <c r="I39" s="343">
        <v>0</v>
      </c>
      <c r="J39" s="343">
        <v>0</v>
      </c>
      <c r="K39" s="344">
        <v>0</v>
      </c>
      <c r="L39" s="342">
        <v>2.062E-3</v>
      </c>
      <c r="M39" s="342">
        <v>1.093E-3</v>
      </c>
      <c r="N39" s="343">
        <v>0</v>
      </c>
      <c r="O39" s="342">
        <v>1.5999999999999999E-5</v>
      </c>
      <c r="P39" s="342">
        <v>0</v>
      </c>
      <c r="Q39" s="343">
        <v>7.7000000000000001E-5</v>
      </c>
      <c r="R39" s="345">
        <v>0</v>
      </c>
      <c r="S39" s="343">
        <v>0</v>
      </c>
      <c r="T39" s="344">
        <v>3.2479999999999996E-3</v>
      </c>
      <c r="U39" s="342">
        <v>0</v>
      </c>
      <c r="V39" s="342">
        <v>0</v>
      </c>
      <c r="W39" s="345">
        <v>0</v>
      </c>
      <c r="X39" s="342">
        <v>0</v>
      </c>
      <c r="Y39" s="344">
        <v>0</v>
      </c>
      <c r="Z39" s="342">
        <v>0</v>
      </c>
      <c r="AA39" s="342">
        <v>0</v>
      </c>
      <c r="AB39" s="343">
        <v>0</v>
      </c>
      <c r="AC39" s="346">
        <v>0</v>
      </c>
      <c r="AD39" s="342">
        <v>0</v>
      </c>
      <c r="AE39" s="343">
        <v>0</v>
      </c>
      <c r="AF39" s="343">
        <v>0</v>
      </c>
      <c r="AG39" s="344">
        <v>0</v>
      </c>
    </row>
    <row r="40" spans="1:33" s="351" customFormat="1" ht="15.75">
      <c r="A40" s="336" t="s">
        <v>1798</v>
      </c>
      <c r="B40" s="337" t="s">
        <v>426</v>
      </c>
      <c r="C40" s="338" t="s">
        <v>425</v>
      </c>
      <c r="D40" s="365" t="s">
        <v>2471</v>
      </c>
      <c r="E40" s="77" t="s">
        <v>427</v>
      </c>
      <c r="F40" s="77" t="s">
        <v>86</v>
      </c>
      <c r="G40" s="389" t="s">
        <v>268</v>
      </c>
      <c r="H40" s="341">
        <v>0</v>
      </c>
      <c r="I40" s="343">
        <v>0</v>
      </c>
      <c r="J40" s="343">
        <v>179.8</v>
      </c>
      <c r="K40" s="344">
        <v>179.8</v>
      </c>
      <c r="L40" s="342">
        <v>0.63363400000000003</v>
      </c>
      <c r="M40" s="342">
        <v>2.2519999999999998E-2</v>
      </c>
      <c r="N40" s="376">
        <v>1.7406700000000002</v>
      </c>
      <c r="O40" s="342">
        <v>0.1628</v>
      </c>
      <c r="P40" s="342">
        <v>270</v>
      </c>
      <c r="Q40" s="376">
        <v>0</v>
      </c>
      <c r="R40" s="377">
        <v>4.0239999999999998E-3</v>
      </c>
      <c r="S40" s="342">
        <v>99.311000000000007</v>
      </c>
      <c r="T40" s="344">
        <v>371.87464799999998</v>
      </c>
      <c r="U40" s="342">
        <v>0</v>
      </c>
      <c r="V40" s="342">
        <v>0</v>
      </c>
      <c r="W40" s="345">
        <v>0.59600199999999992</v>
      </c>
      <c r="X40" s="342">
        <v>9.931100000000001E-2</v>
      </c>
      <c r="Y40" s="344">
        <v>0.69531299999999996</v>
      </c>
      <c r="Z40" s="342">
        <v>0</v>
      </c>
      <c r="AA40" s="342">
        <v>0.178672</v>
      </c>
      <c r="AB40" s="343">
        <v>0</v>
      </c>
      <c r="AC40" s="346">
        <v>4.3799999999999999E-2</v>
      </c>
      <c r="AD40" s="342">
        <v>0.41160000000000002</v>
      </c>
      <c r="AE40" s="343">
        <v>0.01</v>
      </c>
      <c r="AF40" s="343">
        <v>7.5221999999999997E-2</v>
      </c>
      <c r="AG40" s="344">
        <v>0.71929399999999999</v>
      </c>
    </row>
    <row r="41" spans="1:33" s="351" customFormat="1" ht="15.75">
      <c r="A41" s="336" t="s">
        <v>1798</v>
      </c>
      <c r="B41" s="337" t="s">
        <v>434</v>
      </c>
      <c r="C41" s="338" t="s">
        <v>433</v>
      </c>
      <c r="D41" s="365" t="s">
        <v>2471</v>
      </c>
      <c r="E41" s="77" t="s">
        <v>435</v>
      </c>
      <c r="F41" s="77" t="s">
        <v>86</v>
      </c>
      <c r="G41" s="389" t="s">
        <v>268</v>
      </c>
      <c r="H41" s="341">
        <v>0</v>
      </c>
      <c r="I41" s="343">
        <v>0</v>
      </c>
      <c r="J41" s="343">
        <v>15.4</v>
      </c>
      <c r="K41" s="344">
        <v>15.4</v>
      </c>
      <c r="L41" s="342">
        <v>0.24645900000000001</v>
      </c>
      <c r="M41" s="342">
        <v>2.2518999999999997E-2</v>
      </c>
      <c r="N41" s="376">
        <v>0</v>
      </c>
      <c r="O41" s="342">
        <v>0.23103000000000001</v>
      </c>
      <c r="P41" s="342">
        <v>270</v>
      </c>
      <c r="Q41" s="376">
        <v>0</v>
      </c>
      <c r="R41" s="377">
        <v>1.9039999999999998E-2</v>
      </c>
      <c r="S41" s="342">
        <v>99.311000000000007</v>
      </c>
      <c r="T41" s="344">
        <v>369.83004800000003</v>
      </c>
      <c r="U41" s="342">
        <v>0</v>
      </c>
      <c r="V41" s="342">
        <v>0</v>
      </c>
      <c r="W41" s="345">
        <v>6.8208000000000005E-2</v>
      </c>
      <c r="X41" s="342">
        <v>9.931100000000001E-2</v>
      </c>
      <c r="Y41" s="344">
        <v>0.16751900000000003</v>
      </c>
      <c r="Z41" s="342">
        <v>0</v>
      </c>
      <c r="AA41" s="342">
        <v>4.0540999999999994E-2</v>
      </c>
      <c r="AB41" s="343">
        <v>0</v>
      </c>
      <c r="AC41" s="346">
        <v>0</v>
      </c>
      <c r="AD41" s="342">
        <v>0.03</v>
      </c>
      <c r="AE41" s="343">
        <v>4.0000000000000001E-3</v>
      </c>
      <c r="AF41" s="343">
        <v>1.1594E-2</v>
      </c>
      <c r="AG41" s="344">
        <v>8.6134999999999989E-2</v>
      </c>
    </row>
    <row r="42" spans="1:33" s="351" customFormat="1" ht="15.75">
      <c r="A42" s="336" t="s">
        <v>1798</v>
      </c>
      <c r="B42" s="337" t="s">
        <v>440</v>
      </c>
      <c r="C42" s="338" t="s">
        <v>439</v>
      </c>
      <c r="D42" s="365" t="s">
        <v>2471</v>
      </c>
      <c r="E42" s="77" t="s">
        <v>441</v>
      </c>
      <c r="F42" s="77" t="s">
        <v>86</v>
      </c>
      <c r="G42" s="389" t="s">
        <v>268</v>
      </c>
      <c r="H42" s="341">
        <v>0</v>
      </c>
      <c r="I42" s="343">
        <v>0</v>
      </c>
      <c r="J42" s="343">
        <v>27.4</v>
      </c>
      <c r="K42" s="344">
        <v>27.4</v>
      </c>
      <c r="L42" s="342">
        <v>0.193218</v>
      </c>
      <c r="M42" s="342">
        <v>2.2518999999999997E-2</v>
      </c>
      <c r="N42" s="376">
        <v>0</v>
      </c>
      <c r="O42" s="342">
        <v>0</v>
      </c>
      <c r="P42" s="342">
        <v>270</v>
      </c>
      <c r="Q42" s="376">
        <v>0</v>
      </c>
      <c r="R42" s="377">
        <v>1.8013999999999999E-2</v>
      </c>
      <c r="S42" s="342">
        <v>99.311000000000007</v>
      </c>
      <c r="T42" s="344">
        <v>369.54475100000002</v>
      </c>
      <c r="U42" s="342">
        <v>0</v>
      </c>
      <c r="V42" s="342">
        <v>0</v>
      </c>
      <c r="W42" s="345">
        <v>1.8699999999999998E-2</v>
      </c>
      <c r="X42" s="342">
        <v>9.931100000000001E-2</v>
      </c>
      <c r="Y42" s="344">
        <v>0.118011</v>
      </c>
      <c r="Z42" s="342">
        <v>0</v>
      </c>
      <c r="AA42" s="342">
        <v>7.8283000000000005E-2</v>
      </c>
      <c r="AB42" s="343">
        <v>0</v>
      </c>
      <c r="AC42" s="346">
        <v>0</v>
      </c>
      <c r="AD42" s="342">
        <v>0.01</v>
      </c>
      <c r="AE42" s="343">
        <v>0.01</v>
      </c>
      <c r="AF42" s="343">
        <v>2.8856000000000003E-2</v>
      </c>
      <c r="AG42" s="344">
        <v>0.127139</v>
      </c>
    </row>
    <row r="43" spans="1:33" s="351" customFormat="1" ht="15.75">
      <c r="A43" s="336" t="s">
        <v>1798</v>
      </c>
      <c r="B43" s="337" t="s">
        <v>447</v>
      </c>
      <c r="C43" s="338" t="s">
        <v>446</v>
      </c>
      <c r="D43" s="365" t="s">
        <v>2471</v>
      </c>
      <c r="E43" s="77" t="s">
        <v>123</v>
      </c>
      <c r="F43" s="77" t="s">
        <v>86</v>
      </c>
      <c r="G43" s="389" t="s">
        <v>268</v>
      </c>
      <c r="H43" s="341">
        <v>0</v>
      </c>
      <c r="I43" s="343">
        <v>0</v>
      </c>
      <c r="J43" s="343">
        <v>52</v>
      </c>
      <c r="K43" s="344">
        <v>52</v>
      </c>
      <c r="L43" s="343">
        <v>0.80111900000000003</v>
      </c>
      <c r="M43" s="342">
        <v>0.64601999999999993</v>
      </c>
      <c r="N43" s="343">
        <v>1.7426780000000002</v>
      </c>
      <c r="O43" s="342">
        <v>7.7239999999999989E-2</v>
      </c>
      <c r="P43" s="342">
        <v>1988</v>
      </c>
      <c r="Q43" s="376">
        <v>0</v>
      </c>
      <c r="R43" s="377">
        <v>6.4978999999999995E-2</v>
      </c>
      <c r="S43" s="342">
        <v>0</v>
      </c>
      <c r="T43" s="344">
        <v>1991.332036</v>
      </c>
      <c r="U43" s="342">
        <v>0</v>
      </c>
      <c r="V43" s="342">
        <v>0</v>
      </c>
      <c r="W43" s="345">
        <v>0</v>
      </c>
      <c r="X43" s="342">
        <v>0</v>
      </c>
      <c r="Y43" s="344">
        <v>0</v>
      </c>
      <c r="Z43" s="342">
        <v>0</v>
      </c>
      <c r="AA43" s="342">
        <v>0</v>
      </c>
      <c r="AB43" s="343">
        <v>0</v>
      </c>
      <c r="AC43" s="346">
        <v>0</v>
      </c>
      <c r="AD43" s="342">
        <v>0</v>
      </c>
      <c r="AE43" s="343">
        <v>0</v>
      </c>
      <c r="AF43" s="343">
        <v>0</v>
      </c>
      <c r="AG43" s="344">
        <v>0</v>
      </c>
    </row>
    <row r="44" spans="1:33" s="351" customFormat="1" ht="15.75">
      <c r="A44" s="336" t="s">
        <v>1798</v>
      </c>
      <c r="B44" s="337" t="s">
        <v>452</v>
      </c>
      <c r="C44" s="338" t="s">
        <v>451</v>
      </c>
      <c r="D44" s="365" t="s">
        <v>2471</v>
      </c>
      <c r="E44" s="77" t="s">
        <v>453</v>
      </c>
      <c r="F44" s="77" t="s">
        <v>86</v>
      </c>
      <c r="G44" s="389" t="s">
        <v>268</v>
      </c>
      <c r="H44" s="341">
        <v>0</v>
      </c>
      <c r="I44" s="343">
        <v>0</v>
      </c>
      <c r="J44" s="343">
        <v>0</v>
      </c>
      <c r="K44" s="344">
        <v>0</v>
      </c>
      <c r="L44" s="342">
        <v>0.22755099999999998</v>
      </c>
      <c r="M44" s="342">
        <v>2.2518999999999997E-2</v>
      </c>
      <c r="N44" s="376">
        <v>0</v>
      </c>
      <c r="O44" s="342">
        <v>1.6500000000000001E-2</v>
      </c>
      <c r="P44" s="342">
        <v>270</v>
      </c>
      <c r="Q44" s="376">
        <v>0.57750000000000001</v>
      </c>
      <c r="R44" s="377">
        <v>3.0974000000000002E-2</v>
      </c>
      <c r="S44" s="342">
        <v>99.311000000000007</v>
      </c>
      <c r="T44" s="344">
        <v>370.18604400000004</v>
      </c>
      <c r="U44" s="342">
        <v>0</v>
      </c>
      <c r="V44" s="342">
        <v>0</v>
      </c>
      <c r="W44" s="345">
        <v>4.1E-5</v>
      </c>
      <c r="X44" s="342">
        <v>9.931100000000001E-2</v>
      </c>
      <c r="Y44" s="344">
        <v>9.935200000000001E-2</v>
      </c>
      <c r="Z44" s="342">
        <v>0</v>
      </c>
      <c r="AA44" s="342">
        <v>9.931100000000001E-2</v>
      </c>
      <c r="AB44" s="343">
        <v>0</v>
      </c>
      <c r="AC44" s="346">
        <v>0</v>
      </c>
      <c r="AD44" s="342">
        <v>0</v>
      </c>
      <c r="AE44" s="343">
        <v>0</v>
      </c>
      <c r="AF44" s="343">
        <v>0</v>
      </c>
      <c r="AG44" s="344">
        <v>9.931100000000001E-2</v>
      </c>
    </row>
    <row r="45" spans="1:33" s="351" customFormat="1" ht="15.75">
      <c r="A45" s="336" t="s">
        <v>1798</v>
      </c>
      <c r="B45" s="337" t="s">
        <v>457</v>
      </c>
      <c r="C45" s="338" t="s">
        <v>456</v>
      </c>
      <c r="D45" s="365" t="s">
        <v>2471</v>
      </c>
      <c r="E45" s="77" t="s">
        <v>458</v>
      </c>
      <c r="F45" s="77" t="s">
        <v>86</v>
      </c>
      <c r="G45" s="389" t="s">
        <v>268</v>
      </c>
      <c r="H45" s="341">
        <v>0</v>
      </c>
      <c r="I45" s="343">
        <v>0</v>
      </c>
      <c r="J45" s="343">
        <v>31.2</v>
      </c>
      <c r="K45" s="344">
        <v>31.2</v>
      </c>
      <c r="L45" s="342">
        <v>0.50920299999999996</v>
      </c>
      <c r="M45" s="342">
        <v>2.2519999999999998E-2</v>
      </c>
      <c r="N45" s="376">
        <v>0</v>
      </c>
      <c r="O45" s="342">
        <v>0.43339999999999995</v>
      </c>
      <c r="P45" s="342">
        <v>270</v>
      </c>
      <c r="Q45" s="376">
        <v>2.706</v>
      </c>
      <c r="R45" s="377">
        <v>2.4493999999999998E-2</v>
      </c>
      <c r="S45" s="342">
        <v>99.311000000000007</v>
      </c>
      <c r="T45" s="344">
        <v>373.00661700000001</v>
      </c>
      <c r="U45" s="342">
        <v>0</v>
      </c>
      <c r="V45" s="342">
        <v>0</v>
      </c>
      <c r="W45" s="345">
        <v>0.123375</v>
      </c>
      <c r="X45" s="342">
        <v>9.931100000000001E-2</v>
      </c>
      <c r="Y45" s="344">
        <v>0.222686</v>
      </c>
      <c r="Z45" s="342">
        <v>0</v>
      </c>
      <c r="AA45" s="342">
        <v>0.166016</v>
      </c>
      <c r="AB45" s="343">
        <v>0</v>
      </c>
      <c r="AC45" s="346">
        <v>0</v>
      </c>
      <c r="AD45" s="342">
        <v>0.12</v>
      </c>
      <c r="AE45" s="343">
        <v>0.01</v>
      </c>
      <c r="AF45" s="343">
        <v>6.3310000000000007E-3</v>
      </c>
      <c r="AG45" s="344">
        <v>0.30234699999999998</v>
      </c>
    </row>
    <row r="46" spans="1:33" s="351" customFormat="1" ht="15.75">
      <c r="A46" s="336" t="s">
        <v>1798</v>
      </c>
      <c r="B46" s="337" t="s">
        <v>463</v>
      </c>
      <c r="C46" s="338" t="s">
        <v>462</v>
      </c>
      <c r="D46" s="365" t="s">
        <v>2471</v>
      </c>
      <c r="E46" s="77" t="s">
        <v>464</v>
      </c>
      <c r="F46" s="77" t="s">
        <v>86</v>
      </c>
      <c r="G46" s="389" t="s">
        <v>268</v>
      </c>
      <c r="H46" s="341">
        <v>0</v>
      </c>
      <c r="I46" s="343">
        <v>0</v>
      </c>
      <c r="J46" s="343">
        <v>69.8</v>
      </c>
      <c r="K46" s="344">
        <v>69.8</v>
      </c>
      <c r="L46" s="342">
        <v>0.52990599999999999</v>
      </c>
      <c r="M46" s="342">
        <v>2.2519999999999998E-2</v>
      </c>
      <c r="N46" s="376">
        <v>0</v>
      </c>
      <c r="O46" s="342">
        <v>0.47078900000000001</v>
      </c>
      <c r="P46" s="342">
        <v>270</v>
      </c>
      <c r="Q46" s="376">
        <v>0</v>
      </c>
      <c r="R46" s="377">
        <v>4.5944000000000006E-2</v>
      </c>
      <c r="S46" s="342">
        <v>99.311000000000007</v>
      </c>
      <c r="T46" s="344">
        <v>370.38015900000005</v>
      </c>
      <c r="U46" s="342">
        <v>0</v>
      </c>
      <c r="V46" s="342">
        <v>0</v>
      </c>
      <c r="W46" s="345">
        <v>7.5903999999999999E-2</v>
      </c>
      <c r="X46" s="342">
        <v>9.931100000000001E-2</v>
      </c>
      <c r="Y46" s="344">
        <v>0.17521500000000001</v>
      </c>
      <c r="Z46" s="342">
        <v>0</v>
      </c>
      <c r="AA46" s="342">
        <v>7.4942999999999996E-2</v>
      </c>
      <c r="AB46" s="343">
        <v>0</v>
      </c>
      <c r="AC46" s="346">
        <v>0</v>
      </c>
      <c r="AD46" s="342">
        <v>0.108</v>
      </c>
      <c r="AE46" s="343">
        <v>4.3299999999999996E-3</v>
      </c>
      <c r="AF46" s="343">
        <v>1.0711E-2</v>
      </c>
      <c r="AG46" s="344">
        <v>0.19798399999999999</v>
      </c>
    </row>
    <row r="47" spans="1:33" s="351" customFormat="1" ht="15.75">
      <c r="A47" s="336" t="s">
        <v>1798</v>
      </c>
      <c r="B47" s="337" t="s">
        <v>470</v>
      </c>
      <c r="C47" s="338" t="s">
        <v>469</v>
      </c>
      <c r="D47" s="365" t="s">
        <v>2471</v>
      </c>
      <c r="E47" s="77" t="s">
        <v>471</v>
      </c>
      <c r="F47" s="77" t="s">
        <v>86</v>
      </c>
      <c r="G47" s="389" t="s">
        <v>268</v>
      </c>
      <c r="H47" s="341">
        <v>0</v>
      </c>
      <c r="I47" s="343">
        <v>0</v>
      </c>
      <c r="J47" s="343">
        <v>142.19999999999999</v>
      </c>
      <c r="K47" s="344">
        <v>142.19999999999999</v>
      </c>
      <c r="L47" s="342">
        <v>0.18132699999999999</v>
      </c>
      <c r="M47" s="342">
        <v>2.2518999999999997E-2</v>
      </c>
      <c r="N47" s="376">
        <v>0</v>
      </c>
      <c r="O47" s="342">
        <v>8.1639999999999994E-3</v>
      </c>
      <c r="P47" s="342">
        <v>270</v>
      </c>
      <c r="Q47" s="376">
        <v>0</v>
      </c>
      <c r="R47" s="377">
        <v>2.4493999999999998E-2</v>
      </c>
      <c r="S47" s="342">
        <v>99.311000000000007</v>
      </c>
      <c r="T47" s="344">
        <v>369.547504</v>
      </c>
      <c r="U47" s="342">
        <v>0</v>
      </c>
      <c r="V47" s="342">
        <v>0</v>
      </c>
      <c r="W47" s="345">
        <v>0.23700399999999999</v>
      </c>
      <c r="X47" s="342">
        <v>9.931100000000001E-2</v>
      </c>
      <c r="Y47" s="344">
        <v>0.33631500000000003</v>
      </c>
      <c r="Z47" s="342">
        <v>0</v>
      </c>
      <c r="AA47" s="342">
        <v>0.108072</v>
      </c>
      <c r="AB47" s="343">
        <v>0</v>
      </c>
      <c r="AC47" s="346">
        <v>0</v>
      </c>
      <c r="AD47" s="342">
        <v>0.15</v>
      </c>
      <c r="AE47" s="343">
        <v>0.01</v>
      </c>
      <c r="AF47" s="343">
        <v>2.5400000000000002E-3</v>
      </c>
      <c r="AG47" s="344">
        <v>0.27061199999999996</v>
      </c>
    </row>
    <row r="48" spans="1:33" s="351" customFormat="1" ht="15.75">
      <c r="A48" s="336" t="s">
        <v>1798</v>
      </c>
      <c r="B48" s="337" t="s">
        <v>476</v>
      </c>
      <c r="C48" s="338" t="s">
        <v>475</v>
      </c>
      <c r="D48" s="365" t="s">
        <v>2471</v>
      </c>
      <c r="E48" s="77" t="s">
        <v>477</v>
      </c>
      <c r="F48" s="77" t="s">
        <v>86</v>
      </c>
      <c r="G48" s="389" t="s">
        <v>268</v>
      </c>
      <c r="H48" s="341">
        <v>0</v>
      </c>
      <c r="I48" s="343">
        <v>0</v>
      </c>
      <c r="J48" s="343">
        <v>107.2</v>
      </c>
      <c r="K48" s="344">
        <v>107.2</v>
      </c>
      <c r="L48" s="342">
        <v>0.256301</v>
      </c>
      <c r="M48" s="342">
        <v>2.2518999999999997E-2</v>
      </c>
      <c r="N48" s="376">
        <v>0</v>
      </c>
      <c r="O48" s="342">
        <v>0</v>
      </c>
      <c r="P48" s="342">
        <v>270</v>
      </c>
      <c r="Q48" s="376">
        <v>0</v>
      </c>
      <c r="R48" s="377">
        <v>1.8013000000000001E-2</v>
      </c>
      <c r="S48" s="342">
        <v>99.311000000000007</v>
      </c>
      <c r="T48" s="344">
        <v>369.60783300000003</v>
      </c>
      <c r="U48" s="342">
        <v>0</v>
      </c>
      <c r="V48" s="342">
        <v>0</v>
      </c>
      <c r="W48" s="345">
        <v>1.9199999999999998E-2</v>
      </c>
      <c r="X48" s="342">
        <v>9.931100000000001E-2</v>
      </c>
      <c r="Y48" s="344">
        <v>0.11851100000000001</v>
      </c>
      <c r="Z48" s="342">
        <v>0</v>
      </c>
      <c r="AA48" s="342">
        <v>0</v>
      </c>
      <c r="AB48" s="343">
        <v>0</v>
      </c>
      <c r="AC48" s="346">
        <v>0</v>
      </c>
      <c r="AD48" s="342">
        <v>0</v>
      </c>
      <c r="AE48" s="343">
        <v>0.01</v>
      </c>
      <c r="AF48" s="343">
        <v>0.103809</v>
      </c>
      <c r="AG48" s="344">
        <v>0.11380899999999999</v>
      </c>
    </row>
    <row r="49" spans="1:33" s="351" customFormat="1" ht="15.75">
      <c r="A49" s="336" t="s">
        <v>1798</v>
      </c>
      <c r="B49" s="337" t="s">
        <v>482</v>
      </c>
      <c r="C49" s="338" t="s">
        <v>481</v>
      </c>
      <c r="D49" s="365" t="s">
        <v>2471</v>
      </c>
      <c r="E49" s="77" t="s">
        <v>483</v>
      </c>
      <c r="F49" s="77" t="s">
        <v>86</v>
      </c>
      <c r="G49" s="389" t="s">
        <v>268</v>
      </c>
      <c r="H49" s="341">
        <v>0</v>
      </c>
      <c r="I49" s="343">
        <v>0</v>
      </c>
      <c r="J49" s="343">
        <v>71.599999999999994</v>
      </c>
      <c r="K49" s="344">
        <v>71.599999999999994</v>
      </c>
      <c r="L49" s="342">
        <v>0</v>
      </c>
      <c r="M49" s="342">
        <v>0</v>
      </c>
      <c r="N49" s="376">
        <v>0</v>
      </c>
      <c r="O49" s="342">
        <v>0.10184</v>
      </c>
      <c r="P49" s="342">
        <v>0</v>
      </c>
      <c r="Q49" s="376">
        <v>0</v>
      </c>
      <c r="R49" s="377">
        <v>0</v>
      </c>
      <c r="S49" s="342">
        <v>16561.883000000002</v>
      </c>
      <c r="T49" s="344">
        <v>16561.984840000001</v>
      </c>
      <c r="U49" s="342">
        <v>0</v>
      </c>
      <c r="V49" s="342">
        <v>0</v>
      </c>
      <c r="W49" s="345">
        <v>0</v>
      </c>
      <c r="X49" s="342">
        <v>16.561883000000002</v>
      </c>
      <c r="Y49" s="344">
        <v>16.561883000000002</v>
      </c>
      <c r="Z49" s="342">
        <v>2.5601280000000002</v>
      </c>
      <c r="AA49" s="342">
        <v>1.475398</v>
      </c>
      <c r="AB49" s="343">
        <v>0</v>
      </c>
      <c r="AC49" s="346">
        <v>4.9894000000000001E-2</v>
      </c>
      <c r="AD49" s="342">
        <v>11.148001000000001</v>
      </c>
      <c r="AE49" s="343">
        <v>0.44653799999999999</v>
      </c>
      <c r="AF49" s="343">
        <v>0.68290200000000001</v>
      </c>
      <c r="AG49" s="344">
        <v>16.362860999999999</v>
      </c>
    </row>
    <row r="50" spans="1:33" s="351" customFormat="1" ht="15.75">
      <c r="A50" s="336" t="s">
        <v>1798</v>
      </c>
      <c r="B50" s="337" t="s">
        <v>490</v>
      </c>
      <c r="C50" s="338" t="s">
        <v>489</v>
      </c>
      <c r="D50" s="365" t="s">
        <v>2471</v>
      </c>
      <c r="E50" s="77" t="s">
        <v>491</v>
      </c>
      <c r="F50" s="77" t="s">
        <v>86</v>
      </c>
      <c r="G50" s="389" t="s">
        <v>268</v>
      </c>
      <c r="H50" s="341">
        <v>0</v>
      </c>
      <c r="I50" s="343">
        <v>0</v>
      </c>
      <c r="J50" s="343">
        <v>1.8</v>
      </c>
      <c r="K50" s="344">
        <v>1.8</v>
      </c>
      <c r="L50" s="342">
        <v>0.32792399999999999</v>
      </c>
      <c r="M50" s="342">
        <v>2.2518999999999997E-2</v>
      </c>
      <c r="N50" s="376">
        <v>0</v>
      </c>
      <c r="O50" s="342">
        <v>5.5E-2</v>
      </c>
      <c r="P50" s="342">
        <v>270</v>
      </c>
      <c r="Q50" s="376">
        <v>0</v>
      </c>
      <c r="R50" s="377">
        <v>1.8013999999999999E-2</v>
      </c>
      <c r="S50" s="342">
        <v>99.311000000000007</v>
      </c>
      <c r="T50" s="344">
        <v>369.73445700000002</v>
      </c>
      <c r="U50" s="342">
        <v>0</v>
      </c>
      <c r="V50" s="342">
        <v>0</v>
      </c>
      <c r="W50" s="345">
        <v>1.4E-3</v>
      </c>
      <c r="X50" s="342">
        <v>9.931100000000001E-2</v>
      </c>
      <c r="Y50" s="344">
        <v>0.10071100000000001</v>
      </c>
      <c r="Z50" s="342">
        <v>0</v>
      </c>
      <c r="AA50" s="342">
        <v>0.03</v>
      </c>
      <c r="AB50" s="343">
        <v>0</v>
      </c>
      <c r="AC50" s="346">
        <v>0</v>
      </c>
      <c r="AD50" s="342">
        <v>0</v>
      </c>
      <c r="AE50" s="343">
        <v>4.0000000000000001E-3</v>
      </c>
      <c r="AF50" s="343">
        <v>6.5408000000000008E-2</v>
      </c>
      <c r="AG50" s="344">
        <v>9.940800000000001E-2</v>
      </c>
    </row>
    <row r="51" spans="1:33" s="351" customFormat="1" ht="15.75">
      <c r="A51" s="336" t="s">
        <v>1798</v>
      </c>
      <c r="B51" s="337" t="s">
        <v>497</v>
      </c>
      <c r="C51" s="338" t="s">
        <v>496</v>
      </c>
      <c r="D51" s="365" t="s">
        <v>2471</v>
      </c>
      <c r="E51" s="77" t="s">
        <v>498</v>
      </c>
      <c r="F51" s="77" t="s">
        <v>86</v>
      </c>
      <c r="G51" s="389" t="s">
        <v>268</v>
      </c>
      <c r="H51" s="341">
        <v>0</v>
      </c>
      <c r="I51" s="343">
        <v>0</v>
      </c>
      <c r="J51" s="343">
        <v>0.2</v>
      </c>
      <c r="K51" s="344">
        <v>0.2</v>
      </c>
      <c r="L51" s="342">
        <v>0.33175399999999999</v>
      </c>
      <c r="M51" s="342">
        <v>0.22134399999999999</v>
      </c>
      <c r="N51" s="376">
        <v>0</v>
      </c>
      <c r="O51" s="342">
        <v>8.3159999999999998E-2</v>
      </c>
      <c r="P51" s="342">
        <v>270</v>
      </c>
      <c r="Q51" s="376">
        <v>0</v>
      </c>
      <c r="R51" s="377">
        <v>3.7454000000000001E-2</v>
      </c>
      <c r="S51" s="342">
        <v>99.311000000000007</v>
      </c>
      <c r="T51" s="344">
        <v>369.98471200000006</v>
      </c>
      <c r="U51" s="342">
        <v>0</v>
      </c>
      <c r="V51" s="342">
        <v>0</v>
      </c>
      <c r="W51" s="345">
        <v>0</v>
      </c>
      <c r="X51" s="342">
        <v>9.931100000000001E-2</v>
      </c>
      <c r="Y51" s="344">
        <v>9.931100000000001E-2</v>
      </c>
      <c r="Z51" s="342">
        <v>0</v>
      </c>
      <c r="AA51" s="342">
        <v>0</v>
      </c>
      <c r="AB51" s="343">
        <v>0</v>
      </c>
      <c r="AC51" s="346">
        <v>0</v>
      </c>
      <c r="AD51" s="342">
        <v>0</v>
      </c>
      <c r="AE51" s="343">
        <v>0</v>
      </c>
      <c r="AF51" s="343">
        <v>0</v>
      </c>
      <c r="AG51" s="344">
        <v>0</v>
      </c>
    </row>
    <row r="52" spans="1:33" s="351" customFormat="1" ht="15.75">
      <c r="A52" s="336" t="s">
        <v>1798</v>
      </c>
      <c r="B52" s="337" t="s">
        <v>504</v>
      </c>
      <c r="C52" s="338" t="s">
        <v>503</v>
      </c>
      <c r="D52" s="365" t="s">
        <v>2471</v>
      </c>
      <c r="E52" s="77" t="s">
        <v>505</v>
      </c>
      <c r="F52" s="77" t="s">
        <v>86</v>
      </c>
      <c r="G52" s="389" t="s">
        <v>268</v>
      </c>
      <c r="H52" s="341">
        <v>0</v>
      </c>
      <c r="I52" s="343">
        <v>0</v>
      </c>
      <c r="J52" s="343">
        <v>11.047000000000001</v>
      </c>
      <c r="K52" s="344">
        <v>11.047000000000001</v>
      </c>
      <c r="L52" s="342">
        <v>0.26159699999999997</v>
      </c>
      <c r="M52" s="342">
        <v>2.2518999999999997E-2</v>
      </c>
      <c r="N52" s="376">
        <v>0</v>
      </c>
      <c r="O52" s="342">
        <v>0</v>
      </c>
      <c r="P52" s="342">
        <v>270</v>
      </c>
      <c r="Q52" s="376">
        <v>0</v>
      </c>
      <c r="R52" s="377">
        <v>2.4493999999999998E-2</v>
      </c>
      <c r="S52" s="342">
        <v>99.311000000000007</v>
      </c>
      <c r="T52" s="344">
        <v>369.61960999999997</v>
      </c>
      <c r="U52" s="342">
        <v>0</v>
      </c>
      <c r="V52" s="342">
        <v>0</v>
      </c>
      <c r="W52" s="345">
        <v>0.68900300000000003</v>
      </c>
      <c r="X52" s="342">
        <v>9.931100000000001E-2</v>
      </c>
      <c r="Y52" s="344">
        <v>0.78831400000000007</v>
      </c>
      <c r="Z52" s="342">
        <v>0</v>
      </c>
      <c r="AA52" s="342">
        <v>0</v>
      </c>
      <c r="AB52" s="343">
        <v>0</v>
      </c>
      <c r="AC52" s="346">
        <v>0</v>
      </c>
      <c r="AD52" s="342">
        <v>0.66</v>
      </c>
      <c r="AE52" s="343">
        <v>4.0000000000000001E-3</v>
      </c>
      <c r="AF52" s="343">
        <v>0.12431399999999999</v>
      </c>
      <c r="AG52" s="344">
        <v>0.78831400000000007</v>
      </c>
    </row>
    <row r="53" spans="1:33" s="351" customFormat="1" ht="15.75">
      <c r="A53" s="336" t="s">
        <v>1798</v>
      </c>
      <c r="B53" s="337" t="s">
        <v>510</v>
      </c>
      <c r="C53" s="338" t="s">
        <v>509</v>
      </c>
      <c r="D53" s="365" t="s">
        <v>2471</v>
      </c>
      <c r="E53" s="77" t="s">
        <v>511</v>
      </c>
      <c r="F53" s="77" t="s">
        <v>86</v>
      </c>
      <c r="G53" s="389" t="s">
        <v>268</v>
      </c>
      <c r="H53" s="341">
        <v>0</v>
      </c>
      <c r="I53" s="343">
        <v>0</v>
      </c>
      <c r="J53" s="343">
        <v>1509.1</v>
      </c>
      <c r="K53" s="344">
        <v>1509.1</v>
      </c>
      <c r="L53" s="342">
        <v>0.52562900000000001</v>
      </c>
      <c r="M53" s="342">
        <v>2.2519999999999998E-2</v>
      </c>
      <c r="N53" s="376">
        <v>0</v>
      </c>
      <c r="O53" s="342">
        <v>4.8399999999999999E-2</v>
      </c>
      <c r="P53" s="342">
        <v>270</v>
      </c>
      <c r="Q53" s="376">
        <v>0</v>
      </c>
      <c r="R53" s="377">
        <v>3.7454000000000001E-2</v>
      </c>
      <c r="S53" s="342">
        <v>99.311000000000007</v>
      </c>
      <c r="T53" s="344">
        <v>369.94500300000004</v>
      </c>
      <c r="U53" s="342">
        <v>0</v>
      </c>
      <c r="V53" s="342">
        <v>0</v>
      </c>
      <c r="W53" s="345">
        <v>6.0090000000000005E-3</v>
      </c>
      <c r="X53" s="342">
        <v>9.931100000000001E-2</v>
      </c>
      <c r="Y53" s="344">
        <v>0.10532000000000001</v>
      </c>
      <c r="Z53" s="342">
        <v>0</v>
      </c>
      <c r="AA53" s="342">
        <v>4.8000000000000001E-2</v>
      </c>
      <c r="AB53" s="343">
        <v>0</v>
      </c>
      <c r="AC53" s="346">
        <v>0</v>
      </c>
      <c r="AD53" s="342">
        <v>0</v>
      </c>
      <c r="AE53" s="343">
        <v>4.0000000000000001E-3</v>
      </c>
      <c r="AF53" s="343">
        <v>2.9611999999999999E-2</v>
      </c>
      <c r="AG53" s="344">
        <v>8.1612000000000004E-2</v>
      </c>
    </row>
    <row r="54" spans="1:33" s="351" customFormat="1" ht="15.75">
      <c r="A54" s="336" t="s">
        <v>1798</v>
      </c>
      <c r="B54" s="337" t="s">
        <v>517</v>
      </c>
      <c r="C54" s="338" t="s">
        <v>516</v>
      </c>
      <c r="D54" s="365" t="s">
        <v>2471</v>
      </c>
      <c r="E54" s="77" t="s">
        <v>518</v>
      </c>
      <c r="F54" s="77" t="s">
        <v>86</v>
      </c>
      <c r="G54" s="389" t="s">
        <v>268</v>
      </c>
      <c r="H54" s="341">
        <v>0</v>
      </c>
      <c r="I54" s="343">
        <v>0</v>
      </c>
      <c r="J54" s="343">
        <v>935.39800000000002</v>
      </c>
      <c r="K54" s="344">
        <v>935.39800000000002</v>
      </c>
      <c r="L54" s="342">
        <v>0.41559500000000005</v>
      </c>
      <c r="M54" s="342">
        <v>2.2519999999999998E-2</v>
      </c>
      <c r="N54" s="376">
        <v>0</v>
      </c>
      <c r="O54" s="342">
        <v>0.20548</v>
      </c>
      <c r="P54" s="342">
        <v>270</v>
      </c>
      <c r="Q54" s="376">
        <v>0</v>
      </c>
      <c r="R54" s="377">
        <v>1.8013999999999999E-2</v>
      </c>
      <c r="S54" s="342">
        <v>99.311000000000007</v>
      </c>
      <c r="T54" s="344">
        <v>369.97260900000003</v>
      </c>
      <c r="U54" s="342">
        <v>0</v>
      </c>
      <c r="V54" s="342">
        <v>0</v>
      </c>
      <c r="W54" s="345">
        <v>0.11540099999999999</v>
      </c>
      <c r="X54" s="342">
        <v>9.931100000000001E-2</v>
      </c>
      <c r="Y54" s="344">
        <v>0.21471200000000001</v>
      </c>
      <c r="Z54" s="342">
        <v>2.8000000000000001E-2</v>
      </c>
      <c r="AA54" s="342">
        <v>0.05</v>
      </c>
      <c r="AB54" s="343">
        <v>0</v>
      </c>
      <c r="AC54" s="346">
        <v>0</v>
      </c>
      <c r="AD54" s="342">
        <v>5.5E-2</v>
      </c>
      <c r="AE54" s="343">
        <v>0.01</v>
      </c>
      <c r="AF54" s="343">
        <v>2.9790000000000001E-2</v>
      </c>
      <c r="AG54" s="344">
        <v>0.17279000000000003</v>
      </c>
    </row>
    <row r="55" spans="1:33" s="351" customFormat="1" ht="15.75">
      <c r="A55" s="336" t="s">
        <v>1798</v>
      </c>
      <c r="B55" s="337" t="s">
        <v>524</v>
      </c>
      <c r="C55" s="338" t="s">
        <v>523</v>
      </c>
      <c r="D55" s="365" t="s">
        <v>2471</v>
      </c>
      <c r="E55" s="77" t="s">
        <v>525</v>
      </c>
      <c r="F55" s="77" t="s">
        <v>86</v>
      </c>
      <c r="G55" s="389" t="s">
        <v>268</v>
      </c>
      <c r="H55" s="341">
        <v>0</v>
      </c>
      <c r="I55" s="343">
        <v>0</v>
      </c>
      <c r="J55" s="343">
        <v>0</v>
      </c>
      <c r="K55" s="344">
        <v>0</v>
      </c>
      <c r="L55" s="342">
        <v>0.14428299999999999</v>
      </c>
      <c r="M55" s="342">
        <v>2.2518999999999997E-2</v>
      </c>
      <c r="N55" s="376">
        <v>0</v>
      </c>
      <c r="O55" s="342">
        <v>0.1123</v>
      </c>
      <c r="P55" s="342">
        <v>270</v>
      </c>
      <c r="Q55" s="376">
        <v>0</v>
      </c>
      <c r="R55" s="377">
        <v>1.8013999999999999E-2</v>
      </c>
      <c r="S55" s="342">
        <v>99.311000000000007</v>
      </c>
      <c r="T55" s="344">
        <v>369.608116</v>
      </c>
      <c r="U55" s="342">
        <v>0</v>
      </c>
      <c r="V55" s="342">
        <v>0</v>
      </c>
      <c r="W55" s="345">
        <v>5.0000000000000004E-6</v>
      </c>
      <c r="X55" s="342">
        <v>9.931100000000001E-2</v>
      </c>
      <c r="Y55" s="344">
        <v>9.9316000000000015E-2</v>
      </c>
      <c r="Z55" s="342">
        <v>0</v>
      </c>
      <c r="AA55" s="342">
        <v>0</v>
      </c>
      <c r="AB55" s="343">
        <v>0</v>
      </c>
      <c r="AC55" s="346">
        <v>0</v>
      </c>
      <c r="AD55" s="342">
        <v>5.1999999999999998E-2</v>
      </c>
      <c r="AE55" s="343">
        <v>0</v>
      </c>
      <c r="AF55" s="343">
        <v>2.921E-2</v>
      </c>
      <c r="AG55" s="344">
        <v>8.1210000000000004E-2</v>
      </c>
    </row>
    <row r="56" spans="1:33" s="351" customFormat="1" ht="15.75">
      <c r="A56" s="336" t="s">
        <v>1798</v>
      </c>
      <c r="B56" s="337" t="s">
        <v>530</v>
      </c>
      <c r="C56" s="338" t="s">
        <v>529</v>
      </c>
      <c r="D56" s="365" t="s">
        <v>2471</v>
      </c>
      <c r="E56" s="77" t="s">
        <v>531</v>
      </c>
      <c r="F56" s="77" t="s">
        <v>86</v>
      </c>
      <c r="G56" s="389" t="s">
        <v>268</v>
      </c>
      <c r="H56" s="341">
        <v>0</v>
      </c>
      <c r="I56" s="343">
        <v>0</v>
      </c>
      <c r="J56" s="343">
        <v>0</v>
      </c>
      <c r="K56" s="344">
        <v>0</v>
      </c>
      <c r="L56" s="342">
        <v>0.13769200000000001</v>
      </c>
      <c r="M56" s="342">
        <v>2.2518999999999997E-2</v>
      </c>
      <c r="N56" s="376">
        <v>0</v>
      </c>
      <c r="O56" s="342">
        <v>0.17599999999999999</v>
      </c>
      <c r="P56" s="342">
        <v>270</v>
      </c>
      <c r="Q56" s="376">
        <v>0.71755199999999997</v>
      </c>
      <c r="R56" s="377">
        <v>1.8013999999999999E-2</v>
      </c>
      <c r="S56" s="342">
        <v>99.311000000000007</v>
      </c>
      <c r="T56" s="344">
        <v>370.38277700000003</v>
      </c>
      <c r="U56" s="342">
        <v>0</v>
      </c>
      <c r="V56" s="342">
        <v>0</v>
      </c>
      <c r="W56" s="345">
        <v>0</v>
      </c>
      <c r="X56" s="342">
        <v>9.931100000000001E-2</v>
      </c>
      <c r="Y56" s="344">
        <v>9.931100000000001E-2</v>
      </c>
      <c r="Z56" s="342">
        <v>0</v>
      </c>
      <c r="AA56" s="342">
        <v>8.0999999999999996E-3</v>
      </c>
      <c r="AB56" s="343">
        <v>0</v>
      </c>
      <c r="AC56" s="346">
        <v>0</v>
      </c>
      <c r="AD56" s="342">
        <v>0</v>
      </c>
      <c r="AE56" s="343">
        <v>0</v>
      </c>
      <c r="AF56" s="343">
        <v>3.5299999999999998E-2</v>
      </c>
      <c r="AG56" s="344">
        <v>4.3399999999999994E-2</v>
      </c>
    </row>
    <row r="57" spans="1:33" s="351" customFormat="1" ht="15.75">
      <c r="A57" s="336" t="s">
        <v>1798</v>
      </c>
      <c r="B57" s="337" t="s">
        <v>535</v>
      </c>
      <c r="C57" s="338" t="s">
        <v>534</v>
      </c>
      <c r="D57" s="365" t="s">
        <v>2471</v>
      </c>
      <c r="E57" s="77" t="s">
        <v>536</v>
      </c>
      <c r="F57" s="77" t="s">
        <v>86</v>
      </c>
      <c r="G57" s="389" t="s">
        <v>268</v>
      </c>
      <c r="H57" s="341">
        <v>0</v>
      </c>
      <c r="I57" s="343">
        <v>0</v>
      </c>
      <c r="J57" s="343">
        <v>0</v>
      </c>
      <c r="K57" s="344">
        <v>0</v>
      </c>
      <c r="L57" s="342">
        <v>0.23448099999999999</v>
      </c>
      <c r="M57" s="342">
        <v>2.2518999999999997E-2</v>
      </c>
      <c r="N57" s="376">
        <v>0</v>
      </c>
      <c r="O57" s="342">
        <v>0</v>
      </c>
      <c r="P57" s="342">
        <v>270</v>
      </c>
      <c r="Q57" s="376">
        <v>0</v>
      </c>
      <c r="R57" s="377">
        <v>2.4493999999999998E-2</v>
      </c>
      <c r="S57" s="342">
        <v>99.311000000000007</v>
      </c>
      <c r="T57" s="344">
        <v>369.59249399999999</v>
      </c>
      <c r="U57" s="342">
        <v>0</v>
      </c>
      <c r="V57" s="342">
        <v>0</v>
      </c>
      <c r="W57" s="345">
        <v>0</v>
      </c>
      <c r="X57" s="342">
        <v>9.931100000000001E-2</v>
      </c>
      <c r="Y57" s="344">
        <v>9.931100000000001E-2</v>
      </c>
      <c r="Z57" s="342">
        <v>0</v>
      </c>
      <c r="AA57" s="342">
        <v>0</v>
      </c>
      <c r="AB57" s="343">
        <v>0</v>
      </c>
      <c r="AC57" s="346">
        <v>0</v>
      </c>
      <c r="AD57" s="342">
        <v>0</v>
      </c>
      <c r="AE57" s="343">
        <v>4.0000000000000001E-3</v>
      </c>
      <c r="AF57" s="343">
        <v>4.4143000000000002E-2</v>
      </c>
      <c r="AG57" s="344">
        <v>4.8143000000000005E-2</v>
      </c>
    </row>
    <row r="58" spans="1:33" s="351" customFormat="1" ht="15.75">
      <c r="A58" s="336" t="s">
        <v>1798</v>
      </c>
      <c r="B58" s="337" t="s">
        <v>541</v>
      </c>
      <c r="C58" s="338" t="s">
        <v>540</v>
      </c>
      <c r="D58" s="365" t="s">
        <v>2471</v>
      </c>
      <c r="E58" s="77" t="s">
        <v>542</v>
      </c>
      <c r="F58" s="77" t="s">
        <v>86</v>
      </c>
      <c r="G58" s="389" t="s">
        <v>268</v>
      </c>
      <c r="H58" s="341">
        <v>0</v>
      </c>
      <c r="I58" s="343">
        <v>0</v>
      </c>
      <c r="J58" s="343">
        <v>0.6</v>
      </c>
      <c r="K58" s="344">
        <v>0.6</v>
      </c>
      <c r="L58" s="342">
        <v>0.23381800000000003</v>
      </c>
      <c r="M58" s="342">
        <v>2.2518999999999997E-2</v>
      </c>
      <c r="N58" s="376">
        <v>0</v>
      </c>
      <c r="O58" s="342">
        <v>0.28050000000000003</v>
      </c>
      <c r="P58" s="342">
        <v>270</v>
      </c>
      <c r="Q58" s="376">
        <v>0</v>
      </c>
      <c r="R58" s="377">
        <v>3.0114000000000002E-2</v>
      </c>
      <c r="S58" s="342">
        <v>99.311000000000007</v>
      </c>
      <c r="T58" s="344">
        <v>369.87795100000005</v>
      </c>
      <c r="U58" s="342">
        <v>0</v>
      </c>
      <c r="V58" s="342">
        <v>0</v>
      </c>
      <c r="W58" s="345">
        <v>3.6001999999999999E-2</v>
      </c>
      <c r="X58" s="342">
        <v>9.931100000000001E-2</v>
      </c>
      <c r="Y58" s="344">
        <v>0.13531300000000002</v>
      </c>
      <c r="Z58" s="342">
        <v>0</v>
      </c>
      <c r="AA58" s="342">
        <v>9.1975000000000001E-2</v>
      </c>
      <c r="AB58" s="343">
        <v>0</v>
      </c>
      <c r="AC58" s="346">
        <v>0</v>
      </c>
      <c r="AD58" s="342">
        <v>0</v>
      </c>
      <c r="AE58" s="343">
        <v>4.0000000000000001E-3</v>
      </c>
      <c r="AF58" s="343">
        <v>7.1811000000000014E-2</v>
      </c>
      <c r="AG58" s="344">
        <v>0.16778600000000002</v>
      </c>
    </row>
    <row r="59" spans="1:33" s="351" customFormat="1" ht="15.75">
      <c r="A59" s="336" t="s">
        <v>1798</v>
      </c>
      <c r="B59" s="337" t="s">
        <v>548</v>
      </c>
      <c r="C59" s="338" t="s">
        <v>547</v>
      </c>
      <c r="D59" s="365" t="s">
        <v>2471</v>
      </c>
      <c r="E59" s="77" t="s">
        <v>549</v>
      </c>
      <c r="F59" s="77" t="s">
        <v>86</v>
      </c>
      <c r="G59" s="389" t="s">
        <v>268</v>
      </c>
      <c r="H59" s="341">
        <v>0</v>
      </c>
      <c r="I59" s="343">
        <v>0</v>
      </c>
      <c r="J59" s="343">
        <v>57.4</v>
      </c>
      <c r="K59" s="344">
        <v>57.4</v>
      </c>
      <c r="L59" s="342">
        <v>0.20926499999999998</v>
      </c>
      <c r="M59" s="342">
        <v>2.2518999999999997E-2</v>
      </c>
      <c r="N59" s="376">
        <v>0</v>
      </c>
      <c r="O59" s="342">
        <v>0</v>
      </c>
      <c r="P59" s="342">
        <v>270</v>
      </c>
      <c r="Q59" s="376">
        <v>0</v>
      </c>
      <c r="R59" s="377">
        <v>1.8013000000000001E-2</v>
      </c>
      <c r="S59" s="342">
        <v>99.311000000000007</v>
      </c>
      <c r="T59" s="344">
        <v>369.56079699999998</v>
      </c>
      <c r="U59" s="342">
        <v>0</v>
      </c>
      <c r="V59" s="342">
        <v>0</v>
      </c>
      <c r="W59" s="345">
        <v>8.3201999999999998E-2</v>
      </c>
      <c r="X59" s="342">
        <v>9.931100000000001E-2</v>
      </c>
      <c r="Y59" s="344">
        <v>0.18251300000000001</v>
      </c>
      <c r="Z59" s="342">
        <v>0</v>
      </c>
      <c r="AA59" s="342">
        <v>3.7378000000000002E-2</v>
      </c>
      <c r="AB59" s="343">
        <v>0</v>
      </c>
      <c r="AC59" s="346">
        <v>0</v>
      </c>
      <c r="AD59" s="342">
        <v>0.13400000000000001</v>
      </c>
      <c r="AE59" s="343">
        <v>0</v>
      </c>
      <c r="AF59" s="343">
        <v>0</v>
      </c>
      <c r="AG59" s="344">
        <v>0.171378</v>
      </c>
    </row>
    <row r="60" spans="1:33" s="351" customFormat="1" ht="15.75">
      <c r="A60" s="336" t="s">
        <v>1798</v>
      </c>
      <c r="B60" s="337" t="s">
        <v>554</v>
      </c>
      <c r="C60" s="338" t="s">
        <v>553</v>
      </c>
      <c r="D60" s="365" t="s">
        <v>2471</v>
      </c>
      <c r="E60" s="77" t="s">
        <v>555</v>
      </c>
      <c r="F60" s="77" t="s">
        <v>86</v>
      </c>
      <c r="G60" s="389" t="s">
        <v>268</v>
      </c>
      <c r="H60" s="341">
        <v>0</v>
      </c>
      <c r="I60" s="343">
        <v>0</v>
      </c>
      <c r="J60" s="343">
        <v>77.5</v>
      </c>
      <c r="K60" s="344">
        <v>77.5</v>
      </c>
      <c r="L60" s="342">
        <v>0.11855</v>
      </c>
      <c r="M60" s="342">
        <v>3.8807000000000001E-2</v>
      </c>
      <c r="N60" s="376">
        <v>0</v>
      </c>
      <c r="O60" s="342">
        <v>7.2359999999999994E-2</v>
      </c>
      <c r="P60" s="342">
        <v>270</v>
      </c>
      <c r="Q60" s="376">
        <v>10.157088</v>
      </c>
      <c r="R60" s="377">
        <v>2.4493999999999998E-2</v>
      </c>
      <c r="S60" s="342">
        <v>99.311000000000007</v>
      </c>
      <c r="T60" s="344">
        <v>379.72229900000002</v>
      </c>
      <c r="U60" s="342">
        <v>0</v>
      </c>
      <c r="V60" s="342">
        <v>0</v>
      </c>
      <c r="W60" s="345">
        <v>0.133602</v>
      </c>
      <c r="X60" s="342">
        <v>9.931100000000001E-2</v>
      </c>
      <c r="Y60" s="344">
        <v>0.23291300000000001</v>
      </c>
      <c r="Z60" s="342">
        <v>0</v>
      </c>
      <c r="AA60" s="342">
        <v>2.75E-2</v>
      </c>
      <c r="AB60" s="343">
        <v>0</v>
      </c>
      <c r="AC60" s="346">
        <v>0</v>
      </c>
      <c r="AD60" s="342">
        <v>0.115</v>
      </c>
      <c r="AE60" s="343">
        <v>0</v>
      </c>
      <c r="AF60" s="343">
        <v>0</v>
      </c>
      <c r="AG60" s="344">
        <v>0.14250000000000002</v>
      </c>
    </row>
    <row r="61" spans="1:33" s="351" customFormat="1" ht="15.75">
      <c r="A61" s="336" t="s">
        <v>1798</v>
      </c>
      <c r="B61" s="337" t="s">
        <v>563</v>
      </c>
      <c r="C61" s="338" t="s">
        <v>562</v>
      </c>
      <c r="D61" s="365" t="s">
        <v>2471</v>
      </c>
      <c r="E61" s="77" t="s">
        <v>564</v>
      </c>
      <c r="F61" s="77" t="s">
        <v>86</v>
      </c>
      <c r="G61" s="389" t="s">
        <v>268</v>
      </c>
      <c r="H61" s="341">
        <v>0</v>
      </c>
      <c r="I61" s="343">
        <v>0</v>
      </c>
      <c r="J61" s="343">
        <v>13.9</v>
      </c>
      <c r="K61" s="344">
        <v>13.9</v>
      </c>
      <c r="L61" s="342">
        <v>0</v>
      </c>
      <c r="M61" s="342">
        <v>0.89386500000000002</v>
      </c>
      <c r="N61" s="376">
        <v>0</v>
      </c>
      <c r="O61" s="342">
        <v>0.50246000000000002</v>
      </c>
      <c r="P61" s="342">
        <v>270</v>
      </c>
      <c r="Q61" s="376">
        <v>11.204912</v>
      </c>
      <c r="R61" s="377">
        <v>2.4492999999999997E-2</v>
      </c>
      <c r="S61" s="342">
        <v>99.311000000000007</v>
      </c>
      <c r="T61" s="344">
        <v>381.93673000000001</v>
      </c>
      <c r="U61" s="342">
        <v>0</v>
      </c>
      <c r="V61" s="342">
        <v>0</v>
      </c>
      <c r="W61" s="345">
        <v>3.9E-2</v>
      </c>
      <c r="X61" s="342">
        <v>9.931100000000001E-2</v>
      </c>
      <c r="Y61" s="344">
        <v>0.13831100000000002</v>
      </c>
      <c r="Z61" s="342">
        <v>0</v>
      </c>
      <c r="AA61" s="342">
        <v>0</v>
      </c>
      <c r="AB61" s="343">
        <v>0</v>
      </c>
      <c r="AC61" s="346">
        <v>0</v>
      </c>
      <c r="AD61" s="342">
        <v>0.09</v>
      </c>
      <c r="AE61" s="343">
        <v>0</v>
      </c>
      <c r="AF61" s="343">
        <v>0</v>
      </c>
      <c r="AG61" s="344">
        <v>0.09</v>
      </c>
    </row>
    <row r="62" spans="1:33" s="351" customFormat="1" ht="15.75">
      <c r="A62" s="336" t="s">
        <v>1798</v>
      </c>
      <c r="B62" s="337" t="s">
        <v>572</v>
      </c>
      <c r="C62" s="338" t="s">
        <v>571</v>
      </c>
      <c r="D62" s="365" t="s">
        <v>2471</v>
      </c>
      <c r="E62" s="77" t="s">
        <v>331</v>
      </c>
      <c r="F62" s="77" t="s">
        <v>86</v>
      </c>
      <c r="G62" s="389" t="s">
        <v>268</v>
      </c>
      <c r="H62" s="341">
        <v>0</v>
      </c>
      <c r="I62" s="343">
        <v>0</v>
      </c>
      <c r="J62" s="343">
        <v>40.299999999999997</v>
      </c>
      <c r="K62" s="344">
        <v>40.299999999999997</v>
      </c>
      <c r="L62" s="342">
        <v>0.62239700000000009</v>
      </c>
      <c r="M62" s="342">
        <v>2.2520999999999999E-2</v>
      </c>
      <c r="N62" s="376">
        <v>0</v>
      </c>
      <c r="O62" s="342">
        <v>0.15790000000000001</v>
      </c>
      <c r="P62" s="342">
        <v>270</v>
      </c>
      <c r="Q62" s="376">
        <v>0</v>
      </c>
      <c r="R62" s="377">
        <v>1.8013999999999999E-2</v>
      </c>
      <c r="S62" s="342">
        <v>99.311000000000007</v>
      </c>
      <c r="T62" s="344">
        <v>370.13183200000003</v>
      </c>
      <c r="U62" s="342">
        <v>0</v>
      </c>
      <c r="V62" s="342">
        <v>0</v>
      </c>
      <c r="W62" s="345">
        <v>0.112</v>
      </c>
      <c r="X62" s="342">
        <v>9.931100000000001E-2</v>
      </c>
      <c r="Y62" s="344">
        <v>0.21131100000000003</v>
      </c>
      <c r="Z62" s="342">
        <v>0</v>
      </c>
      <c r="AA62" s="342">
        <v>9.931100000000001E-2</v>
      </c>
      <c r="AB62" s="343">
        <v>0</v>
      </c>
      <c r="AC62" s="346">
        <v>0</v>
      </c>
      <c r="AD62" s="342">
        <v>0</v>
      </c>
      <c r="AE62" s="343">
        <v>4.0000000000000001E-3</v>
      </c>
      <c r="AF62" s="343">
        <v>2.0695000000000002E-2</v>
      </c>
      <c r="AG62" s="344">
        <v>0.12400600000000002</v>
      </c>
    </row>
    <row r="63" spans="1:33" s="351" customFormat="1" ht="15.75">
      <c r="A63" s="336" t="s">
        <v>1798</v>
      </c>
      <c r="B63" s="337" t="s">
        <v>580</v>
      </c>
      <c r="C63" s="338" t="s">
        <v>579</v>
      </c>
      <c r="D63" s="365" t="s">
        <v>2471</v>
      </c>
      <c r="E63" s="77" t="s">
        <v>581</v>
      </c>
      <c r="F63" s="77" t="s">
        <v>86</v>
      </c>
      <c r="G63" s="389" t="s">
        <v>268</v>
      </c>
      <c r="H63" s="341">
        <v>0</v>
      </c>
      <c r="I63" s="343">
        <v>0</v>
      </c>
      <c r="J63" s="343">
        <v>92.415999999999997</v>
      </c>
      <c r="K63" s="344">
        <v>92.415999999999997</v>
      </c>
      <c r="L63" s="342">
        <v>0.262152</v>
      </c>
      <c r="M63" s="342">
        <v>2.2518999999999997E-2</v>
      </c>
      <c r="N63" s="376">
        <v>0</v>
      </c>
      <c r="O63" s="342">
        <v>0</v>
      </c>
      <c r="P63" s="342">
        <v>270</v>
      </c>
      <c r="Q63" s="376">
        <v>3.0794899999999998</v>
      </c>
      <c r="R63" s="377">
        <v>1.8013000000000001E-2</v>
      </c>
      <c r="S63" s="342">
        <v>99.311000000000007</v>
      </c>
      <c r="T63" s="344">
        <v>372.693174</v>
      </c>
      <c r="U63" s="342">
        <v>0</v>
      </c>
      <c r="V63" s="342">
        <v>0</v>
      </c>
      <c r="W63" s="345">
        <v>0</v>
      </c>
      <c r="X63" s="342">
        <v>9.931100000000001E-2</v>
      </c>
      <c r="Y63" s="344">
        <v>9.931100000000001E-2</v>
      </c>
      <c r="Z63" s="342">
        <v>0</v>
      </c>
      <c r="AA63" s="342">
        <v>0.06</v>
      </c>
      <c r="AB63" s="343">
        <v>0</v>
      </c>
      <c r="AC63" s="346">
        <v>0</v>
      </c>
      <c r="AD63" s="342">
        <v>0</v>
      </c>
      <c r="AE63" s="343">
        <v>4.0000000000000001E-3</v>
      </c>
      <c r="AF63" s="343">
        <v>4.0438000000000002E-2</v>
      </c>
      <c r="AG63" s="344">
        <v>0.104438</v>
      </c>
    </row>
    <row r="64" spans="1:33" s="351" customFormat="1" ht="15.75">
      <c r="A64" s="336" t="s">
        <v>1798</v>
      </c>
      <c r="B64" s="337" t="s">
        <v>587</v>
      </c>
      <c r="C64" s="338" t="s">
        <v>586</v>
      </c>
      <c r="D64" s="365" t="s">
        <v>2471</v>
      </c>
      <c r="E64" s="77" t="s">
        <v>588</v>
      </c>
      <c r="F64" s="77" t="s">
        <v>86</v>
      </c>
      <c r="G64" s="389" t="s">
        <v>268</v>
      </c>
      <c r="H64" s="341">
        <v>0</v>
      </c>
      <c r="I64" s="343">
        <v>0</v>
      </c>
      <c r="J64" s="343">
        <v>22.2</v>
      </c>
      <c r="K64" s="344">
        <v>22.2</v>
      </c>
      <c r="L64" s="342">
        <v>0.13852300000000001</v>
      </c>
      <c r="M64" s="342">
        <v>2.2518999999999997E-2</v>
      </c>
      <c r="N64" s="376">
        <v>0</v>
      </c>
      <c r="O64" s="342">
        <v>6.966E-2</v>
      </c>
      <c r="P64" s="342">
        <v>270</v>
      </c>
      <c r="Q64" s="376">
        <v>0</v>
      </c>
      <c r="R64" s="377">
        <v>1.8013999999999999E-2</v>
      </c>
      <c r="S64" s="342">
        <v>99.311000000000007</v>
      </c>
      <c r="T64" s="344">
        <v>369.55971599999998</v>
      </c>
      <c r="U64" s="342">
        <v>0</v>
      </c>
      <c r="V64" s="342">
        <v>0</v>
      </c>
      <c r="W64" s="345">
        <v>3.4506999999999996E-2</v>
      </c>
      <c r="X64" s="342">
        <v>9.931100000000001E-2</v>
      </c>
      <c r="Y64" s="344">
        <v>0.13381799999999999</v>
      </c>
      <c r="Z64" s="342">
        <v>0</v>
      </c>
      <c r="AA64" s="342">
        <v>7.0000000000000007E-2</v>
      </c>
      <c r="AB64" s="343">
        <v>0</v>
      </c>
      <c r="AC64" s="346">
        <v>0</v>
      </c>
      <c r="AD64" s="342">
        <v>0.1</v>
      </c>
      <c r="AE64" s="343">
        <v>0.01</v>
      </c>
      <c r="AF64" s="343">
        <v>5.3700000000000004E-4</v>
      </c>
      <c r="AG64" s="344">
        <v>0.18053700000000003</v>
      </c>
    </row>
    <row r="65" spans="1:33" s="351" customFormat="1" ht="15.75">
      <c r="A65" s="336" t="s">
        <v>1798</v>
      </c>
      <c r="B65" s="337" t="s">
        <v>593</v>
      </c>
      <c r="C65" s="338" t="s">
        <v>592</v>
      </c>
      <c r="D65" s="365" t="s">
        <v>2471</v>
      </c>
      <c r="E65" s="77" t="s">
        <v>594</v>
      </c>
      <c r="F65" s="77" t="s">
        <v>86</v>
      </c>
      <c r="G65" s="389" t="s">
        <v>268</v>
      </c>
      <c r="H65" s="341">
        <v>0</v>
      </c>
      <c r="I65" s="343">
        <v>0</v>
      </c>
      <c r="J65" s="343">
        <v>7.2</v>
      </c>
      <c r="K65" s="344">
        <v>7.2</v>
      </c>
      <c r="L65" s="342">
        <v>0.17321700000000001</v>
      </c>
      <c r="M65" s="342">
        <v>2.2518999999999997E-2</v>
      </c>
      <c r="N65" s="376">
        <v>0</v>
      </c>
      <c r="O65" s="342">
        <v>1.4039999999999999E-2</v>
      </c>
      <c r="P65" s="342">
        <v>270</v>
      </c>
      <c r="Q65" s="376">
        <v>0</v>
      </c>
      <c r="R65" s="377">
        <v>2.4493999999999998E-2</v>
      </c>
      <c r="S65" s="342">
        <v>99.311000000000007</v>
      </c>
      <c r="T65" s="344">
        <v>369.54526999999996</v>
      </c>
      <c r="U65" s="342">
        <v>0</v>
      </c>
      <c r="V65" s="342">
        <v>0</v>
      </c>
      <c r="W65" s="345">
        <v>1.1800000000000001E-2</v>
      </c>
      <c r="X65" s="342">
        <v>9.931100000000001E-2</v>
      </c>
      <c r="Y65" s="344">
        <v>0.11111100000000002</v>
      </c>
      <c r="Z65" s="342">
        <v>6.7999999999999996E-3</v>
      </c>
      <c r="AA65" s="342">
        <v>3.3000000000000002E-2</v>
      </c>
      <c r="AB65" s="343">
        <v>0</v>
      </c>
      <c r="AC65" s="346">
        <v>0</v>
      </c>
      <c r="AD65" s="342">
        <v>0.01</v>
      </c>
      <c r="AE65" s="343">
        <v>4.0000000000000001E-3</v>
      </c>
      <c r="AF65" s="343">
        <v>5.1463999999999996E-2</v>
      </c>
      <c r="AG65" s="344">
        <v>0.105264</v>
      </c>
    </row>
    <row r="66" spans="1:33" s="351" customFormat="1" ht="15.75">
      <c r="A66" s="336" t="s">
        <v>1798</v>
      </c>
      <c r="B66" s="337" t="s">
        <v>598</v>
      </c>
      <c r="C66" s="338" t="s">
        <v>597</v>
      </c>
      <c r="D66" s="365" t="s">
        <v>2471</v>
      </c>
      <c r="E66" s="77" t="s">
        <v>599</v>
      </c>
      <c r="F66" s="77" t="s">
        <v>86</v>
      </c>
      <c r="G66" s="389" t="s">
        <v>268</v>
      </c>
      <c r="H66" s="341">
        <v>0</v>
      </c>
      <c r="I66" s="343">
        <v>0</v>
      </c>
      <c r="J66" s="343">
        <v>0</v>
      </c>
      <c r="K66" s="344">
        <v>0</v>
      </c>
      <c r="L66" s="342">
        <v>0.64722299999999999</v>
      </c>
      <c r="M66" s="342">
        <v>0.19946700000000001</v>
      </c>
      <c r="N66" s="376">
        <v>0</v>
      </c>
      <c r="O66" s="342">
        <v>0</v>
      </c>
      <c r="P66" s="342">
        <v>270</v>
      </c>
      <c r="Q66" s="376">
        <v>0</v>
      </c>
      <c r="R66" s="377">
        <v>1.8013000000000001E-2</v>
      </c>
      <c r="S66" s="342">
        <v>198.62200000000001</v>
      </c>
      <c r="T66" s="344">
        <v>469.48670300000003</v>
      </c>
      <c r="U66" s="342">
        <v>0</v>
      </c>
      <c r="V66" s="342">
        <v>0</v>
      </c>
      <c r="W66" s="345">
        <v>0.45050000000000001</v>
      </c>
      <c r="X66" s="342">
        <v>0.19862200000000002</v>
      </c>
      <c r="Y66" s="344">
        <v>0.64912199999999998</v>
      </c>
      <c r="Z66" s="342">
        <v>0</v>
      </c>
      <c r="AA66" s="342">
        <v>0.123984</v>
      </c>
      <c r="AB66" s="343">
        <v>0</v>
      </c>
      <c r="AC66" s="346">
        <v>0</v>
      </c>
      <c r="AD66" s="342">
        <v>0.35</v>
      </c>
      <c r="AE66" s="343">
        <v>0.01</v>
      </c>
      <c r="AF66" s="343">
        <v>0.16279199999999999</v>
      </c>
      <c r="AG66" s="344">
        <v>0.64677600000000002</v>
      </c>
    </row>
    <row r="67" spans="1:33" s="351" customFormat="1" ht="15.75">
      <c r="A67" s="336" t="s">
        <v>1798</v>
      </c>
      <c r="B67" s="337" t="s">
        <v>605</v>
      </c>
      <c r="C67" s="338" t="s">
        <v>604</v>
      </c>
      <c r="D67" s="365" t="s">
        <v>2471</v>
      </c>
      <c r="E67" s="77" t="s">
        <v>606</v>
      </c>
      <c r="F67" s="77" t="s">
        <v>86</v>
      </c>
      <c r="G67" s="389" t="s">
        <v>268</v>
      </c>
      <c r="H67" s="341">
        <v>0</v>
      </c>
      <c r="I67" s="343">
        <v>0</v>
      </c>
      <c r="J67" s="343">
        <v>83.465000000000003</v>
      </c>
      <c r="K67" s="344">
        <v>83.465000000000003</v>
      </c>
      <c r="L67" s="342">
        <v>0.42124</v>
      </c>
      <c r="M67" s="342">
        <v>2.2518999999999997E-2</v>
      </c>
      <c r="N67" s="376">
        <v>0</v>
      </c>
      <c r="O67" s="342">
        <v>2.0899999999999998E-2</v>
      </c>
      <c r="P67" s="342">
        <v>270</v>
      </c>
      <c r="Q67" s="376">
        <v>0</v>
      </c>
      <c r="R67" s="377">
        <v>1.8013999999999999E-2</v>
      </c>
      <c r="S67" s="342">
        <v>99.311000000000007</v>
      </c>
      <c r="T67" s="344">
        <v>369.79367300000001</v>
      </c>
      <c r="U67" s="342">
        <v>0</v>
      </c>
      <c r="V67" s="342">
        <v>0</v>
      </c>
      <c r="W67" s="345">
        <v>5.5702000000000002E-2</v>
      </c>
      <c r="X67" s="342">
        <v>9.931100000000001E-2</v>
      </c>
      <c r="Y67" s="344">
        <v>0.15501300000000001</v>
      </c>
      <c r="Z67" s="342">
        <v>0</v>
      </c>
      <c r="AA67" s="342">
        <v>3.9369000000000001E-2</v>
      </c>
      <c r="AB67" s="343">
        <v>0</v>
      </c>
      <c r="AC67" s="346">
        <v>0</v>
      </c>
      <c r="AD67" s="342">
        <v>4.8000000000000001E-2</v>
      </c>
      <c r="AE67" s="343">
        <v>1.2999999999999999E-2</v>
      </c>
      <c r="AF67" s="343">
        <v>5.8910999999999998E-2</v>
      </c>
      <c r="AG67" s="344">
        <v>0.15928</v>
      </c>
    </row>
    <row r="68" spans="1:33" s="351" customFormat="1" ht="15.75">
      <c r="A68" s="336" t="s">
        <v>1798</v>
      </c>
      <c r="B68" s="337" t="s">
        <v>611</v>
      </c>
      <c r="C68" s="338" t="s">
        <v>610</v>
      </c>
      <c r="D68" s="365" t="s">
        <v>2471</v>
      </c>
      <c r="E68" s="77" t="s">
        <v>612</v>
      </c>
      <c r="F68" s="77" t="s">
        <v>86</v>
      </c>
      <c r="G68" s="389" t="s">
        <v>268</v>
      </c>
      <c r="H68" s="341">
        <v>0</v>
      </c>
      <c r="I68" s="343">
        <v>0</v>
      </c>
      <c r="J68" s="343">
        <v>0</v>
      </c>
      <c r="K68" s="344">
        <v>0</v>
      </c>
      <c r="L68" s="342">
        <v>0.13323199999999999</v>
      </c>
      <c r="M68" s="342">
        <v>2.2518999999999997E-2</v>
      </c>
      <c r="N68" s="376">
        <v>0</v>
      </c>
      <c r="O68" s="342">
        <v>0</v>
      </c>
      <c r="P68" s="342">
        <v>270</v>
      </c>
      <c r="Q68" s="376">
        <v>0</v>
      </c>
      <c r="R68" s="377">
        <v>1.8013999999999999E-2</v>
      </c>
      <c r="S68" s="342">
        <v>99.311000000000007</v>
      </c>
      <c r="T68" s="344">
        <v>369.48476500000004</v>
      </c>
      <c r="U68" s="342">
        <v>0</v>
      </c>
      <c r="V68" s="342">
        <v>0</v>
      </c>
      <c r="W68" s="345">
        <v>1.9999999999999999E-6</v>
      </c>
      <c r="X68" s="342">
        <v>9.931100000000001E-2</v>
      </c>
      <c r="Y68" s="344">
        <v>9.9313000000000012E-2</v>
      </c>
      <c r="Z68" s="342">
        <v>0</v>
      </c>
      <c r="AA68" s="342">
        <v>2.0279999999999999E-2</v>
      </c>
      <c r="AB68" s="343">
        <v>0</v>
      </c>
      <c r="AC68" s="346">
        <v>0</v>
      </c>
      <c r="AD68" s="342">
        <v>0.01</v>
      </c>
      <c r="AE68" s="343">
        <v>0</v>
      </c>
      <c r="AF68" s="343">
        <v>4.2119999999999998E-2</v>
      </c>
      <c r="AG68" s="344">
        <v>7.2399999999999992E-2</v>
      </c>
    </row>
    <row r="69" spans="1:33" s="351" customFormat="1" ht="15.75">
      <c r="A69" s="336" t="s">
        <v>1798</v>
      </c>
      <c r="B69" s="337" t="s">
        <v>616</v>
      </c>
      <c r="C69" s="338" t="s">
        <v>615</v>
      </c>
      <c r="D69" s="365" t="s">
        <v>2471</v>
      </c>
      <c r="E69" s="77" t="s">
        <v>617</v>
      </c>
      <c r="F69" s="77" t="s">
        <v>86</v>
      </c>
      <c r="G69" s="389" t="s">
        <v>268</v>
      </c>
      <c r="H69" s="341">
        <v>0</v>
      </c>
      <c r="I69" s="343">
        <v>0</v>
      </c>
      <c r="J69" s="343">
        <v>0</v>
      </c>
      <c r="K69" s="344">
        <v>0</v>
      </c>
      <c r="L69" s="342">
        <v>0.40437599999999996</v>
      </c>
      <c r="M69" s="342">
        <v>2.2519999999999998E-2</v>
      </c>
      <c r="N69" s="376">
        <v>0</v>
      </c>
      <c r="O69" s="342">
        <v>5.8599999999999999E-2</v>
      </c>
      <c r="P69" s="342">
        <v>270</v>
      </c>
      <c r="Q69" s="376">
        <v>0</v>
      </c>
      <c r="R69" s="377">
        <v>2.4493999999999998E-2</v>
      </c>
      <c r="S69" s="342">
        <v>99.311000000000007</v>
      </c>
      <c r="T69" s="344">
        <v>369.82099000000005</v>
      </c>
      <c r="U69" s="342">
        <v>0</v>
      </c>
      <c r="V69" s="342">
        <v>0</v>
      </c>
      <c r="W69" s="345">
        <v>0.27000200000000002</v>
      </c>
      <c r="X69" s="342">
        <v>9.931100000000001E-2</v>
      </c>
      <c r="Y69" s="344">
        <v>0.369313</v>
      </c>
      <c r="Z69" s="342">
        <v>0</v>
      </c>
      <c r="AA69" s="342">
        <v>0.15</v>
      </c>
      <c r="AB69" s="343">
        <v>0</v>
      </c>
      <c r="AC69" s="346">
        <v>0</v>
      </c>
      <c r="AD69" s="342">
        <v>0</v>
      </c>
      <c r="AE69" s="343">
        <v>0</v>
      </c>
      <c r="AF69" s="343">
        <v>0.20583099999999999</v>
      </c>
      <c r="AG69" s="344">
        <v>0.35583100000000001</v>
      </c>
    </row>
    <row r="70" spans="1:33" s="351" customFormat="1" ht="15.75">
      <c r="A70" s="336" t="s">
        <v>1798</v>
      </c>
      <c r="B70" s="337" t="s">
        <v>622</v>
      </c>
      <c r="C70" s="338" t="s">
        <v>621</v>
      </c>
      <c r="D70" s="365" t="s">
        <v>2471</v>
      </c>
      <c r="E70" s="77" t="s">
        <v>623</v>
      </c>
      <c r="F70" s="77" t="s">
        <v>86</v>
      </c>
      <c r="G70" s="389" t="s">
        <v>268</v>
      </c>
      <c r="H70" s="341">
        <v>0</v>
      </c>
      <c r="I70" s="343">
        <v>0</v>
      </c>
      <c r="J70" s="343">
        <v>0</v>
      </c>
      <c r="K70" s="344">
        <v>0</v>
      </c>
      <c r="L70" s="342">
        <v>0.74953700000000001</v>
      </c>
      <c r="M70" s="342">
        <v>2.2519999999999998E-2</v>
      </c>
      <c r="N70" s="376">
        <v>0</v>
      </c>
      <c r="O70" s="342">
        <v>2.1600000000000001E-2</v>
      </c>
      <c r="P70" s="342">
        <v>270</v>
      </c>
      <c r="Q70" s="376">
        <v>0</v>
      </c>
      <c r="R70" s="377">
        <v>1.8013999999999999E-2</v>
      </c>
      <c r="S70" s="342">
        <v>99.311000000000007</v>
      </c>
      <c r="T70" s="344">
        <v>370.12267099999997</v>
      </c>
      <c r="U70" s="342">
        <v>0</v>
      </c>
      <c r="V70" s="342">
        <v>0</v>
      </c>
      <c r="W70" s="345">
        <v>3.3000000000000002E-2</v>
      </c>
      <c r="X70" s="342">
        <v>9.931100000000001E-2</v>
      </c>
      <c r="Y70" s="344">
        <v>0.13231100000000001</v>
      </c>
      <c r="Z70" s="342">
        <v>0</v>
      </c>
      <c r="AA70" s="342">
        <v>5.1999999999999998E-2</v>
      </c>
      <c r="AB70" s="343">
        <v>0</v>
      </c>
      <c r="AC70" s="346">
        <v>0</v>
      </c>
      <c r="AD70" s="342">
        <v>9.0999999999999998E-2</v>
      </c>
      <c r="AE70" s="343">
        <v>4.0000000000000001E-3</v>
      </c>
      <c r="AF70" s="343">
        <v>4.0207E-2</v>
      </c>
      <c r="AG70" s="344">
        <v>0.18720699999999998</v>
      </c>
    </row>
    <row r="71" spans="1:33" s="351" customFormat="1" ht="15.75">
      <c r="A71" s="336" t="s">
        <v>1798</v>
      </c>
      <c r="B71" s="337" t="s">
        <v>629</v>
      </c>
      <c r="C71" s="338" t="s">
        <v>628</v>
      </c>
      <c r="D71" s="365" t="s">
        <v>2471</v>
      </c>
      <c r="E71" s="77" t="s">
        <v>630</v>
      </c>
      <c r="F71" s="77" t="s">
        <v>86</v>
      </c>
      <c r="G71" s="389" t="s">
        <v>268</v>
      </c>
      <c r="H71" s="341">
        <v>0</v>
      </c>
      <c r="I71" s="343">
        <v>0</v>
      </c>
      <c r="J71" s="343">
        <v>43.4</v>
      </c>
      <c r="K71" s="344">
        <v>43.4</v>
      </c>
      <c r="L71" s="342">
        <v>0.237098</v>
      </c>
      <c r="M71" s="342">
        <v>2.2518999999999997E-2</v>
      </c>
      <c r="N71" s="376">
        <v>0</v>
      </c>
      <c r="O71" s="342">
        <v>3.5639999999999998E-2</v>
      </c>
      <c r="P71" s="342">
        <v>270</v>
      </c>
      <c r="Q71" s="376">
        <v>0</v>
      </c>
      <c r="R71" s="377">
        <v>2.4493999999999998E-2</v>
      </c>
      <c r="S71" s="342">
        <v>99.311000000000007</v>
      </c>
      <c r="T71" s="344">
        <v>369.63075100000003</v>
      </c>
      <c r="U71" s="342">
        <v>0</v>
      </c>
      <c r="V71" s="342">
        <v>0</v>
      </c>
      <c r="W71" s="345">
        <v>0.11159999999999999</v>
      </c>
      <c r="X71" s="342">
        <v>9.931100000000001E-2</v>
      </c>
      <c r="Y71" s="344">
        <v>0.21091100000000002</v>
      </c>
      <c r="Z71" s="342">
        <v>0</v>
      </c>
      <c r="AA71" s="342">
        <v>0.06</v>
      </c>
      <c r="AB71" s="343">
        <v>0</v>
      </c>
      <c r="AC71" s="346">
        <v>1.5564E-2</v>
      </c>
      <c r="AD71" s="342">
        <v>8.4000000000000005E-2</v>
      </c>
      <c r="AE71" s="343">
        <v>0.01</v>
      </c>
      <c r="AF71" s="343">
        <v>9.5334000000000002E-2</v>
      </c>
      <c r="AG71" s="344">
        <v>0.26489799999999997</v>
      </c>
    </row>
    <row r="72" spans="1:33" s="351" customFormat="1" ht="15.75">
      <c r="A72" s="336" t="s">
        <v>1798</v>
      </c>
      <c r="B72" s="337" t="s">
        <v>635</v>
      </c>
      <c r="C72" s="338" t="s">
        <v>634</v>
      </c>
      <c r="D72" s="365" t="s">
        <v>2471</v>
      </c>
      <c r="E72" s="77" t="s">
        <v>636</v>
      </c>
      <c r="F72" s="77" t="s">
        <v>86</v>
      </c>
      <c r="G72" s="389" t="s">
        <v>268</v>
      </c>
      <c r="H72" s="341">
        <v>0</v>
      </c>
      <c r="I72" s="343">
        <v>0</v>
      </c>
      <c r="J72" s="343">
        <v>101.15</v>
      </c>
      <c r="K72" s="344">
        <v>101.15</v>
      </c>
      <c r="L72" s="342">
        <v>0.363898</v>
      </c>
      <c r="M72" s="342">
        <v>4.2176000000000005E-2</v>
      </c>
      <c r="N72" s="376">
        <v>0</v>
      </c>
      <c r="O72" s="342">
        <v>0.12204000000000001</v>
      </c>
      <c r="P72" s="342">
        <v>270</v>
      </c>
      <c r="Q72" s="376">
        <v>0</v>
      </c>
      <c r="R72" s="377">
        <v>3.9386999999999998E-2</v>
      </c>
      <c r="S72" s="342">
        <v>99.311000000000007</v>
      </c>
      <c r="T72" s="344">
        <v>369.87850100000003</v>
      </c>
      <c r="U72" s="342">
        <v>0</v>
      </c>
      <c r="V72" s="342">
        <v>0</v>
      </c>
      <c r="W72" s="345">
        <v>0.24470599999999998</v>
      </c>
      <c r="X72" s="342">
        <v>9.931100000000001E-2</v>
      </c>
      <c r="Y72" s="344">
        <v>0.34401700000000002</v>
      </c>
      <c r="Z72" s="342">
        <v>0</v>
      </c>
      <c r="AA72" s="342">
        <v>7.3533000000000001E-2</v>
      </c>
      <c r="AB72" s="343">
        <v>0</v>
      </c>
      <c r="AC72" s="346">
        <v>0.13958999999999999</v>
      </c>
      <c r="AD72" s="342">
        <v>0.112</v>
      </c>
      <c r="AE72" s="343">
        <v>1.7000000000000001E-2</v>
      </c>
      <c r="AF72" s="343">
        <v>3.2358999999999999E-2</v>
      </c>
      <c r="AG72" s="344">
        <v>0.37448199999999998</v>
      </c>
    </row>
    <row r="73" spans="1:33" s="351" customFormat="1" ht="15.75">
      <c r="A73" s="336" t="s">
        <v>1798</v>
      </c>
      <c r="B73" s="337" t="s">
        <v>643</v>
      </c>
      <c r="C73" s="338" t="s">
        <v>642</v>
      </c>
      <c r="D73" s="365" t="s">
        <v>2471</v>
      </c>
      <c r="E73" s="77" t="s">
        <v>644</v>
      </c>
      <c r="F73" s="77" t="s">
        <v>86</v>
      </c>
      <c r="G73" s="389" t="s">
        <v>268</v>
      </c>
      <c r="H73" s="341">
        <v>0</v>
      </c>
      <c r="I73" s="343">
        <v>0</v>
      </c>
      <c r="J73" s="343">
        <v>51</v>
      </c>
      <c r="K73" s="344">
        <v>51</v>
      </c>
      <c r="L73" s="342">
        <v>0.30580799999999997</v>
      </c>
      <c r="M73" s="342">
        <v>2.2519999999999998E-2</v>
      </c>
      <c r="N73" s="376">
        <v>0</v>
      </c>
      <c r="O73" s="342">
        <v>1.2659999999999999E-2</v>
      </c>
      <c r="P73" s="342">
        <v>270</v>
      </c>
      <c r="Q73" s="376">
        <v>5.72051</v>
      </c>
      <c r="R73" s="377">
        <v>1.6984000000000003E-2</v>
      </c>
      <c r="S73" s="342">
        <v>99.311000000000007</v>
      </c>
      <c r="T73" s="344">
        <v>375.38948199999993</v>
      </c>
      <c r="U73" s="342">
        <v>0</v>
      </c>
      <c r="V73" s="342">
        <v>0</v>
      </c>
      <c r="W73" s="345">
        <v>9.5311999999999994E-2</v>
      </c>
      <c r="X73" s="342">
        <v>9.931100000000001E-2</v>
      </c>
      <c r="Y73" s="344">
        <v>0.19462299999999999</v>
      </c>
      <c r="Z73" s="342">
        <v>0</v>
      </c>
      <c r="AA73" s="342">
        <v>4.6524999999999997E-2</v>
      </c>
      <c r="AB73" s="343">
        <v>0</v>
      </c>
      <c r="AC73" s="346">
        <v>0</v>
      </c>
      <c r="AD73" s="342">
        <v>0</v>
      </c>
      <c r="AE73" s="343">
        <v>0.01</v>
      </c>
      <c r="AF73" s="343">
        <v>9.0833999999999998E-2</v>
      </c>
      <c r="AG73" s="344">
        <v>0.14735899999999999</v>
      </c>
    </row>
    <row r="74" spans="1:33" s="351" customFormat="1" ht="15.75">
      <c r="A74" s="336" t="s">
        <v>1798</v>
      </c>
      <c r="B74" s="337" t="s">
        <v>648</v>
      </c>
      <c r="C74" s="338" t="s">
        <v>647</v>
      </c>
      <c r="D74" s="365" t="s">
        <v>2471</v>
      </c>
      <c r="E74" s="77" t="s">
        <v>649</v>
      </c>
      <c r="F74" s="77" t="s">
        <v>86</v>
      </c>
      <c r="G74" s="389" t="s">
        <v>268</v>
      </c>
      <c r="H74" s="341">
        <v>0</v>
      </c>
      <c r="I74" s="343">
        <v>0</v>
      </c>
      <c r="J74" s="343">
        <v>123.6</v>
      </c>
      <c r="K74" s="344">
        <v>123.6</v>
      </c>
      <c r="L74" s="342">
        <v>0.30687700000000001</v>
      </c>
      <c r="M74" s="342">
        <v>2.2518999999999997E-2</v>
      </c>
      <c r="N74" s="376">
        <v>0</v>
      </c>
      <c r="O74" s="342">
        <v>0.56320000000000003</v>
      </c>
      <c r="P74" s="342">
        <v>270</v>
      </c>
      <c r="Q74" s="376">
        <v>0</v>
      </c>
      <c r="R74" s="377">
        <v>1.8013999999999999E-2</v>
      </c>
      <c r="S74" s="342">
        <v>99.311000000000007</v>
      </c>
      <c r="T74" s="344">
        <v>370.22161000000006</v>
      </c>
      <c r="U74" s="342">
        <v>0</v>
      </c>
      <c r="V74" s="342">
        <v>0</v>
      </c>
      <c r="W74" s="345">
        <v>0.22500000000000001</v>
      </c>
      <c r="X74" s="342">
        <v>9.931100000000001E-2</v>
      </c>
      <c r="Y74" s="344">
        <v>0.32431100000000002</v>
      </c>
      <c r="Z74" s="342">
        <v>0</v>
      </c>
      <c r="AA74" s="342">
        <v>0.15954400000000002</v>
      </c>
      <c r="AB74" s="343">
        <v>0</v>
      </c>
      <c r="AC74" s="346">
        <v>3.1939999999999998E-3</v>
      </c>
      <c r="AD74" s="342">
        <v>9.931100000000001E-2</v>
      </c>
      <c r="AE74" s="343">
        <v>0.01</v>
      </c>
      <c r="AF74" s="343">
        <v>6.9398000000000001E-2</v>
      </c>
      <c r="AG74" s="344">
        <v>0.34144700000000006</v>
      </c>
    </row>
    <row r="75" spans="1:33" s="351" customFormat="1" ht="15.75">
      <c r="A75" s="336" t="s">
        <v>1798</v>
      </c>
      <c r="B75" s="337" t="s">
        <v>653</v>
      </c>
      <c r="C75" s="338" t="s">
        <v>652</v>
      </c>
      <c r="D75" s="365" t="s">
        <v>2471</v>
      </c>
      <c r="E75" s="77" t="s">
        <v>654</v>
      </c>
      <c r="F75" s="77" t="s">
        <v>86</v>
      </c>
      <c r="G75" s="389" t="s">
        <v>268</v>
      </c>
      <c r="H75" s="341">
        <v>0</v>
      </c>
      <c r="I75" s="343">
        <v>0</v>
      </c>
      <c r="J75" s="343">
        <v>0</v>
      </c>
      <c r="K75" s="344">
        <v>0</v>
      </c>
      <c r="L75" s="342">
        <v>0.242811</v>
      </c>
      <c r="M75" s="342">
        <v>2.2518999999999997E-2</v>
      </c>
      <c r="N75" s="376">
        <v>0</v>
      </c>
      <c r="O75" s="342">
        <v>1.2960000000000001E-2</v>
      </c>
      <c r="P75" s="342">
        <v>270</v>
      </c>
      <c r="Q75" s="376">
        <v>0</v>
      </c>
      <c r="R75" s="377">
        <v>1.8013999999999999E-2</v>
      </c>
      <c r="S75" s="342">
        <v>99.311000000000007</v>
      </c>
      <c r="T75" s="344">
        <v>369.607304</v>
      </c>
      <c r="U75" s="342">
        <v>0</v>
      </c>
      <c r="V75" s="342">
        <v>0</v>
      </c>
      <c r="W75" s="345">
        <v>0</v>
      </c>
      <c r="X75" s="342">
        <v>9.931100000000001E-2</v>
      </c>
      <c r="Y75" s="344">
        <v>9.931100000000001E-2</v>
      </c>
      <c r="Z75" s="342">
        <v>0</v>
      </c>
      <c r="AA75" s="342">
        <v>1.537E-3</v>
      </c>
      <c r="AB75" s="343">
        <v>0</v>
      </c>
      <c r="AC75" s="346">
        <v>0</v>
      </c>
      <c r="AD75" s="342">
        <v>6.0999999999999999E-2</v>
      </c>
      <c r="AE75" s="343">
        <v>0</v>
      </c>
      <c r="AF75" s="343">
        <v>1.5112E-2</v>
      </c>
      <c r="AG75" s="344">
        <v>7.7648999999999996E-2</v>
      </c>
    </row>
    <row r="76" spans="1:33" s="351" customFormat="1" ht="15.75">
      <c r="A76" s="336" t="s">
        <v>1798</v>
      </c>
      <c r="B76" s="337" t="s">
        <v>660</v>
      </c>
      <c r="C76" s="338" t="s">
        <v>659</v>
      </c>
      <c r="D76" s="365" t="s">
        <v>2471</v>
      </c>
      <c r="E76" s="77" t="s">
        <v>661</v>
      </c>
      <c r="F76" s="77" t="s">
        <v>86</v>
      </c>
      <c r="G76" s="389" t="s">
        <v>268</v>
      </c>
      <c r="H76" s="341">
        <v>0</v>
      </c>
      <c r="I76" s="343">
        <v>0</v>
      </c>
      <c r="J76" s="343">
        <v>140.05000000000001</v>
      </c>
      <c r="K76" s="344">
        <v>140.05000000000001</v>
      </c>
      <c r="L76" s="342">
        <v>0.36154000000000003</v>
      </c>
      <c r="M76" s="342">
        <v>0.119869</v>
      </c>
      <c r="N76" s="376">
        <v>0</v>
      </c>
      <c r="O76" s="342">
        <v>0</v>
      </c>
      <c r="P76" s="342">
        <v>270</v>
      </c>
      <c r="Q76" s="376">
        <v>2.0350000000000001</v>
      </c>
      <c r="R76" s="377">
        <v>1.8013999999999999E-2</v>
      </c>
      <c r="S76" s="342">
        <v>99.311000000000007</v>
      </c>
      <c r="T76" s="344">
        <v>371.84542299999998</v>
      </c>
      <c r="U76" s="342">
        <v>0</v>
      </c>
      <c r="V76" s="342">
        <v>0</v>
      </c>
      <c r="W76" s="345">
        <v>0.42360500000000001</v>
      </c>
      <c r="X76" s="342">
        <v>9.931100000000001E-2</v>
      </c>
      <c r="Y76" s="344">
        <v>0.52291600000000005</v>
      </c>
      <c r="Z76" s="342">
        <v>0</v>
      </c>
      <c r="AA76" s="342">
        <v>0.03</v>
      </c>
      <c r="AB76" s="343">
        <v>0</v>
      </c>
      <c r="AC76" s="346">
        <v>0</v>
      </c>
      <c r="AD76" s="342">
        <v>2.5000000000000001E-2</v>
      </c>
      <c r="AE76" s="343">
        <v>0.01</v>
      </c>
      <c r="AF76" s="343">
        <v>0.48998200000000003</v>
      </c>
      <c r="AG76" s="344">
        <v>0.55498200000000009</v>
      </c>
    </row>
    <row r="77" spans="1:33" s="351" customFormat="1" ht="15.75">
      <c r="A77" s="336" t="s">
        <v>1798</v>
      </c>
      <c r="B77" s="337" t="s">
        <v>666</v>
      </c>
      <c r="C77" s="338" t="s">
        <v>665</v>
      </c>
      <c r="D77" s="365" t="s">
        <v>2471</v>
      </c>
      <c r="E77" s="77" t="s">
        <v>667</v>
      </c>
      <c r="F77" s="77" t="s">
        <v>86</v>
      </c>
      <c r="G77" s="389" t="s">
        <v>268</v>
      </c>
      <c r="H77" s="341">
        <v>0</v>
      </c>
      <c r="I77" s="343">
        <v>0</v>
      </c>
      <c r="J77" s="343">
        <v>24.8</v>
      </c>
      <c r="K77" s="344">
        <v>24.8</v>
      </c>
      <c r="L77" s="342">
        <v>0.42149300000000001</v>
      </c>
      <c r="M77" s="342">
        <v>2.2518999999999997E-2</v>
      </c>
      <c r="N77" s="376">
        <v>0</v>
      </c>
      <c r="O77" s="342">
        <v>8.2500000000000004E-2</v>
      </c>
      <c r="P77" s="342">
        <v>270</v>
      </c>
      <c r="Q77" s="376">
        <v>0</v>
      </c>
      <c r="R77" s="377">
        <v>1.8013999999999999E-2</v>
      </c>
      <c r="S77" s="342">
        <v>99.311000000000007</v>
      </c>
      <c r="T77" s="344">
        <v>369.85552600000005</v>
      </c>
      <c r="U77" s="342">
        <v>0</v>
      </c>
      <c r="V77" s="342">
        <v>0</v>
      </c>
      <c r="W77" s="345">
        <v>3.7749999999999999E-2</v>
      </c>
      <c r="X77" s="342">
        <v>9.931100000000001E-2</v>
      </c>
      <c r="Y77" s="344">
        <v>0.13706100000000002</v>
      </c>
      <c r="Z77" s="342">
        <v>0</v>
      </c>
      <c r="AA77" s="342">
        <v>5.3009999999999995E-2</v>
      </c>
      <c r="AB77" s="343">
        <v>0</v>
      </c>
      <c r="AC77" s="346">
        <v>0</v>
      </c>
      <c r="AD77" s="342">
        <v>4.8000000000000001E-2</v>
      </c>
      <c r="AE77" s="343">
        <v>0.01</v>
      </c>
      <c r="AF77" s="343">
        <v>2.4990999999999999E-2</v>
      </c>
      <c r="AG77" s="344">
        <v>0.13600099999999998</v>
      </c>
    </row>
    <row r="78" spans="1:33" s="351" customFormat="1" ht="15.75">
      <c r="A78" s="336" t="s">
        <v>1798</v>
      </c>
      <c r="B78" s="337" t="s">
        <v>674</v>
      </c>
      <c r="C78" s="338" t="s">
        <v>673</v>
      </c>
      <c r="D78" s="365" t="s">
        <v>2471</v>
      </c>
      <c r="E78" s="77" t="s">
        <v>675</v>
      </c>
      <c r="F78" s="77" t="s">
        <v>86</v>
      </c>
      <c r="G78" s="389" t="s">
        <v>268</v>
      </c>
      <c r="H78" s="341">
        <v>0</v>
      </c>
      <c r="I78" s="343">
        <v>0</v>
      </c>
      <c r="J78" s="343">
        <v>24.4</v>
      </c>
      <c r="K78" s="344">
        <v>24.4</v>
      </c>
      <c r="L78" s="342">
        <v>0.17278399999999999</v>
      </c>
      <c r="M78" s="342">
        <v>3.4398999999999999E-2</v>
      </c>
      <c r="N78" s="376">
        <v>0</v>
      </c>
      <c r="O78" s="342">
        <v>4.3200000000000002E-2</v>
      </c>
      <c r="P78" s="342">
        <v>270</v>
      </c>
      <c r="Q78" s="376">
        <v>0</v>
      </c>
      <c r="R78" s="377">
        <v>1.8013999999999999E-2</v>
      </c>
      <c r="S78" s="342">
        <v>99.311000000000007</v>
      </c>
      <c r="T78" s="344">
        <v>369.57939699999997</v>
      </c>
      <c r="U78" s="342">
        <v>0</v>
      </c>
      <c r="V78" s="342">
        <v>0</v>
      </c>
      <c r="W78" s="345">
        <v>6.0100000000000001E-2</v>
      </c>
      <c r="X78" s="342">
        <v>9.931100000000001E-2</v>
      </c>
      <c r="Y78" s="344">
        <v>0.15941100000000002</v>
      </c>
      <c r="Z78" s="342">
        <v>0</v>
      </c>
      <c r="AA78" s="342">
        <v>1.3166000000000001E-2</v>
      </c>
      <c r="AB78" s="343">
        <v>0</v>
      </c>
      <c r="AC78" s="346">
        <v>0</v>
      </c>
      <c r="AD78" s="342">
        <v>7.3999999999999996E-2</v>
      </c>
      <c r="AE78" s="343">
        <v>4.0000000000000001E-3</v>
      </c>
      <c r="AF78" s="343">
        <v>3.2518999999999999E-2</v>
      </c>
      <c r="AG78" s="344">
        <v>0.12368499999999999</v>
      </c>
    </row>
    <row r="79" spans="1:33" s="351" customFormat="1" ht="15.75">
      <c r="A79" s="336" t="s">
        <v>1798</v>
      </c>
      <c r="B79" s="337" t="s">
        <v>680</v>
      </c>
      <c r="C79" s="338" t="s">
        <v>679</v>
      </c>
      <c r="D79" s="365" t="s">
        <v>2471</v>
      </c>
      <c r="E79" s="77" t="s">
        <v>681</v>
      </c>
      <c r="F79" s="77" t="s">
        <v>86</v>
      </c>
      <c r="G79" s="389" t="s">
        <v>268</v>
      </c>
      <c r="H79" s="341">
        <v>0</v>
      </c>
      <c r="I79" s="343">
        <v>0</v>
      </c>
      <c r="J79" s="343">
        <v>446.8</v>
      </c>
      <c r="K79" s="344">
        <v>446.8</v>
      </c>
      <c r="L79" s="342">
        <v>0.55294600000000005</v>
      </c>
      <c r="M79" s="342">
        <v>2.2518999999999997E-2</v>
      </c>
      <c r="N79" s="376">
        <v>0</v>
      </c>
      <c r="O79" s="342">
        <v>4.5840000000000006E-2</v>
      </c>
      <c r="P79" s="342">
        <v>270</v>
      </c>
      <c r="Q79" s="376">
        <v>0</v>
      </c>
      <c r="R79" s="377">
        <v>3.7454000000000001E-2</v>
      </c>
      <c r="S79" s="342">
        <v>99.311000000000007</v>
      </c>
      <c r="T79" s="344">
        <v>369.96975900000007</v>
      </c>
      <c r="U79" s="342">
        <v>0</v>
      </c>
      <c r="V79" s="342">
        <v>0</v>
      </c>
      <c r="W79" s="345">
        <v>1.014016</v>
      </c>
      <c r="X79" s="342">
        <v>9.931100000000001E-2</v>
      </c>
      <c r="Y79" s="344">
        <v>1.113327</v>
      </c>
      <c r="Z79" s="342">
        <v>0</v>
      </c>
      <c r="AA79" s="342">
        <v>0.25714900000000002</v>
      </c>
      <c r="AB79" s="343">
        <v>0</v>
      </c>
      <c r="AC79" s="346">
        <v>0</v>
      </c>
      <c r="AD79" s="342">
        <v>0.78</v>
      </c>
      <c r="AE79" s="343">
        <v>0.01</v>
      </c>
      <c r="AF79" s="343">
        <v>0.229043</v>
      </c>
      <c r="AG79" s="344">
        <v>1.276192</v>
      </c>
    </row>
    <row r="80" spans="1:33" s="351" customFormat="1" ht="15.75">
      <c r="A80" s="336" t="s">
        <v>1798</v>
      </c>
      <c r="B80" s="337" t="s">
        <v>687</v>
      </c>
      <c r="C80" s="338" t="s">
        <v>686</v>
      </c>
      <c r="D80" s="365" t="s">
        <v>2471</v>
      </c>
      <c r="E80" s="77" t="s">
        <v>688</v>
      </c>
      <c r="F80" s="77" t="s">
        <v>86</v>
      </c>
      <c r="G80" s="389" t="s">
        <v>268</v>
      </c>
      <c r="H80" s="341">
        <v>0</v>
      </c>
      <c r="I80" s="343">
        <v>0</v>
      </c>
      <c r="J80" s="343">
        <v>61</v>
      </c>
      <c r="K80" s="344">
        <v>61</v>
      </c>
      <c r="L80" s="342">
        <v>0.20912899999999998</v>
      </c>
      <c r="M80" s="342">
        <v>2.2518999999999997E-2</v>
      </c>
      <c r="N80" s="376">
        <v>0</v>
      </c>
      <c r="O80" s="342">
        <v>0.1452</v>
      </c>
      <c r="P80" s="342">
        <v>270</v>
      </c>
      <c r="Q80" s="376">
        <v>0</v>
      </c>
      <c r="R80" s="377">
        <v>2.4493999999999998E-2</v>
      </c>
      <c r="S80" s="342">
        <v>99.311000000000007</v>
      </c>
      <c r="T80" s="344">
        <v>369.71234200000004</v>
      </c>
      <c r="U80" s="342">
        <v>0</v>
      </c>
      <c r="V80" s="342">
        <v>0</v>
      </c>
      <c r="W80" s="345">
        <v>0.16200000000000001</v>
      </c>
      <c r="X80" s="342">
        <v>9.931100000000001E-2</v>
      </c>
      <c r="Y80" s="344">
        <v>0.26131100000000002</v>
      </c>
      <c r="Z80" s="342">
        <v>0</v>
      </c>
      <c r="AA80" s="342">
        <v>1.0199999999999999E-2</v>
      </c>
      <c r="AB80" s="343">
        <v>0</v>
      </c>
      <c r="AC80" s="346">
        <v>0</v>
      </c>
      <c r="AD80" s="342">
        <v>0.05</v>
      </c>
      <c r="AE80" s="343">
        <v>0.01</v>
      </c>
      <c r="AF80" s="343">
        <v>0.12375499999999999</v>
      </c>
      <c r="AG80" s="344">
        <v>0.19395499999999999</v>
      </c>
    </row>
    <row r="81" spans="1:33" s="351" customFormat="1" ht="15.75">
      <c r="A81" s="336" t="s">
        <v>1798</v>
      </c>
      <c r="B81" s="337" t="s">
        <v>693</v>
      </c>
      <c r="C81" s="338" t="s">
        <v>692</v>
      </c>
      <c r="D81" s="365" t="s">
        <v>2471</v>
      </c>
      <c r="E81" s="77" t="s">
        <v>694</v>
      </c>
      <c r="F81" s="77" t="s">
        <v>86</v>
      </c>
      <c r="G81" s="389" t="s">
        <v>268</v>
      </c>
      <c r="H81" s="341">
        <v>0</v>
      </c>
      <c r="I81" s="343">
        <v>0</v>
      </c>
      <c r="J81" s="343">
        <v>175.85</v>
      </c>
      <c r="K81" s="344">
        <v>175.85</v>
      </c>
      <c r="L81" s="342">
        <v>0.24624199999999999</v>
      </c>
      <c r="M81" s="342">
        <v>2.2518999999999997E-2</v>
      </c>
      <c r="N81" s="376">
        <v>0.62367799999999995</v>
      </c>
      <c r="O81" s="342">
        <v>2.1600000000000001E-2</v>
      </c>
      <c r="P81" s="342">
        <v>270</v>
      </c>
      <c r="Q81" s="376">
        <v>0</v>
      </c>
      <c r="R81" s="377">
        <v>3.2932000000000003E-2</v>
      </c>
      <c r="S81" s="342">
        <v>99.311000000000007</v>
      </c>
      <c r="T81" s="344">
        <v>370.257971</v>
      </c>
      <c r="U81" s="342">
        <v>0</v>
      </c>
      <c r="V81" s="342">
        <v>0</v>
      </c>
      <c r="W81" s="345">
        <v>0.137904</v>
      </c>
      <c r="X81" s="342">
        <v>9.931100000000001E-2</v>
      </c>
      <c r="Y81" s="344">
        <v>0.23721500000000001</v>
      </c>
      <c r="Z81" s="342">
        <v>0</v>
      </c>
      <c r="AA81" s="342">
        <v>3.6863999999999994E-2</v>
      </c>
      <c r="AB81" s="343">
        <v>0</v>
      </c>
      <c r="AC81" s="346">
        <v>0</v>
      </c>
      <c r="AD81" s="342">
        <v>9.931100000000001E-2</v>
      </c>
      <c r="AE81" s="343">
        <v>0</v>
      </c>
      <c r="AF81" s="343">
        <v>5.1576000000000004E-2</v>
      </c>
      <c r="AG81" s="344">
        <v>0.187751</v>
      </c>
    </row>
    <row r="82" spans="1:33" s="351" customFormat="1" ht="15.75">
      <c r="A82" s="336" t="s">
        <v>1798</v>
      </c>
      <c r="B82" s="337" t="s">
        <v>700</v>
      </c>
      <c r="C82" s="338" t="s">
        <v>699</v>
      </c>
      <c r="D82" s="365" t="s">
        <v>2471</v>
      </c>
      <c r="E82" s="77" t="s">
        <v>701</v>
      </c>
      <c r="F82" s="77" t="s">
        <v>86</v>
      </c>
      <c r="G82" s="389" t="s">
        <v>268</v>
      </c>
      <c r="H82" s="341">
        <v>0</v>
      </c>
      <c r="I82" s="343">
        <v>0</v>
      </c>
      <c r="J82" s="343">
        <v>46.6</v>
      </c>
      <c r="K82" s="344">
        <v>46.6</v>
      </c>
      <c r="L82" s="342">
        <v>0.29635300000000003</v>
      </c>
      <c r="M82" s="342">
        <v>2.2518999999999997E-2</v>
      </c>
      <c r="N82" s="376">
        <v>0</v>
      </c>
      <c r="O82" s="342">
        <v>0</v>
      </c>
      <c r="P82" s="342">
        <v>270</v>
      </c>
      <c r="Q82" s="376">
        <v>0</v>
      </c>
      <c r="R82" s="377">
        <v>1.8013999999999999E-2</v>
      </c>
      <c r="S82" s="342">
        <v>99.311000000000007</v>
      </c>
      <c r="T82" s="344">
        <v>369.64788599999997</v>
      </c>
      <c r="U82" s="342">
        <v>0</v>
      </c>
      <c r="V82" s="342">
        <v>0</v>
      </c>
      <c r="W82" s="345">
        <v>3.3030999999999998E-2</v>
      </c>
      <c r="X82" s="342">
        <v>9.931100000000001E-2</v>
      </c>
      <c r="Y82" s="344">
        <v>0.13234200000000002</v>
      </c>
      <c r="Z82" s="342">
        <v>0</v>
      </c>
      <c r="AA82" s="342">
        <v>0</v>
      </c>
      <c r="AB82" s="343">
        <v>0</v>
      </c>
      <c r="AC82" s="346">
        <v>2.9950000000000003E-3</v>
      </c>
      <c r="AD82" s="342">
        <v>5.5200000000000006E-2</v>
      </c>
      <c r="AE82" s="343">
        <v>0.01</v>
      </c>
      <c r="AF82" s="343">
        <v>4.5219999999999996E-2</v>
      </c>
      <c r="AG82" s="344">
        <v>0.113415</v>
      </c>
    </row>
    <row r="83" spans="1:33" s="351" customFormat="1" ht="15.75">
      <c r="A83" s="336" t="s">
        <v>1798</v>
      </c>
      <c r="B83" s="337" t="s">
        <v>706</v>
      </c>
      <c r="C83" s="338" t="s">
        <v>705</v>
      </c>
      <c r="D83" s="365" t="s">
        <v>2471</v>
      </c>
      <c r="E83" s="77" t="s">
        <v>707</v>
      </c>
      <c r="F83" s="77" t="s">
        <v>86</v>
      </c>
      <c r="G83" s="389" t="s">
        <v>268</v>
      </c>
      <c r="H83" s="341">
        <v>0</v>
      </c>
      <c r="I83" s="343">
        <v>0</v>
      </c>
      <c r="J83" s="343">
        <v>30.3</v>
      </c>
      <c r="K83" s="344">
        <v>30.3</v>
      </c>
      <c r="L83" s="342">
        <v>0.27847899999999998</v>
      </c>
      <c r="M83" s="342">
        <v>2.2518999999999997E-2</v>
      </c>
      <c r="N83" s="376">
        <v>0</v>
      </c>
      <c r="O83" s="342">
        <v>7.6999999999999999E-2</v>
      </c>
      <c r="P83" s="342">
        <v>270</v>
      </c>
      <c r="Q83" s="376">
        <v>0.42899999999999999</v>
      </c>
      <c r="R83" s="377">
        <v>2.4493999999999998E-2</v>
      </c>
      <c r="S83" s="342">
        <v>99.311000000000007</v>
      </c>
      <c r="T83" s="344">
        <v>370.14249199999995</v>
      </c>
      <c r="U83" s="342">
        <v>0</v>
      </c>
      <c r="V83" s="342">
        <v>0</v>
      </c>
      <c r="W83" s="345">
        <v>4.0503999999999998E-2</v>
      </c>
      <c r="X83" s="342">
        <v>9.931100000000001E-2</v>
      </c>
      <c r="Y83" s="344">
        <v>0.13981500000000002</v>
      </c>
      <c r="Z83" s="342">
        <v>0</v>
      </c>
      <c r="AA83" s="342">
        <v>4.5789999999999997E-2</v>
      </c>
      <c r="AB83" s="343">
        <v>0</v>
      </c>
      <c r="AC83" s="346">
        <v>0</v>
      </c>
      <c r="AD83" s="342">
        <v>3.5999999999999997E-2</v>
      </c>
      <c r="AE83" s="343">
        <v>0</v>
      </c>
      <c r="AF83" s="343">
        <v>1.6191000000000001E-2</v>
      </c>
      <c r="AG83" s="344">
        <v>9.7980999999999999E-2</v>
      </c>
    </row>
    <row r="84" spans="1:33" s="351" customFormat="1" ht="15.75">
      <c r="A84" s="336" t="s">
        <v>1798</v>
      </c>
      <c r="B84" s="337" t="s">
        <v>712</v>
      </c>
      <c r="C84" s="338" t="s">
        <v>711</v>
      </c>
      <c r="D84" s="365" t="s">
        <v>2471</v>
      </c>
      <c r="E84" s="77" t="s">
        <v>135</v>
      </c>
      <c r="F84" s="77" t="s">
        <v>86</v>
      </c>
      <c r="G84" s="389" t="s">
        <v>268</v>
      </c>
      <c r="H84" s="341">
        <v>0</v>
      </c>
      <c r="I84" s="343">
        <v>0</v>
      </c>
      <c r="J84" s="343">
        <v>104.1</v>
      </c>
      <c r="K84" s="344">
        <v>104.1</v>
      </c>
      <c r="L84" s="343">
        <v>0.42170600000000003</v>
      </c>
      <c r="M84" s="342">
        <v>5.8049999999999997E-2</v>
      </c>
      <c r="N84" s="376">
        <v>0</v>
      </c>
      <c r="O84" s="342">
        <v>5.3859999999999998E-2</v>
      </c>
      <c r="P84" s="342">
        <v>270</v>
      </c>
      <c r="Q84" s="376">
        <v>0</v>
      </c>
      <c r="R84" s="377">
        <v>2.4493999999999998E-2</v>
      </c>
      <c r="S84" s="342">
        <v>99.311000000000007</v>
      </c>
      <c r="T84" s="344">
        <v>369.86910999999998</v>
      </c>
      <c r="U84" s="342">
        <v>0</v>
      </c>
      <c r="V84" s="342">
        <v>0</v>
      </c>
      <c r="W84" s="345">
        <v>0.188004</v>
      </c>
      <c r="X84" s="342">
        <v>9.931100000000001E-2</v>
      </c>
      <c r="Y84" s="344">
        <v>0.28731499999999999</v>
      </c>
      <c r="Z84" s="342">
        <v>0</v>
      </c>
      <c r="AA84" s="342">
        <v>0.13161600000000001</v>
      </c>
      <c r="AB84" s="343">
        <v>0</v>
      </c>
      <c r="AC84" s="346">
        <v>0</v>
      </c>
      <c r="AD84" s="342">
        <v>0.14000000000000001</v>
      </c>
      <c r="AE84" s="343">
        <v>4.0000000000000001E-3</v>
      </c>
      <c r="AF84" s="343">
        <v>0.126221</v>
      </c>
      <c r="AG84" s="344">
        <v>0.401837</v>
      </c>
    </row>
    <row r="85" spans="1:33" s="351" customFormat="1" ht="15.75">
      <c r="A85" s="336" t="s">
        <v>1798</v>
      </c>
      <c r="B85" s="337" t="s">
        <v>718</v>
      </c>
      <c r="C85" s="338" t="s">
        <v>717</v>
      </c>
      <c r="D85" s="365" t="s">
        <v>2471</v>
      </c>
      <c r="E85" s="77" t="s">
        <v>719</v>
      </c>
      <c r="F85" s="77" t="s">
        <v>86</v>
      </c>
      <c r="G85" s="389" t="s">
        <v>268</v>
      </c>
      <c r="H85" s="341">
        <v>0</v>
      </c>
      <c r="I85" s="343">
        <v>0</v>
      </c>
      <c r="J85" s="343">
        <v>81.900000000000006</v>
      </c>
      <c r="K85" s="344">
        <v>81.900000000000006</v>
      </c>
      <c r="L85" s="342">
        <v>0.30776500000000001</v>
      </c>
      <c r="M85" s="342">
        <v>2.2518999999999997E-2</v>
      </c>
      <c r="N85" s="376">
        <v>0</v>
      </c>
      <c r="O85" s="342">
        <v>2.7E-2</v>
      </c>
      <c r="P85" s="342">
        <v>270</v>
      </c>
      <c r="Q85" s="376">
        <v>0</v>
      </c>
      <c r="R85" s="377">
        <v>1.8013000000000001E-2</v>
      </c>
      <c r="S85" s="342">
        <v>99.311000000000007</v>
      </c>
      <c r="T85" s="344">
        <v>369.68629699999997</v>
      </c>
      <c r="U85" s="342">
        <v>0</v>
      </c>
      <c r="V85" s="342">
        <v>0</v>
      </c>
      <c r="W85" s="345">
        <v>0.121</v>
      </c>
      <c r="X85" s="342">
        <v>9.931100000000001E-2</v>
      </c>
      <c r="Y85" s="344">
        <v>0.22031100000000001</v>
      </c>
      <c r="Z85" s="342">
        <v>0</v>
      </c>
      <c r="AA85" s="342">
        <v>3.8880000000000005E-2</v>
      </c>
      <c r="AB85" s="343">
        <v>0</v>
      </c>
      <c r="AC85" s="346">
        <v>0</v>
      </c>
      <c r="AD85" s="342">
        <v>0.13400000000000001</v>
      </c>
      <c r="AE85" s="343">
        <v>4.0000000000000001E-3</v>
      </c>
      <c r="AF85" s="343">
        <v>2.8999999999999998E-3</v>
      </c>
      <c r="AG85" s="344">
        <v>0.17978</v>
      </c>
    </row>
    <row r="86" spans="1:33" s="351" customFormat="1" ht="15.75">
      <c r="A86" s="336" t="s">
        <v>1798</v>
      </c>
      <c r="B86" s="337" t="s">
        <v>724</v>
      </c>
      <c r="C86" s="338" t="s">
        <v>723</v>
      </c>
      <c r="D86" s="365" t="s">
        <v>2471</v>
      </c>
      <c r="E86" s="77" t="s">
        <v>725</v>
      </c>
      <c r="F86" s="77" t="s">
        <v>86</v>
      </c>
      <c r="G86" s="389" t="s">
        <v>268</v>
      </c>
      <c r="H86" s="341">
        <v>0</v>
      </c>
      <c r="I86" s="343">
        <v>0</v>
      </c>
      <c r="J86" s="343">
        <v>13.7</v>
      </c>
      <c r="K86" s="344">
        <v>13.7</v>
      </c>
      <c r="L86" s="342">
        <v>0.146783</v>
      </c>
      <c r="M86" s="342">
        <v>2.2518999999999997E-2</v>
      </c>
      <c r="N86" s="376">
        <v>0</v>
      </c>
      <c r="O86" s="342">
        <v>0.31227999999999995</v>
      </c>
      <c r="P86" s="342">
        <v>270</v>
      </c>
      <c r="Q86" s="376">
        <v>0</v>
      </c>
      <c r="R86" s="377">
        <v>1.8013999999999999E-2</v>
      </c>
      <c r="S86" s="342">
        <v>99.311000000000007</v>
      </c>
      <c r="T86" s="344">
        <v>369.81059600000003</v>
      </c>
      <c r="U86" s="342">
        <v>0</v>
      </c>
      <c r="V86" s="342">
        <v>0</v>
      </c>
      <c r="W86" s="345">
        <v>2.0001999999999999E-2</v>
      </c>
      <c r="X86" s="342">
        <v>9.931100000000001E-2</v>
      </c>
      <c r="Y86" s="344">
        <v>0.119313</v>
      </c>
      <c r="Z86" s="342">
        <v>0</v>
      </c>
      <c r="AA86" s="342">
        <v>2.3199999999999998E-2</v>
      </c>
      <c r="AB86" s="343">
        <v>0</v>
      </c>
      <c r="AC86" s="346">
        <v>0</v>
      </c>
      <c r="AD86" s="342">
        <v>0.03</v>
      </c>
      <c r="AE86" s="343">
        <v>4.0000000000000001E-3</v>
      </c>
      <c r="AF86" s="343">
        <v>1.9814000000000002E-2</v>
      </c>
      <c r="AG86" s="344">
        <v>7.7013999999999999E-2</v>
      </c>
    </row>
    <row r="87" spans="1:33" s="351" customFormat="1" ht="15.75">
      <c r="A87" s="336" t="s">
        <v>1798</v>
      </c>
      <c r="B87" s="337" t="s">
        <v>729</v>
      </c>
      <c r="C87" s="338" t="s">
        <v>728</v>
      </c>
      <c r="D87" s="365" t="s">
        <v>2471</v>
      </c>
      <c r="E87" s="77" t="s">
        <v>730</v>
      </c>
      <c r="F87" s="77" t="s">
        <v>86</v>
      </c>
      <c r="G87" s="389" t="s">
        <v>268</v>
      </c>
      <c r="H87" s="341">
        <v>0</v>
      </c>
      <c r="I87" s="343">
        <v>0</v>
      </c>
      <c r="J87" s="343">
        <v>3.8</v>
      </c>
      <c r="K87" s="344">
        <v>3.8</v>
      </c>
      <c r="L87" s="342">
        <v>0.23074</v>
      </c>
      <c r="M87" s="342">
        <v>2.2518999999999997E-2</v>
      </c>
      <c r="N87" s="376">
        <v>0.71742600000000001</v>
      </c>
      <c r="O87" s="342">
        <v>0</v>
      </c>
      <c r="P87" s="342">
        <v>270</v>
      </c>
      <c r="Q87" s="376">
        <v>0</v>
      </c>
      <c r="R87" s="377">
        <v>2.4493999999999998E-2</v>
      </c>
      <c r="S87" s="342">
        <v>99.311000000000007</v>
      </c>
      <c r="T87" s="344">
        <v>370.30617900000004</v>
      </c>
      <c r="U87" s="342">
        <v>0</v>
      </c>
      <c r="V87" s="342">
        <v>0</v>
      </c>
      <c r="W87" s="345">
        <v>6.502E-3</v>
      </c>
      <c r="X87" s="342">
        <v>9.931100000000001E-2</v>
      </c>
      <c r="Y87" s="344">
        <v>0.105813</v>
      </c>
      <c r="Z87" s="342">
        <v>0</v>
      </c>
      <c r="AA87" s="342">
        <v>0</v>
      </c>
      <c r="AB87" s="343">
        <v>0</v>
      </c>
      <c r="AC87" s="346">
        <v>0</v>
      </c>
      <c r="AD87" s="342">
        <v>6.5000000000000002E-2</v>
      </c>
      <c r="AE87" s="343">
        <v>0.01</v>
      </c>
      <c r="AF87" s="343">
        <v>1.256E-2</v>
      </c>
      <c r="AG87" s="344">
        <v>8.7559999999999999E-2</v>
      </c>
    </row>
    <row r="88" spans="1:33" s="351" customFormat="1" ht="15.75">
      <c r="A88" s="336" t="s">
        <v>1798</v>
      </c>
      <c r="B88" s="337" t="s">
        <v>736</v>
      </c>
      <c r="C88" s="338" t="s">
        <v>735</v>
      </c>
      <c r="D88" s="365" t="s">
        <v>2471</v>
      </c>
      <c r="E88" s="77" t="s">
        <v>225</v>
      </c>
      <c r="F88" s="77" t="s">
        <v>86</v>
      </c>
      <c r="G88" s="389" t="s">
        <v>219</v>
      </c>
      <c r="H88" s="341">
        <v>0</v>
      </c>
      <c r="I88" s="343">
        <v>0</v>
      </c>
      <c r="J88" s="343">
        <v>0</v>
      </c>
      <c r="K88" s="344">
        <v>0</v>
      </c>
      <c r="L88" s="342">
        <v>0</v>
      </c>
      <c r="M88" s="342">
        <v>0</v>
      </c>
      <c r="N88" s="376">
        <v>0</v>
      </c>
      <c r="O88" s="342">
        <v>0</v>
      </c>
      <c r="P88" s="342">
        <v>0</v>
      </c>
      <c r="Q88" s="376">
        <v>0</v>
      </c>
      <c r="R88" s="377">
        <v>0</v>
      </c>
      <c r="S88" s="342">
        <v>0</v>
      </c>
      <c r="T88" s="344">
        <v>0</v>
      </c>
      <c r="U88" s="342">
        <v>0</v>
      </c>
      <c r="V88" s="342">
        <v>0</v>
      </c>
      <c r="W88" s="345">
        <v>0</v>
      </c>
      <c r="X88" s="342">
        <v>0</v>
      </c>
      <c r="Y88" s="344">
        <v>0</v>
      </c>
      <c r="Z88" s="342">
        <v>0</v>
      </c>
      <c r="AA88" s="342">
        <v>0</v>
      </c>
      <c r="AB88" s="343">
        <v>0</v>
      </c>
      <c r="AC88" s="346">
        <v>0</v>
      </c>
      <c r="AD88" s="342">
        <v>0</v>
      </c>
      <c r="AE88" s="343">
        <v>0</v>
      </c>
      <c r="AF88" s="343">
        <v>0</v>
      </c>
      <c r="AG88" s="344">
        <v>0</v>
      </c>
    </row>
    <row r="89" spans="1:33" s="351" customFormat="1" ht="15.75">
      <c r="A89" s="336" t="s">
        <v>1798</v>
      </c>
      <c r="B89" s="337" t="s">
        <v>740</v>
      </c>
      <c r="C89" s="338" t="s">
        <v>739</v>
      </c>
      <c r="D89" s="365" t="s">
        <v>2471</v>
      </c>
      <c r="E89" s="77" t="s">
        <v>741</v>
      </c>
      <c r="F89" s="77" t="s">
        <v>86</v>
      </c>
      <c r="G89" s="389" t="s">
        <v>268</v>
      </c>
      <c r="H89" s="341">
        <v>0</v>
      </c>
      <c r="I89" s="343">
        <v>0</v>
      </c>
      <c r="J89" s="343">
        <v>58.75</v>
      </c>
      <c r="K89" s="344">
        <v>58.75</v>
      </c>
      <c r="L89" s="342">
        <v>0.208458</v>
      </c>
      <c r="M89" s="342">
        <v>2.2518999999999997E-2</v>
      </c>
      <c r="N89" s="376">
        <v>0</v>
      </c>
      <c r="O89" s="342">
        <v>0</v>
      </c>
      <c r="P89" s="342">
        <v>270</v>
      </c>
      <c r="Q89" s="376">
        <v>0</v>
      </c>
      <c r="R89" s="377">
        <v>2.4493999999999998E-2</v>
      </c>
      <c r="S89" s="342">
        <v>99.311000000000007</v>
      </c>
      <c r="T89" s="344">
        <v>369.56647099999998</v>
      </c>
      <c r="U89" s="342">
        <v>0</v>
      </c>
      <c r="V89" s="342">
        <v>0</v>
      </c>
      <c r="W89" s="345">
        <v>0.14990299999999998</v>
      </c>
      <c r="X89" s="342">
        <v>9.931100000000001E-2</v>
      </c>
      <c r="Y89" s="344">
        <v>0.24921399999999999</v>
      </c>
      <c r="Z89" s="342">
        <v>0</v>
      </c>
      <c r="AA89" s="342">
        <v>3.2400000000000001E-4</v>
      </c>
      <c r="AB89" s="343">
        <v>0</v>
      </c>
      <c r="AC89" s="346">
        <v>2E-3</v>
      </c>
      <c r="AD89" s="342">
        <v>0.18</v>
      </c>
      <c r="AE89" s="343">
        <v>0.01</v>
      </c>
      <c r="AF89" s="343">
        <v>5.1267E-2</v>
      </c>
      <c r="AG89" s="344">
        <v>0.243591</v>
      </c>
    </row>
    <row r="90" spans="1:33" s="351" customFormat="1" ht="15.75">
      <c r="A90" s="336" t="s">
        <v>1798</v>
      </c>
      <c r="B90" s="337" t="s">
        <v>745</v>
      </c>
      <c r="C90" s="338" t="s">
        <v>744</v>
      </c>
      <c r="D90" s="365" t="s">
        <v>2471</v>
      </c>
      <c r="E90" s="77" t="s">
        <v>746</v>
      </c>
      <c r="F90" s="77" t="s">
        <v>86</v>
      </c>
      <c r="G90" s="389" t="s">
        <v>268</v>
      </c>
      <c r="H90" s="341">
        <v>0</v>
      </c>
      <c r="I90" s="343">
        <v>0</v>
      </c>
      <c r="J90" s="343">
        <v>316.89999999999998</v>
      </c>
      <c r="K90" s="344">
        <v>316.89999999999998</v>
      </c>
      <c r="L90" s="342">
        <v>0.5608200000000001</v>
      </c>
      <c r="M90" s="342">
        <v>2.2519999999999998E-2</v>
      </c>
      <c r="N90" s="376">
        <v>0</v>
      </c>
      <c r="O90" s="342">
        <v>3.0800000000000001E-2</v>
      </c>
      <c r="P90" s="342">
        <v>270</v>
      </c>
      <c r="Q90" s="376">
        <v>0</v>
      </c>
      <c r="R90" s="377">
        <v>2.6481000000000001E-2</v>
      </c>
      <c r="S90" s="342">
        <v>99.311000000000007</v>
      </c>
      <c r="T90" s="344">
        <v>369.95162100000005</v>
      </c>
      <c r="U90" s="342">
        <v>0</v>
      </c>
      <c r="V90" s="342">
        <v>0</v>
      </c>
      <c r="W90" s="345">
        <v>0.45631499999999997</v>
      </c>
      <c r="X90" s="342">
        <v>9.931100000000001E-2</v>
      </c>
      <c r="Y90" s="344">
        <v>0.55562599999999995</v>
      </c>
      <c r="Z90" s="342">
        <v>0</v>
      </c>
      <c r="AA90" s="342">
        <v>0.145983</v>
      </c>
      <c r="AB90" s="343">
        <v>0</v>
      </c>
      <c r="AC90" s="346">
        <v>3.7223999999999993E-2</v>
      </c>
      <c r="AD90" s="342">
        <v>4.5999999999999999E-2</v>
      </c>
      <c r="AE90" s="343">
        <v>0</v>
      </c>
      <c r="AF90" s="343">
        <v>2.4306000000000001E-2</v>
      </c>
      <c r="AG90" s="344">
        <v>0.25351299999999999</v>
      </c>
    </row>
    <row r="91" spans="1:33" s="351" customFormat="1" ht="15.75">
      <c r="A91" s="336" t="s">
        <v>1798</v>
      </c>
      <c r="B91" s="337" t="s">
        <v>752</v>
      </c>
      <c r="C91" s="338" t="s">
        <v>751</v>
      </c>
      <c r="D91" s="365" t="s">
        <v>2471</v>
      </c>
      <c r="E91" s="77" t="s">
        <v>753</v>
      </c>
      <c r="F91" s="77" t="s">
        <v>86</v>
      </c>
      <c r="G91" s="389" t="s">
        <v>268</v>
      </c>
      <c r="H91" s="341">
        <v>0</v>
      </c>
      <c r="I91" s="343">
        <v>0</v>
      </c>
      <c r="J91" s="343">
        <v>172.9</v>
      </c>
      <c r="K91" s="344">
        <v>172.9</v>
      </c>
      <c r="L91" s="342">
        <v>0.65345699999999995</v>
      </c>
      <c r="M91" s="342">
        <v>2.2519999999999998E-2</v>
      </c>
      <c r="N91" s="376">
        <v>0</v>
      </c>
      <c r="O91" s="342">
        <v>0.71653999999999995</v>
      </c>
      <c r="P91" s="342">
        <v>270</v>
      </c>
      <c r="Q91" s="376">
        <v>0</v>
      </c>
      <c r="R91" s="377">
        <v>7.6090000000000003E-3</v>
      </c>
      <c r="S91" s="342">
        <v>99.311000000000007</v>
      </c>
      <c r="T91" s="344">
        <v>370.71112600000004</v>
      </c>
      <c r="U91" s="342">
        <v>0</v>
      </c>
      <c r="V91" s="342">
        <v>0</v>
      </c>
      <c r="W91" s="345">
        <v>0.26710400000000001</v>
      </c>
      <c r="X91" s="342">
        <v>9.931100000000001E-2</v>
      </c>
      <c r="Y91" s="344">
        <v>0.36641500000000005</v>
      </c>
      <c r="Z91" s="342">
        <v>0</v>
      </c>
      <c r="AA91" s="342">
        <v>5.0970000000000008E-3</v>
      </c>
      <c r="AB91" s="343">
        <v>0</v>
      </c>
      <c r="AC91" s="346">
        <v>0</v>
      </c>
      <c r="AD91" s="342">
        <v>0.245</v>
      </c>
      <c r="AE91" s="343">
        <v>0.01</v>
      </c>
      <c r="AF91" s="343">
        <v>5.9518000000000001E-2</v>
      </c>
      <c r="AG91" s="344">
        <v>0.31961500000000004</v>
      </c>
    </row>
    <row r="92" spans="1:33" s="351" customFormat="1" ht="15.75">
      <c r="A92" s="336" t="s">
        <v>1798</v>
      </c>
      <c r="B92" s="337" t="s">
        <v>759</v>
      </c>
      <c r="C92" s="338" t="s">
        <v>758</v>
      </c>
      <c r="D92" s="365" t="s">
        <v>2471</v>
      </c>
      <c r="E92" s="77" t="s">
        <v>760</v>
      </c>
      <c r="F92" s="77" t="s">
        <v>86</v>
      </c>
      <c r="G92" s="389" t="s">
        <v>268</v>
      </c>
      <c r="H92" s="341">
        <v>0</v>
      </c>
      <c r="I92" s="343">
        <v>0</v>
      </c>
      <c r="J92" s="343">
        <v>94.924999999999997</v>
      </c>
      <c r="K92" s="344">
        <v>94.924999999999997</v>
      </c>
      <c r="L92" s="342">
        <v>0.57447199999999998</v>
      </c>
      <c r="M92" s="342">
        <v>2.2518999999999997E-2</v>
      </c>
      <c r="N92" s="376">
        <v>0</v>
      </c>
      <c r="O92" s="342">
        <v>0.108</v>
      </c>
      <c r="P92" s="342">
        <v>270</v>
      </c>
      <c r="Q92" s="376">
        <v>3.476</v>
      </c>
      <c r="R92" s="377">
        <v>4.3934000000000001E-2</v>
      </c>
      <c r="S92" s="342">
        <v>99.311000000000007</v>
      </c>
      <c r="T92" s="344">
        <v>373.53592500000002</v>
      </c>
      <c r="U92" s="342">
        <v>0</v>
      </c>
      <c r="V92" s="342">
        <v>0</v>
      </c>
      <c r="W92" s="345">
        <v>0.361954</v>
      </c>
      <c r="X92" s="342">
        <v>9.931100000000001E-2</v>
      </c>
      <c r="Y92" s="344">
        <v>0.46126500000000004</v>
      </c>
      <c r="Z92" s="342">
        <v>0</v>
      </c>
      <c r="AA92" s="342">
        <v>0.14077199999999998</v>
      </c>
      <c r="AB92" s="343">
        <v>0</v>
      </c>
      <c r="AC92" s="346">
        <v>0</v>
      </c>
      <c r="AD92" s="342">
        <v>0.18</v>
      </c>
      <c r="AE92" s="343">
        <v>4.0000000000000001E-3</v>
      </c>
      <c r="AF92" s="343">
        <v>0.19321199999999999</v>
      </c>
      <c r="AG92" s="344">
        <v>0.517984</v>
      </c>
    </row>
    <row r="93" spans="1:33" s="351" customFormat="1" ht="15.75">
      <c r="A93" s="336" t="s">
        <v>1798</v>
      </c>
      <c r="B93" s="337" t="s">
        <v>766</v>
      </c>
      <c r="C93" s="338" t="s">
        <v>765</v>
      </c>
      <c r="D93" s="365" t="s">
        <v>2471</v>
      </c>
      <c r="E93" s="77" t="s">
        <v>767</v>
      </c>
      <c r="F93" s="77" t="s">
        <v>86</v>
      </c>
      <c r="G93" s="389" t="s">
        <v>268</v>
      </c>
      <c r="H93" s="341">
        <v>0</v>
      </c>
      <c r="I93" s="343">
        <v>0</v>
      </c>
      <c r="J93" s="343">
        <v>70.2</v>
      </c>
      <c r="K93" s="344">
        <v>70.2</v>
      </c>
      <c r="L93" s="342">
        <v>0.180863</v>
      </c>
      <c r="M93" s="342">
        <v>2.2518999999999997E-2</v>
      </c>
      <c r="N93" s="376">
        <v>0</v>
      </c>
      <c r="O93" s="342">
        <v>6.4799999999999996E-2</v>
      </c>
      <c r="P93" s="342">
        <v>270</v>
      </c>
      <c r="Q93" s="376">
        <v>0</v>
      </c>
      <c r="R93" s="377">
        <v>3.0974000000000002E-2</v>
      </c>
      <c r="S93" s="342">
        <v>99.311000000000007</v>
      </c>
      <c r="T93" s="344">
        <v>369.61015600000007</v>
      </c>
      <c r="U93" s="342">
        <v>0</v>
      </c>
      <c r="V93" s="342">
        <v>0</v>
      </c>
      <c r="W93" s="345">
        <v>9.0606999999999993E-2</v>
      </c>
      <c r="X93" s="342">
        <v>9.931100000000001E-2</v>
      </c>
      <c r="Y93" s="344">
        <v>0.189918</v>
      </c>
      <c r="Z93" s="342">
        <v>0</v>
      </c>
      <c r="AA93" s="342">
        <v>3.1819E-2</v>
      </c>
      <c r="AB93" s="343">
        <v>0</v>
      </c>
      <c r="AC93" s="346">
        <v>0</v>
      </c>
      <c r="AD93" s="342">
        <v>0</v>
      </c>
      <c r="AE93" s="343">
        <v>4.0000000000000001E-3</v>
      </c>
      <c r="AF93" s="343">
        <v>1.6018999999999999E-2</v>
      </c>
      <c r="AG93" s="344">
        <v>5.1838000000000002E-2</v>
      </c>
    </row>
    <row r="94" spans="1:33" s="351" customFormat="1" ht="15.75">
      <c r="A94" s="336" t="s">
        <v>1798</v>
      </c>
      <c r="B94" s="337" t="s">
        <v>772</v>
      </c>
      <c r="C94" s="338" t="s">
        <v>771</v>
      </c>
      <c r="D94" s="365" t="s">
        <v>2471</v>
      </c>
      <c r="E94" s="77" t="s">
        <v>773</v>
      </c>
      <c r="F94" s="77" t="s">
        <v>86</v>
      </c>
      <c r="G94" s="389" t="s">
        <v>268</v>
      </c>
      <c r="H94" s="341">
        <v>0</v>
      </c>
      <c r="I94" s="343">
        <v>0</v>
      </c>
      <c r="J94" s="343">
        <v>118.1</v>
      </c>
      <c r="K94" s="344">
        <v>118.1</v>
      </c>
      <c r="L94" s="342">
        <v>0.35558100000000004</v>
      </c>
      <c r="M94" s="342">
        <v>2.2518999999999997E-2</v>
      </c>
      <c r="N94" s="376">
        <v>0</v>
      </c>
      <c r="O94" s="342">
        <v>0</v>
      </c>
      <c r="P94" s="342">
        <v>270</v>
      </c>
      <c r="Q94" s="376">
        <v>0.66</v>
      </c>
      <c r="R94" s="377">
        <v>2.4493999999999998E-2</v>
      </c>
      <c r="S94" s="342">
        <v>99.311000000000007</v>
      </c>
      <c r="T94" s="344">
        <v>370.37359400000003</v>
      </c>
      <c r="U94" s="342">
        <v>0</v>
      </c>
      <c r="V94" s="342">
        <v>0</v>
      </c>
      <c r="W94" s="345">
        <v>9.6602999999999994E-2</v>
      </c>
      <c r="X94" s="342">
        <v>9.931100000000001E-2</v>
      </c>
      <c r="Y94" s="344">
        <v>0.195914</v>
      </c>
      <c r="Z94" s="342">
        <v>0</v>
      </c>
      <c r="AA94" s="342">
        <v>8.2160999999999998E-2</v>
      </c>
      <c r="AB94" s="343">
        <v>0</v>
      </c>
      <c r="AC94" s="346">
        <v>0</v>
      </c>
      <c r="AD94" s="342">
        <v>5.8000000000000003E-2</v>
      </c>
      <c r="AE94" s="343">
        <v>0</v>
      </c>
      <c r="AF94" s="343">
        <v>3.0405999999999999E-2</v>
      </c>
      <c r="AG94" s="344">
        <v>0.170567</v>
      </c>
    </row>
    <row r="95" spans="1:33" s="351" customFormat="1" ht="15.75">
      <c r="A95" s="336" t="s">
        <v>1798</v>
      </c>
      <c r="B95" s="337" t="s">
        <v>777</v>
      </c>
      <c r="C95" s="338" t="s">
        <v>776</v>
      </c>
      <c r="D95" s="365" t="s">
        <v>2471</v>
      </c>
      <c r="E95" s="77" t="s">
        <v>778</v>
      </c>
      <c r="F95" s="77" t="s">
        <v>86</v>
      </c>
      <c r="G95" s="389" t="s">
        <v>268</v>
      </c>
      <c r="H95" s="341">
        <v>0</v>
      </c>
      <c r="I95" s="343">
        <v>0</v>
      </c>
      <c r="J95" s="343">
        <v>0</v>
      </c>
      <c r="K95" s="344">
        <v>0</v>
      </c>
      <c r="L95" s="342">
        <v>0.28773899999999997</v>
      </c>
      <c r="M95" s="342">
        <v>2.2518999999999997E-2</v>
      </c>
      <c r="N95" s="376">
        <v>0</v>
      </c>
      <c r="O95" s="342">
        <v>0</v>
      </c>
      <c r="P95" s="342">
        <v>270</v>
      </c>
      <c r="Q95" s="376">
        <v>1.4850000000000001</v>
      </c>
      <c r="R95" s="377">
        <v>1.8013999999999999E-2</v>
      </c>
      <c r="S95" s="342">
        <v>99.311000000000007</v>
      </c>
      <c r="T95" s="344">
        <v>371.12427200000002</v>
      </c>
      <c r="U95" s="342">
        <v>0</v>
      </c>
      <c r="V95" s="342">
        <v>0</v>
      </c>
      <c r="W95" s="345">
        <v>0</v>
      </c>
      <c r="X95" s="342">
        <v>9.931100000000001E-2</v>
      </c>
      <c r="Y95" s="344">
        <v>9.931100000000001E-2</v>
      </c>
      <c r="Z95" s="342">
        <v>0</v>
      </c>
      <c r="AA95" s="342">
        <v>0.1</v>
      </c>
      <c r="AB95" s="343">
        <v>0</v>
      </c>
      <c r="AC95" s="346">
        <v>0</v>
      </c>
      <c r="AD95" s="342">
        <v>3.2000000000000001E-2</v>
      </c>
      <c r="AE95" s="343">
        <v>0.01</v>
      </c>
      <c r="AF95" s="343">
        <v>3.6511000000000002E-2</v>
      </c>
      <c r="AG95" s="344">
        <v>0.17851100000000003</v>
      </c>
    </row>
    <row r="96" spans="1:33" s="351" customFormat="1" ht="15.75">
      <c r="A96" s="336" t="s">
        <v>1798</v>
      </c>
      <c r="B96" s="337" t="s">
        <v>784</v>
      </c>
      <c r="C96" s="338" t="s">
        <v>783</v>
      </c>
      <c r="D96" s="365" t="s">
        <v>2471</v>
      </c>
      <c r="E96" s="77" t="s">
        <v>785</v>
      </c>
      <c r="F96" s="77" t="s">
        <v>86</v>
      </c>
      <c r="G96" s="389" t="s">
        <v>268</v>
      </c>
      <c r="H96" s="341">
        <v>0</v>
      </c>
      <c r="I96" s="343">
        <v>0</v>
      </c>
      <c r="J96" s="343">
        <v>49.14</v>
      </c>
      <c r="K96" s="344">
        <v>49.14</v>
      </c>
      <c r="L96" s="342">
        <v>0.77316300000000004</v>
      </c>
      <c r="M96" s="342">
        <v>2.2518999999999997E-2</v>
      </c>
      <c r="N96" s="376">
        <v>0</v>
      </c>
      <c r="O96" s="342">
        <v>0.18919999999999998</v>
      </c>
      <c r="P96" s="342">
        <v>270</v>
      </c>
      <c r="Q96" s="376">
        <v>0</v>
      </c>
      <c r="R96" s="377">
        <v>1.8013999999999999E-2</v>
      </c>
      <c r="S96" s="342">
        <v>99.311000000000007</v>
      </c>
      <c r="T96" s="344">
        <v>370.313896</v>
      </c>
      <c r="U96" s="342">
        <v>0</v>
      </c>
      <c r="V96" s="342">
        <v>0</v>
      </c>
      <c r="W96" s="345">
        <v>0.37500099999999997</v>
      </c>
      <c r="X96" s="342">
        <v>9.931100000000001E-2</v>
      </c>
      <c r="Y96" s="344">
        <v>0.47431199999999996</v>
      </c>
      <c r="Z96" s="342">
        <v>0</v>
      </c>
      <c r="AA96" s="342">
        <v>0.18</v>
      </c>
      <c r="AB96" s="343">
        <v>0</v>
      </c>
      <c r="AC96" s="346">
        <v>0</v>
      </c>
      <c r="AD96" s="342">
        <v>0.2</v>
      </c>
      <c r="AE96" s="343">
        <v>0.01</v>
      </c>
      <c r="AF96" s="343">
        <v>0.10233</v>
      </c>
      <c r="AG96" s="344">
        <v>0.49233000000000005</v>
      </c>
    </row>
    <row r="97" spans="1:33" s="351" customFormat="1" ht="15.75">
      <c r="A97" s="336" t="s">
        <v>1798</v>
      </c>
      <c r="B97" s="337" t="s">
        <v>790</v>
      </c>
      <c r="C97" s="338" t="s">
        <v>789</v>
      </c>
      <c r="D97" s="365" t="s">
        <v>2471</v>
      </c>
      <c r="E97" s="77" t="s">
        <v>791</v>
      </c>
      <c r="F97" s="77" t="s">
        <v>86</v>
      </c>
      <c r="G97" s="389" t="s">
        <v>268</v>
      </c>
      <c r="H97" s="341">
        <v>0</v>
      </c>
      <c r="I97" s="343">
        <v>0</v>
      </c>
      <c r="J97" s="343">
        <v>0</v>
      </c>
      <c r="K97" s="344">
        <v>0</v>
      </c>
      <c r="L97" s="342">
        <v>0.27685500000000002</v>
      </c>
      <c r="M97" s="342">
        <v>2.2518999999999997E-2</v>
      </c>
      <c r="N97" s="376">
        <v>0</v>
      </c>
      <c r="O97" s="342">
        <v>8.4891999999999995E-2</v>
      </c>
      <c r="P97" s="342">
        <v>270</v>
      </c>
      <c r="Q97" s="376">
        <v>0.80300000000000005</v>
      </c>
      <c r="R97" s="377">
        <v>2.4493999999999998E-2</v>
      </c>
      <c r="S97" s="342">
        <v>99.311000000000007</v>
      </c>
      <c r="T97" s="344">
        <v>370.52276000000006</v>
      </c>
      <c r="U97" s="342">
        <v>0</v>
      </c>
      <c r="V97" s="342">
        <v>0</v>
      </c>
      <c r="W97" s="345">
        <v>8.2505999999999996E-2</v>
      </c>
      <c r="X97" s="342">
        <v>9.931100000000001E-2</v>
      </c>
      <c r="Y97" s="344">
        <v>0.18181700000000001</v>
      </c>
      <c r="Z97" s="342">
        <v>0</v>
      </c>
      <c r="AA97" s="342">
        <v>2.5000000000000001E-2</v>
      </c>
      <c r="AB97" s="343">
        <v>0</v>
      </c>
      <c r="AC97" s="346">
        <v>0</v>
      </c>
      <c r="AD97" s="342">
        <v>7.8E-2</v>
      </c>
      <c r="AE97" s="343">
        <v>0.01</v>
      </c>
      <c r="AF97" s="343">
        <v>7.6609999999999994E-3</v>
      </c>
      <c r="AG97" s="344">
        <v>0.120661</v>
      </c>
    </row>
    <row r="98" spans="1:33" s="351" customFormat="1" ht="15.75">
      <c r="A98" s="336" t="s">
        <v>1798</v>
      </c>
      <c r="B98" s="337" t="s">
        <v>796</v>
      </c>
      <c r="C98" s="338" t="s">
        <v>795</v>
      </c>
      <c r="D98" s="365" t="s">
        <v>2471</v>
      </c>
      <c r="E98" s="77" t="s">
        <v>797</v>
      </c>
      <c r="F98" s="77" t="s">
        <v>86</v>
      </c>
      <c r="G98" s="389" t="s">
        <v>268</v>
      </c>
      <c r="H98" s="341">
        <v>0</v>
      </c>
      <c r="I98" s="343">
        <v>0</v>
      </c>
      <c r="J98" s="343">
        <v>3.4</v>
      </c>
      <c r="K98" s="344">
        <v>3.4</v>
      </c>
      <c r="L98" s="342">
        <v>0.60838599999999998</v>
      </c>
      <c r="M98" s="342">
        <v>2.2519999999999998E-2</v>
      </c>
      <c r="N98" s="376">
        <v>0</v>
      </c>
      <c r="O98" s="342">
        <v>0.26783999999999997</v>
      </c>
      <c r="P98" s="342">
        <v>270</v>
      </c>
      <c r="Q98" s="376">
        <v>27.632000000000001</v>
      </c>
      <c r="R98" s="377">
        <v>2.6091999999999997E-2</v>
      </c>
      <c r="S98" s="342">
        <v>99.311000000000007</v>
      </c>
      <c r="T98" s="344">
        <v>397.86783800000001</v>
      </c>
      <c r="U98" s="342">
        <v>0</v>
      </c>
      <c r="V98" s="342">
        <v>0</v>
      </c>
      <c r="W98" s="345">
        <v>2.0004000000000001E-2</v>
      </c>
      <c r="X98" s="342">
        <v>9.931100000000001E-2</v>
      </c>
      <c r="Y98" s="344">
        <v>0.119315</v>
      </c>
      <c r="Z98" s="342">
        <v>0</v>
      </c>
      <c r="AA98" s="342">
        <v>0</v>
      </c>
      <c r="AB98" s="343">
        <v>0</v>
      </c>
      <c r="AC98" s="346">
        <v>0</v>
      </c>
      <c r="AD98" s="342">
        <v>0.09</v>
      </c>
      <c r="AE98" s="343">
        <v>0</v>
      </c>
      <c r="AF98" s="343">
        <v>1.0936999999999999E-2</v>
      </c>
      <c r="AG98" s="344">
        <v>0.100937</v>
      </c>
    </row>
    <row r="99" spans="1:33" s="351" customFormat="1" ht="15.75">
      <c r="A99" s="336" t="s">
        <v>1798</v>
      </c>
      <c r="B99" s="337" t="s">
        <v>804</v>
      </c>
      <c r="C99" s="338" t="s">
        <v>803</v>
      </c>
      <c r="D99" s="365" t="s">
        <v>2471</v>
      </c>
      <c r="E99" s="77" t="s">
        <v>805</v>
      </c>
      <c r="F99" s="77" t="s">
        <v>86</v>
      </c>
      <c r="G99" s="389" t="s">
        <v>268</v>
      </c>
      <c r="H99" s="341">
        <v>0</v>
      </c>
      <c r="I99" s="343">
        <v>0</v>
      </c>
      <c r="J99" s="343">
        <v>31</v>
      </c>
      <c r="K99" s="344">
        <v>31</v>
      </c>
      <c r="L99" s="342">
        <v>0.27493099999999998</v>
      </c>
      <c r="M99" s="342">
        <v>2.2518999999999997E-2</v>
      </c>
      <c r="N99" s="376">
        <v>0</v>
      </c>
      <c r="O99" s="342">
        <v>0</v>
      </c>
      <c r="P99" s="342">
        <v>270</v>
      </c>
      <c r="Q99" s="376">
        <v>0</v>
      </c>
      <c r="R99" s="377">
        <v>1.8013000000000001E-2</v>
      </c>
      <c r="S99" s="342">
        <v>99.311000000000007</v>
      </c>
      <c r="T99" s="344">
        <v>369.62646300000006</v>
      </c>
      <c r="U99" s="342">
        <v>0</v>
      </c>
      <c r="V99" s="342">
        <v>0</v>
      </c>
      <c r="W99" s="345">
        <v>5.6002000000000003E-2</v>
      </c>
      <c r="X99" s="342">
        <v>9.931100000000001E-2</v>
      </c>
      <c r="Y99" s="344">
        <v>0.15531300000000001</v>
      </c>
      <c r="Z99" s="342">
        <v>0</v>
      </c>
      <c r="AA99" s="342">
        <v>0</v>
      </c>
      <c r="AB99" s="343">
        <v>0</v>
      </c>
      <c r="AC99" s="346">
        <v>3.8880000000000005E-2</v>
      </c>
      <c r="AD99" s="342">
        <v>7.0999999999999994E-2</v>
      </c>
      <c r="AE99" s="343">
        <v>4.0000000000000001E-3</v>
      </c>
      <c r="AF99" s="343">
        <v>2.8854999999999999E-2</v>
      </c>
      <c r="AG99" s="344">
        <v>0.142735</v>
      </c>
    </row>
    <row r="100" spans="1:33" s="351" customFormat="1" ht="15.75">
      <c r="A100" s="336" t="s">
        <v>1798</v>
      </c>
      <c r="B100" s="337" t="s">
        <v>810</v>
      </c>
      <c r="C100" s="338" t="s">
        <v>809</v>
      </c>
      <c r="D100" s="365" t="s">
        <v>2471</v>
      </c>
      <c r="E100" s="77" t="s">
        <v>811</v>
      </c>
      <c r="F100" s="77" t="s">
        <v>86</v>
      </c>
      <c r="G100" s="389" t="s">
        <v>268</v>
      </c>
      <c r="H100" s="341">
        <v>0</v>
      </c>
      <c r="I100" s="343">
        <v>0</v>
      </c>
      <c r="J100" s="343">
        <v>0</v>
      </c>
      <c r="K100" s="344">
        <v>0</v>
      </c>
      <c r="L100" s="342">
        <v>0.67554999999999998</v>
      </c>
      <c r="M100" s="342">
        <v>2.2518999999999997E-2</v>
      </c>
      <c r="N100" s="376">
        <v>0</v>
      </c>
      <c r="O100" s="342">
        <v>1.2441</v>
      </c>
      <c r="P100" s="342">
        <v>270</v>
      </c>
      <c r="Q100" s="376">
        <v>0</v>
      </c>
      <c r="R100" s="377">
        <v>1.8013999999999999E-2</v>
      </c>
      <c r="S100" s="342">
        <v>99.311000000000007</v>
      </c>
      <c r="T100" s="344">
        <v>371.27118299999995</v>
      </c>
      <c r="U100" s="342">
        <v>0</v>
      </c>
      <c r="V100" s="342">
        <v>0</v>
      </c>
      <c r="W100" s="345">
        <v>0</v>
      </c>
      <c r="X100" s="342">
        <v>9.931100000000001E-2</v>
      </c>
      <c r="Y100" s="344">
        <v>9.931100000000001E-2</v>
      </c>
      <c r="Z100" s="342">
        <v>0</v>
      </c>
      <c r="AA100" s="342">
        <v>0.09</v>
      </c>
      <c r="AB100" s="343">
        <v>0</v>
      </c>
      <c r="AC100" s="346">
        <v>0</v>
      </c>
      <c r="AD100" s="342">
        <v>0</v>
      </c>
      <c r="AE100" s="343">
        <v>0</v>
      </c>
      <c r="AF100" s="343">
        <v>3.4103000000000001E-2</v>
      </c>
      <c r="AG100" s="344">
        <v>0.12410299999999999</v>
      </c>
    </row>
    <row r="101" spans="1:33" s="351" customFormat="1" ht="15.75">
      <c r="A101" s="336" t="s">
        <v>1798</v>
      </c>
      <c r="B101" s="337" t="s">
        <v>818</v>
      </c>
      <c r="C101" s="338" t="s">
        <v>817</v>
      </c>
      <c r="D101" s="365" t="s">
        <v>2471</v>
      </c>
      <c r="E101" s="77" t="s">
        <v>819</v>
      </c>
      <c r="F101" s="77" t="s">
        <v>86</v>
      </c>
      <c r="G101" s="389" t="s">
        <v>268</v>
      </c>
      <c r="H101" s="341">
        <v>0</v>
      </c>
      <c r="I101" s="343">
        <v>0</v>
      </c>
      <c r="J101" s="343">
        <v>0</v>
      </c>
      <c r="K101" s="344">
        <v>0</v>
      </c>
      <c r="L101" s="342">
        <v>0.17184200000000002</v>
      </c>
      <c r="M101" s="342">
        <v>2.2518999999999997E-2</v>
      </c>
      <c r="N101" s="376">
        <v>0</v>
      </c>
      <c r="O101" s="342">
        <v>1.2960000000000001E-2</v>
      </c>
      <c r="P101" s="342">
        <v>270</v>
      </c>
      <c r="Q101" s="376">
        <v>0</v>
      </c>
      <c r="R101" s="377">
        <v>2.4493999999999998E-2</v>
      </c>
      <c r="S101" s="342">
        <v>99.311000000000007</v>
      </c>
      <c r="T101" s="344">
        <v>369.54281500000002</v>
      </c>
      <c r="U101" s="342">
        <v>0</v>
      </c>
      <c r="V101" s="342">
        <v>0</v>
      </c>
      <c r="W101" s="345">
        <v>0</v>
      </c>
      <c r="X101" s="342">
        <v>9.931100000000001E-2</v>
      </c>
      <c r="Y101" s="344">
        <v>9.931100000000001E-2</v>
      </c>
      <c r="Z101" s="342">
        <v>0</v>
      </c>
      <c r="AA101" s="342">
        <v>0</v>
      </c>
      <c r="AB101" s="343">
        <v>0</v>
      </c>
      <c r="AC101" s="346">
        <v>0</v>
      </c>
      <c r="AD101" s="342">
        <v>7.1999999999999995E-2</v>
      </c>
      <c r="AE101" s="343">
        <v>4.0000000000000001E-3</v>
      </c>
      <c r="AF101" s="343">
        <v>6.7382999999999998E-2</v>
      </c>
      <c r="AG101" s="344">
        <v>0.14338299999999998</v>
      </c>
    </row>
    <row r="102" spans="1:33" s="351" customFormat="1" ht="15.75">
      <c r="A102" s="336" t="s">
        <v>1798</v>
      </c>
      <c r="B102" s="337" t="s">
        <v>824</v>
      </c>
      <c r="C102" s="338" t="s">
        <v>823</v>
      </c>
      <c r="D102" s="365" t="s">
        <v>2471</v>
      </c>
      <c r="E102" s="77" t="s">
        <v>825</v>
      </c>
      <c r="F102" s="77" t="s">
        <v>86</v>
      </c>
      <c r="G102" s="389" t="s">
        <v>268</v>
      </c>
      <c r="H102" s="341">
        <v>0</v>
      </c>
      <c r="I102" s="343">
        <v>0</v>
      </c>
      <c r="J102" s="343">
        <v>6.4</v>
      </c>
      <c r="K102" s="344">
        <v>6.4</v>
      </c>
      <c r="L102" s="342">
        <v>0.16658600000000001</v>
      </c>
      <c r="M102" s="342">
        <v>2.2518999999999997E-2</v>
      </c>
      <c r="N102" s="376">
        <v>0</v>
      </c>
      <c r="O102" s="342">
        <v>6.7099999999999993E-2</v>
      </c>
      <c r="P102" s="342">
        <v>270</v>
      </c>
      <c r="Q102" s="376">
        <v>0</v>
      </c>
      <c r="R102" s="377">
        <v>1.8013999999999999E-2</v>
      </c>
      <c r="S102" s="342">
        <v>99.311000000000007</v>
      </c>
      <c r="T102" s="344">
        <v>369.58521900000005</v>
      </c>
      <c r="U102" s="342">
        <v>0</v>
      </c>
      <c r="V102" s="342">
        <v>0</v>
      </c>
      <c r="W102" s="345">
        <v>8.0000000000000002E-3</v>
      </c>
      <c r="X102" s="342">
        <v>9.931100000000001E-2</v>
      </c>
      <c r="Y102" s="344">
        <v>0.10731100000000002</v>
      </c>
      <c r="Z102" s="342">
        <v>0</v>
      </c>
      <c r="AA102" s="342">
        <v>0.05</v>
      </c>
      <c r="AB102" s="343">
        <v>0</v>
      </c>
      <c r="AC102" s="346">
        <v>0</v>
      </c>
      <c r="AD102" s="342">
        <v>0.04</v>
      </c>
      <c r="AE102" s="343">
        <v>4.0000000000000001E-3</v>
      </c>
      <c r="AF102" s="343">
        <v>6.9169999999999995E-3</v>
      </c>
      <c r="AG102" s="344">
        <v>0.10091700000000001</v>
      </c>
    </row>
    <row r="103" spans="1:33" s="351" customFormat="1" ht="15.75">
      <c r="A103" s="336" t="s">
        <v>1798</v>
      </c>
      <c r="B103" s="337" t="s">
        <v>127</v>
      </c>
      <c r="C103" s="338" t="s">
        <v>828</v>
      </c>
      <c r="D103" s="365" t="s">
        <v>2471</v>
      </c>
      <c r="E103" s="77" t="s">
        <v>829</v>
      </c>
      <c r="F103" s="77" t="s">
        <v>86</v>
      </c>
      <c r="G103" s="389" t="s">
        <v>268</v>
      </c>
      <c r="H103" s="341">
        <v>0</v>
      </c>
      <c r="I103" s="343">
        <v>0</v>
      </c>
      <c r="J103" s="343">
        <v>0</v>
      </c>
      <c r="K103" s="344">
        <v>0</v>
      </c>
      <c r="L103" s="342">
        <v>0.14985599999999999</v>
      </c>
      <c r="M103" s="342">
        <v>2.2518999999999997E-2</v>
      </c>
      <c r="N103" s="376">
        <v>0</v>
      </c>
      <c r="O103" s="342">
        <v>0</v>
      </c>
      <c r="P103" s="342">
        <v>270</v>
      </c>
      <c r="Q103" s="376">
        <v>0</v>
      </c>
      <c r="R103" s="377">
        <v>1.8013000000000001E-2</v>
      </c>
      <c r="S103" s="342">
        <v>99.311000000000007</v>
      </c>
      <c r="T103" s="344">
        <v>369.50138800000002</v>
      </c>
      <c r="U103" s="342">
        <v>0</v>
      </c>
      <c r="V103" s="342">
        <v>0</v>
      </c>
      <c r="W103" s="345">
        <v>1.54E-2</v>
      </c>
      <c r="X103" s="342">
        <v>9.931100000000001E-2</v>
      </c>
      <c r="Y103" s="344">
        <v>0.11471100000000001</v>
      </c>
      <c r="Z103" s="342">
        <v>0</v>
      </c>
      <c r="AA103" s="342">
        <v>1.3701000000000001E-2</v>
      </c>
      <c r="AB103" s="343">
        <v>0</v>
      </c>
      <c r="AC103" s="346">
        <v>0</v>
      </c>
      <c r="AD103" s="342">
        <v>9.6000000000000002E-2</v>
      </c>
      <c r="AE103" s="343">
        <v>4.0000000000000001E-3</v>
      </c>
      <c r="AF103" s="343">
        <v>1.3299E-2</v>
      </c>
      <c r="AG103" s="344">
        <v>0.127</v>
      </c>
    </row>
    <row r="104" spans="1:33" s="351" customFormat="1" ht="15.75">
      <c r="A104" s="336" t="s">
        <v>1798</v>
      </c>
      <c r="B104" s="337" t="e">
        <v>#N/A</v>
      </c>
      <c r="C104" s="338" t="s">
        <v>2396</v>
      </c>
      <c r="D104" s="365" t="s">
        <v>2471</v>
      </c>
      <c r="E104" s="77" t="s">
        <v>834</v>
      </c>
      <c r="F104" s="77" t="s">
        <v>185</v>
      </c>
      <c r="G104" s="389" t="s">
        <v>835</v>
      </c>
      <c r="H104" s="341">
        <v>2635.4250000000002</v>
      </c>
      <c r="I104" s="342">
        <v>836.75</v>
      </c>
      <c r="J104" s="343">
        <v>106.76</v>
      </c>
      <c r="K104" s="344">
        <v>3578.9350000000004</v>
      </c>
      <c r="L104" s="342">
        <v>469.23899999999998</v>
      </c>
      <c r="M104" s="342">
        <v>8171.433</v>
      </c>
      <c r="N104" s="343">
        <v>0</v>
      </c>
      <c r="O104" s="342">
        <v>889.64</v>
      </c>
      <c r="P104" s="342">
        <v>65684</v>
      </c>
      <c r="Q104" s="343">
        <v>22736.278999999999</v>
      </c>
      <c r="R104" s="345">
        <v>0</v>
      </c>
      <c r="S104" s="342"/>
      <c r="T104" s="344">
        <v>97950.591</v>
      </c>
      <c r="U104" s="342">
        <v>0</v>
      </c>
      <c r="V104" s="342">
        <v>0</v>
      </c>
      <c r="W104" s="345">
        <v>0</v>
      </c>
      <c r="X104" s="342">
        <v>0</v>
      </c>
      <c r="Y104" s="344">
        <v>0</v>
      </c>
      <c r="Z104" s="342">
        <v>0</v>
      </c>
      <c r="AA104" s="342">
        <v>0</v>
      </c>
      <c r="AB104" s="343">
        <v>0</v>
      </c>
      <c r="AC104" s="346">
        <v>0</v>
      </c>
      <c r="AD104" s="342">
        <v>0</v>
      </c>
      <c r="AE104" s="343">
        <v>0</v>
      </c>
      <c r="AF104" s="343">
        <v>0</v>
      </c>
      <c r="AG104" s="344">
        <v>0</v>
      </c>
    </row>
    <row r="105" spans="1:33" s="351" customFormat="1" ht="15.75">
      <c r="A105" s="336" t="s">
        <v>1798</v>
      </c>
      <c r="B105" s="337" t="s">
        <v>849</v>
      </c>
      <c r="C105" s="338" t="s">
        <v>848</v>
      </c>
      <c r="D105" s="365" t="s">
        <v>2471</v>
      </c>
      <c r="E105" s="77" t="s">
        <v>850</v>
      </c>
      <c r="F105" s="77" t="s">
        <v>185</v>
      </c>
      <c r="G105" s="389" t="s">
        <v>851</v>
      </c>
      <c r="H105" s="341"/>
      <c r="I105" s="343"/>
      <c r="J105" s="343">
        <v>150</v>
      </c>
      <c r="K105" s="344">
        <v>150</v>
      </c>
      <c r="L105" s="376"/>
      <c r="M105" s="376"/>
      <c r="N105" s="376"/>
      <c r="O105" s="376"/>
      <c r="P105" s="342">
        <v>3287</v>
      </c>
      <c r="Q105" s="343">
        <v>3858</v>
      </c>
      <c r="R105" s="377"/>
      <c r="S105" s="342">
        <v>123389</v>
      </c>
      <c r="T105" s="344">
        <v>130534</v>
      </c>
      <c r="U105" s="342">
        <v>44073</v>
      </c>
      <c r="V105" s="342">
        <v>14712</v>
      </c>
      <c r="W105" s="345">
        <v>114</v>
      </c>
      <c r="X105" s="342">
        <v>123389</v>
      </c>
      <c r="Y105" s="344">
        <v>182288</v>
      </c>
      <c r="Z105" s="342">
        <v>23744</v>
      </c>
      <c r="AA105" s="342">
        <v>27177</v>
      </c>
      <c r="AB105" s="343"/>
      <c r="AC105" s="346">
        <v>5650</v>
      </c>
      <c r="AD105" s="342">
        <v>43031</v>
      </c>
      <c r="AE105" s="343">
        <v>80357</v>
      </c>
      <c r="AF105" s="343">
        <v>4165</v>
      </c>
      <c r="AG105" s="344">
        <v>184124</v>
      </c>
    </row>
    <row r="106" spans="1:33" s="351" customFormat="1" ht="15.75">
      <c r="A106" s="336" t="s">
        <v>1798</v>
      </c>
      <c r="B106" s="337" t="s">
        <v>865</v>
      </c>
      <c r="C106" s="338" t="s">
        <v>864</v>
      </c>
      <c r="D106" s="365" t="s">
        <v>2471</v>
      </c>
      <c r="E106" s="77" t="s">
        <v>866</v>
      </c>
      <c r="F106" s="77" t="s">
        <v>185</v>
      </c>
      <c r="G106" s="389" t="s">
        <v>851</v>
      </c>
      <c r="H106" s="341">
        <v>8011</v>
      </c>
      <c r="I106" s="343"/>
      <c r="J106" s="343">
        <v>616</v>
      </c>
      <c r="K106" s="344">
        <v>8627</v>
      </c>
      <c r="L106" s="376"/>
      <c r="M106" s="376"/>
      <c r="N106" s="376"/>
      <c r="O106" s="376">
        <v>1249</v>
      </c>
      <c r="P106" s="342">
        <v>3287</v>
      </c>
      <c r="Q106" s="343">
        <v>405</v>
      </c>
      <c r="R106" s="377"/>
      <c r="S106" s="342">
        <v>64952</v>
      </c>
      <c r="T106" s="344">
        <v>69893</v>
      </c>
      <c r="U106" s="342"/>
      <c r="V106" s="342">
        <v>10254</v>
      </c>
      <c r="W106" s="345">
        <v>96</v>
      </c>
      <c r="X106" s="342">
        <v>64952</v>
      </c>
      <c r="Y106" s="344">
        <v>75302</v>
      </c>
      <c r="Z106" s="342">
        <v>8880</v>
      </c>
      <c r="AA106" s="342">
        <v>14154</v>
      </c>
      <c r="AB106" s="343"/>
      <c r="AC106" s="346">
        <v>2267</v>
      </c>
      <c r="AD106" s="342">
        <v>33412</v>
      </c>
      <c r="AE106" s="343">
        <v>8326</v>
      </c>
      <c r="AF106" s="343">
        <v>4440</v>
      </c>
      <c r="AG106" s="344">
        <v>71479</v>
      </c>
    </row>
    <row r="107" spans="1:33" s="351" customFormat="1" ht="11.25" customHeight="1">
      <c r="A107" s="336" t="s">
        <v>1798</v>
      </c>
      <c r="B107" s="337" t="s">
        <v>875</v>
      </c>
      <c r="C107" s="338" t="s">
        <v>874</v>
      </c>
      <c r="D107" s="365" t="s">
        <v>2471</v>
      </c>
      <c r="E107" s="77" t="s">
        <v>876</v>
      </c>
      <c r="F107" s="77" t="s">
        <v>877</v>
      </c>
      <c r="G107" s="389" t="s">
        <v>878</v>
      </c>
      <c r="H107" s="341">
        <v>8734</v>
      </c>
      <c r="I107" s="342">
        <v>0</v>
      </c>
      <c r="J107" s="343">
        <v>0</v>
      </c>
      <c r="K107" s="344">
        <v>8734</v>
      </c>
      <c r="L107" s="342">
        <v>0</v>
      </c>
      <c r="M107" s="342">
        <v>6311.1109999999999</v>
      </c>
      <c r="N107" s="343">
        <v>0</v>
      </c>
      <c r="O107" s="342">
        <v>69</v>
      </c>
      <c r="P107" s="342">
        <v>5900</v>
      </c>
      <c r="Q107" s="343">
        <v>0</v>
      </c>
      <c r="R107" s="345">
        <v>506.69400000000002</v>
      </c>
      <c r="S107" s="342">
        <v>48154</v>
      </c>
      <c r="T107" s="344">
        <v>60940.805</v>
      </c>
      <c r="U107" s="342">
        <v>0</v>
      </c>
      <c r="V107" s="342">
        <v>358</v>
      </c>
      <c r="W107" s="345">
        <v>25</v>
      </c>
      <c r="X107" s="342">
        <v>48154.131999999998</v>
      </c>
      <c r="Y107" s="344">
        <v>48537.131999999998</v>
      </c>
      <c r="Z107" s="342">
        <v>7586</v>
      </c>
      <c r="AA107" s="342">
        <v>7060</v>
      </c>
      <c r="AB107" s="343">
        <v>0</v>
      </c>
      <c r="AC107" s="346">
        <v>250</v>
      </c>
      <c r="AD107" s="342">
        <v>25756.809000000001</v>
      </c>
      <c r="AE107" s="343">
        <v>747</v>
      </c>
      <c r="AF107" s="343">
        <v>3579.13</v>
      </c>
      <c r="AG107" s="344">
        <v>44978.938999999998</v>
      </c>
    </row>
    <row r="108" spans="1:33" s="351" customFormat="1" ht="15.75">
      <c r="A108" s="336" t="s">
        <v>1798</v>
      </c>
      <c r="B108" s="337" t="s">
        <v>886</v>
      </c>
      <c r="C108" s="338" t="s">
        <v>885</v>
      </c>
      <c r="D108" s="365" t="s">
        <v>2471</v>
      </c>
      <c r="E108" s="77" t="s">
        <v>2056</v>
      </c>
      <c r="F108" s="77" t="s">
        <v>877</v>
      </c>
      <c r="G108" s="389" t="s">
        <v>878</v>
      </c>
      <c r="H108" s="341">
        <v>5927</v>
      </c>
      <c r="I108" s="342">
        <v>20701</v>
      </c>
      <c r="J108" s="343">
        <v>74</v>
      </c>
      <c r="K108" s="344">
        <v>26702</v>
      </c>
      <c r="L108" s="342"/>
      <c r="M108" s="342"/>
      <c r="N108" s="343"/>
      <c r="O108" s="342">
        <v>129</v>
      </c>
      <c r="P108" s="342">
        <v>2613</v>
      </c>
      <c r="Q108" s="343">
        <v>180</v>
      </c>
      <c r="R108" s="345">
        <v>154148</v>
      </c>
      <c r="S108" s="342">
        <v>41862</v>
      </c>
      <c r="T108" s="344">
        <v>198932</v>
      </c>
      <c r="U108" s="342">
        <v>0</v>
      </c>
      <c r="V108" s="342">
        <v>14</v>
      </c>
      <c r="W108" s="345">
        <v>294</v>
      </c>
      <c r="X108" s="342">
        <v>41862</v>
      </c>
      <c r="Y108" s="344">
        <v>42170</v>
      </c>
      <c r="Z108" s="342">
        <v>2906</v>
      </c>
      <c r="AA108" s="342">
        <v>7448</v>
      </c>
      <c r="AB108" s="343">
        <v>0</v>
      </c>
      <c r="AC108" s="346">
        <v>352</v>
      </c>
      <c r="AD108" s="342">
        <v>20683</v>
      </c>
      <c r="AE108" s="343">
        <v>7055</v>
      </c>
      <c r="AF108" s="343">
        <v>2852</v>
      </c>
      <c r="AG108" s="344">
        <v>41296</v>
      </c>
    </row>
    <row r="109" spans="1:33" s="351" customFormat="1" ht="15.75">
      <c r="A109" s="336" t="s">
        <v>1798</v>
      </c>
      <c r="B109" s="337" t="s">
        <v>895</v>
      </c>
      <c r="C109" s="338" t="s">
        <v>894</v>
      </c>
      <c r="D109" s="365" t="s">
        <v>2471</v>
      </c>
      <c r="E109" s="77" t="s">
        <v>896</v>
      </c>
      <c r="F109" s="77" t="s">
        <v>877</v>
      </c>
      <c r="G109" s="389" t="s">
        <v>897</v>
      </c>
      <c r="H109" s="341">
        <v>840</v>
      </c>
      <c r="I109" s="343">
        <v>432</v>
      </c>
      <c r="J109" s="343">
        <v>261</v>
      </c>
      <c r="K109" s="344">
        <v>1533</v>
      </c>
      <c r="L109" s="376">
        <v>0</v>
      </c>
      <c r="M109" s="376">
        <v>1427</v>
      </c>
      <c r="N109" s="376">
        <v>0</v>
      </c>
      <c r="O109" s="342">
        <v>2936</v>
      </c>
      <c r="P109" s="342">
        <v>1854</v>
      </c>
      <c r="Q109" s="343">
        <v>0</v>
      </c>
      <c r="R109" s="377">
        <v>1852</v>
      </c>
      <c r="S109" s="342">
        <v>163981</v>
      </c>
      <c r="T109" s="344">
        <v>172050</v>
      </c>
      <c r="U109" s="342">
        <v>42095</v>
      </c>
      <c r="V109" s="342">
        <v>24156</v>
      </c>
      <c r="W109" s="345">
        <v>0</v>
      </c>
      <c r="X109" s="342">
        <v>163981</v>
      </c>
      <c r="Y109" s="344">
        <v>230232</v>
      </c>
      <c r="Z109" s="342">
        <v>37177</v>
      </c>
      <c r="AA109" s="342">
        <v>104920</v>
      </c>
      <c r="AB109" s="343">
        <v>0</v>
      </c>
      <c r="AC109" s="346">
        <v>2485</v>
      </c>
      <c r="AD109" s="342">
        <v>49849</v>
      </c>
      <c r="AE109" s="343">
        <v>31226</v>
      </c>
      <c r="AF109" s="343">
        <v>3100</v>
      </c>
      <c r="AG109" s="344">
        <v>228757</v>
      </c>
    </row>
    <row r="110" spans="1:33" s="351" customFormat="1" ht="15.75">
      <c r="A110" s="336" t="s">
        <v>1798</v>
      </c>
      <c r="B110" s="337" t="s">
        <v>905</v>
      </c>
      <c r="C110" s="338" t="s">
        <v>904</v>
      </c>
      <c r="D110" s="365" t="s">
        <v>2471</v>
      </c>
      <c r="E110" s="77" t="s">
        <v>906</v>
      </c>
      <c r="F110" s="77" t="s">
        <v>877</v>
      </c>
      <c r="G110" s="389" t="s">
        <v>897</v>
      </c>
      <c r="H110" s="341">
        <v>2481</v>
      </c>
      <c r="I110" s="343">
        <v>0</v>
      </c>
      <c r="J110" s="343">
        <v>492</v>
      </c>
      <c r="K110" s="344">
        <v>2973</v>
      </c>
      <c r="L110" s="376">
        <v>0</v>
      </c>
      <c r="M110" s="376">
        <v>0</v>
      </c>
      <c r="N110" s="376">
        <v>0</v>
      </c>
      <c r="O110" s="342">
        <v>1647</v>
      </c>
      <c r="P110" s="342">
        <v>1854</v>
      </c>
      <c r="Q110" s="343">
        <v>0</v>
      </c>
      <c r="R110" s="377">
        <v>580</v>
      </c>
      <c r="S110" s="342">
        <v>80120</v>
      </c>
      <c r="T110" s="344">
        <v>84201</v>
      </c>
      <c r="U110" s="342">
        <v>23521</v>
      </c>
      <c r="V110" s="342">
        <v>9471</v>
      </c>
      <c r="W110" s="345">
        <v>0</v>
      </c>
      <c r="X110" s="342">
        <v>80120</v>
      </c>
      <c r="Y110" s="344">
        <v>113112</v>
      </c>
      <c r="Z110" s="342">
        <v>11606</v>
      </c>
      <c r="AA110" s="342">
        <v>27767</v>
      </c>
      <c r="AB110" s="343">
        <v>0</v>
      </c>
      <c r="AC110" s="346">
        <v>2090</v>
      </c>
      <c r="AD110" s="342">
        <v>46919</v>
      </c>
      <c r="AE110" s="343">
        <v>18868</v>
      </c>
      <c r="AF110" s="343">
        <v>1184</v>
      </c>
      <c r="AG110" s="344">
        <v>108434</v>
      </c>
    </row>
    <row r="111" spans="1:33" s="351" customFormat="1" ht="15.75">
      <c r="A111" s="336" t="s">
        <v>1798</v>
      </c>
      <c r="B111" s="337" t="s">
        <v>915</v>
      </c>
      <c r="C111" s="338" t="s">
        <v>914</v>
      </c>
      <c r="D111" s="365" t="s">
        <v>2471</v>
      </c>
      <c r="E111" s="77" t="s">
        <v>916</v>
      </c>
      <c r="F111" s="77" t="s">
        <v>877</v>
      </c>
      <c r="G111" s="389" t="s">
        <v>897</v>
      </c>
      <c r="H111" s="341">
        <v>1807</v>
      </c>
      <c r="I111" s="343">
        <v>0</v>
      </c>
      <c r="J111" s="343">
        <v>1</v>
      </c>
      <c r="K111" s="344">
        <v>1808</v>
      </c>
      <c r="L111" s="376">
        <v>0</v>
      </c>
      <c r="M111" s="376">
        <v>0</v>
      </c>
      <c r="N111" s="376">
        <v>0</v>
      </c>
      <c r="O111" s="342">
        <v>2484</v>
      </c>
      <c r="P111" s="342">
        <v>1854</v>
      </c>
      <c r="Q111" s="343">
        <v>0</v>
      </c>
      <c r="R111" s="377">
        <v>481</v>
      </c>
      <c r="S111" s="342">
        <v>89465</v>
      </c>
      <c r="T111" s="344">
        <v>94284</v>
      </c>
      <c r="U111" s="342">
        <v>7789</v>
      </c>
      <c r="V111" s="342">
        <v>10389</v>
      </c>
      <c r="W111" s="345">
        <v>14641</v>
      </c>
      <c r="X111" s="342">
        <v>89465</v>
      </c>
      <c r="Y111" s="344">
        <v>122284</v>
      </c>
      <c r="Z111" s="342">
        <v>12229</v>
      </c>
      <c r="AA111" s="342">
        <v>22079</v>
      </c>
      <c r="AB111" s="343">
        <v>0</v>
      </c>
      <c r="AC111" s="346">
        <v>2327</v>
      </c>
      <c r="AD111" s="342">
        <v>44785</v>
      </c>
      <c r="AE111" s="343">
        <v>31201</v>
      </c>
      <c r="AF111" s="343">
        <v>6662</v>
      </c>
      <c r="AG111" s="344">
        <v>119283</v>
      </c>
    </row>
    <row r="112" spans="1:33" s="351" customFormat="1" ht="15.75">
      <c r="A112" s="336" t="s">
        <v>1798</v>
      </c>
      <c r="B112" s="337" t="s">
        <v>923</v>
      </c>
      <c r="C112" s="338" t="s">
        <v>922</v>
      </c>
      <c r="D112" s="365" t="s">
        <v>2471</v>
      </c>
      <c r="E112" s="77" t="s">
        <v>924</v>
      </c>
      <c r="F112" s="77" t="s">
        <v>185</v>
      </c>
      <c r="G112" s="389" t="s">
        <v>925</v>
      </c>
      <c r="H112" s="390"/>
      <c r="I112" s="342">
        <v>37</v>
      </c>
      <c r="J112" s="343">
        <v>455</v>
      </c>
      <c r="K112" s="344">
        <v>492</v>
      </c>
      <c r="L112" s="342">
        <v>133</v>
      </c>
      <c r="M112" s="342">
        <v>1130</v>
      </c>
      <c r="N112" s="343">
        <v>9469</v>
      </c>
      <c r="O112" s="342">
        <v>1100</v>
      </c>
      <c r="P112" s="342">
        <v>54899</v>
      </c>
      <c r="Q112" s="344">
        <v>54899</v>
      </c>
      <c r="R112" s="377"/>
      <c r="S112" s="343"/>
      <c r="T112" s="344">
        <v>66731</v>
      </c>
      <c r="U112" s="342"/>
      <c r="V112" s="342"/>
      <c r="W112" s="345"/>
      <c r="X112" s="342"/>
      <c r="Y112" s="344">
        <v>0</v>
      </c>
      <c r="Z112" s="342"/>
      <c r="AA112" s="342"/>
      <c r="AB112" s="343"/>
      <c r="AC112" s="346"/>
      <c r="AD112" s="342"/>
      <c r="AE112" s="343"/>
      <c r="AF112" s="343"/>
      <c r="AG112" s="344">
        <v>0</v>
      </c>
    </row>
    <row r="113" spans="1:33" s="351" customFormat="1" ht="15.75">
      <c r="A113" s="336" t="s">
        <v>1798</v>
      </c>
      <c r="B113" s="337" t="s">
        <v>934</v>
      </c>
      <c r="C113" s="338" t="s">
        <v>933</v>
      </c>
      <c r="D113" s="365" t="s">
        <v>2471</v>
      </c>
      <c r="E113" s="77" t="s">
        <v>2061</v>
      </c>
      <c r="F113" s="77" t="s">
        <v>185</v>
      </c>
      <c r="G113" s="389" t="s">
        <v>2386</v>
      </c>
      <c r="H113" s="390"/>
      <c r="I113" s="343"/>
      <c r="J113" s="343"/>
      <c r="K113" s="344">
        <v>0</v>
      </c>
      <c r="L113" s="342"/>
      <c r="M113" s="342"/>
      <c r="N113" s="376"/>
      <c r="O113" s="342"/>
      <c r="P113" s="342">
        <v>0</v>
      </c>
      <c r="Q113" s="376"/>
      <c r="R113" s="377"/>
      <c r="S113" s="343"/>
      <c r="T113" s="344">
        <v>0</v>
      </c>
      <c r="U113" s="342"/>
      <c r="V113" s="342"/>
      <c r="W113" s="345"/>
      <c r="X113" s="342"/>
      <c r="Y113" s="344">
        <v>0</v>
      </c>
      <c r="Z113" s="342"/>
      <c r="AA113" s="342"/>
      <c r="AB113" s="343"/>
      <c r="AC113" s="346"/>
      <c r="AD113" s="342"/>
      <c r="AE113" s="343"/>
      <c r="AF113" s="343"/>
      <c r="AG113" s="344">
        <v>0</v>
      </c>
    </row>
    <row r="114" spans="1:33" s="351" customFormat="1" ht="15.75">
      <c r="A114" s="336" t="s">
        <v>1798</v>
      </c>
      <c r="B114" s="337" t="s">
        <v>943</v>
      </c>
      <c r="C114" s="338" t="s">
        <v>942</v>
      </c>
      <c r="D114" s="365" t="s">
        <v>2471</v>
      </c>
      <c r="E114" s="77" t="s">
        <v>2387</v>
      </c>
      <c r="F114" s="77" t="s">
        <v>185</v>
      </c>
      <c r="G114" s="389" t="s">
        <v>2386</v>
      </c>
      <c r="H114" s="390">
        <v>0</v>
      </c>
      <c r="I114" s="343">
        <v>0</v>
      </c>
      <c r="J114" s="343">
        <v>0</v>
      </c>
      <c r="K114" s="344">
        <v>0</v>
      </c>
      <c r="L114" s="342">
        <v>64</v>
      </c>
      <c r="M114" s="342">
        <v>1228</v>
      </c>
      <c r="N114" s="376">
        <v>0</v>
      </c>
      <c r="O114" s="342">
        <v>0</v>
      </c>
      <c r="P114" s="342">
        <v>43476</v>
      </c>
      <c r="Q114" s="376">
        <v>345804</v>
      </c>
      <c r="R114" s="377">
        <v>0</v>
      </c>
      <c r="S114" s="343"/>
      <c r="T114" s="344">
        <v>390572</v>
      </c>
      <c r="U114" s="342"/>
      <c r="V114" s="342"/>
      <c r="W114" s="345"/>
      <c r="X114" s="342"/>
      <c r="Y114" s="344">
        <v>0</v>
      </c>
      <c r="Z114" s="342"/>
      <c r="AA114" s="342"/>
      <c r="AB114" s="343"/>
      <c r="AC114" s="346"/>
      <c r="AD114" s="342"/>
      <c r="AE114" s="343"/>
      <c r="AF114" s="343"/>
      <c r="AG114" s="344">
        <v>0</v>
      </c>
    </row>
    <row r="115" spans="1:33" s="351" customFormat="1" ht="15.75">
      <c r="A115" s="336" t="s">
        <v>1798</v>
      </c>
      <c r="B115" s="337" t="s">
        <v>957</v>
      </c>
      <c r="C115" s="338" t="s">
        <v>956</v>
      </c>
      <c r="D115" s="365" t="s">
        <v>2471</v>
      </c>
      <c r="E115" s="77" t="s">
        <v>958</v>
      </c>
      <c r="F115" s="77" t="s">
        <v>86</v>
      </c>
      <c r="G115" s="389" t="s">
        <v>959</v>
      </c>
      <c r="H115" s="341">
        <v>340</v>
      </c>
      <c r="I115" s="342">
        <v>0</v>
      </c>
      <c r="J115" s="343">
        <v>42</v>
      </c>
      <c r="K115" s="344">
        <v>382</v>
      </c>
      <c r="L115" s="376">
        <v>0</v>
      </c>
      <c r="M115" s="376">
        <v>0</v>
      </c>
      <c r="N115" s="376">
        <v>0</v>
      </c>
      <c r="O115" s="376">
        <v>0</v>
      </c>
      <c r="P115" s="342">
        <v>3793</v>
      </c>
      <c r="Q115" s="376">
        <v>103</v>
      </c>
      <c r="R115" s="377">
        <v>0</v>
      </c>
      <c r="S115" s="342">
        <v>109017</v>
      </c>
      <c r="T115" s="344">
        <v>112913</v>
      </c>
      <c r="U115" s="342">
        <v>27424</v>
      </c>
      <c r="V115" s="342">
        <v>304</v>
      </c>
      <c r="W115" s="345">
        <v>0</v>
      </c>
      <c r="X115" s="342">
        <v>109017</v>
      </c>
      <c r="Y115" s="344">
        <v>136745</v>
      </c>
      <c r="Z115" s="342">
        <v>8338</v>
      </c>
      <c r="AA115" s="342">
        <v>12972</v>
      </c>
      <c r="AB115" s="343">
        <v>0</v>
      </c>
      <c r="AC115" s="346">
        <v>4138</v>
      </c>
      <c r="AD115" s="342">
        <v>79539</v>
      </c>
      <c r="AE115" s="343">
        <v>24346</v>
      </c>
      <c r="AF115" s="343">
        <v>7252</v>
      </c>
      <c r="AG115" s="344">
        <v>136585</v>
      </c>
    </row>
    <row r="116" spans="1:33" s="351" customFormat="1" ht="15.75">
      <c r="A116" s="336" t="s">
        <v>1798</v>
      </c>
      <c r="B116" s="337" t="s">
        <v>969</v>
      </c>
      <c r="C116" s="338" t="s">
        <v>968</v>
      </c>
      <c r="D116" s="365" t="s">
        <v>2471</v>
      </c>
      <c r="E116" s="77" t="s">
        <v>970</v>
      </c>
      <c r="F116" s="77" t="s">
        <v>86</v>
      </c>
      <c r="G116" s="389" t="s">
        <v>959</v>
      </c>
      <c r="H116" s="341">
        <v>339</v>
      </c>
      <c r="I116" s="342">
        <v>0</v>
      </c>
      <c r="J116" s="343">
        <v>33</v>
      </c>
      <c r="K116" s="344">
        <v>372</v>
      </c>
      <c r="L116" s="376">
        <v>0</v>
      </c>
      <c r="M116" s="376">
        <v>0</v>
      </c>
      <c r="N116" s="376">
        <v>0</v>
      </c>
      <c r="O116" s="376">
        <v>0</v>
      </c>
      <c r="P116" s="342">
        <v>3371</v>
      </c>
      <c r="Q116" s="376">
        <v>0</v>
      </c>
      <c r="R116" s="377">
        <v>0</v>
      </c>
      <c r="S116" s="342">
        <v>18813</v>
      </c>
      <c r="T116" s="344">
        <v>22184</v>
      </c>
      <c r="U116" s="342">
        <v>2</v>
      </c>
      <c r="V116" s="342">
        <v>436</v>
      </c>
      <c r="W116" s="345">
        <v>0</v>
      </c>
      <c r="X116" s="342">
        <v>18813</v>
      </c>
      <c r="Y116" s="344">
        <v>19251</v>
      </c>
      <c r="Z116" s="342">
        <v>1309</v>
      </c>
      <c r="AA116" s="342">
        <v>425</v>
      </c>
      <c r="AB116" s="343">
        <v>0</v>
      </c>
      <c r="AC116" s="346">
        <v>400</v>
      </c>
      <c r="AD116" s="342">
        <v>11737</v>
      </c>
      <c r="AE116" s="343">
        <v>1840</v>
      </c>
      <c r="AF116" s="343">
        <v>3389</v>
      </c>
      <c r="AG116" s="344">
        <v>19100</v>
      </c>
    </row>
    <row r="117" spans="1:33" s="351" customFormat="1" ht="15.75">
      <c r="A117" s="336" t="s">
        <v>1798</v>
      </c>
      <c r="B117" s="337" t="s">
        <v>979</v>
      </c>
      <c r="C117" s="338" t="s">
        <v>978</v>
      </c>
      <c r="D117" s="365" t="s">
        <v>2471</v>
      </c>
      <c r="E117" s="77" t="s">
        <v>949</v>
      </c>
      <c r="F117" s="77" t="s">
        <v>185</v>
      </c>
      <c r="G117" s="389" t="s">
        <v>980</v>
      </c>
      <c r="H117" s="341">
        <v>8947.0570000000007</v>
      </c>
      <c r="I117" s="342">
        <v>1186.1400000000001</v>
      </c>
      <c r="J117" s="343">
        <v>0</v>
      </c>
      <c r="K117" s="344">
        <v>10133.197</v>
      </c>
      <c r="L117" s="342">
        <v>5160</v>
      </c>
      <c r="M117" s="342">
        <v>5826</v>
      </c>
      <c r="N117" s="343">
        <v>0</v>
      </c>
      <c r="O117" s="342">
        <v>1557</v>
      </c>
      <c r="P117" s="342">
        <v>46921</v>
      </c>
      <c r="Q117" s="343">
        <v>9350</v>
      </c>
      <c r="R117" s="345">
        <v>0</v>
      </c>
      <c r="S117" s="343">
        <v>0</v>
      </c>
      <c r="T117" s="344">
        <v>68814</v>
      </c>
      <c r="U117" s="342"/>
      <c r="V117" s="342"/>
      <c r="W117" s="345"/>
      <c r="X117" s="342"/>
      <c r="Y117" s="344">
        <v>0</v>
      </c>
      <c r="Z117" s="342"/>
      <c r="AA117" s="342"/>
      <c r="AB117" s="343"/>
      <c r="AC117" s="346"/>
      <c r="AD117" s="342"/>
      <c r="AE117" s="343"/>
      <c r="AF117" s="343"/>
      <c r="AG117" s="344">
        <v>0</v>
      </c>
    </row>
    <row r="118" spans="1:33" s="351" customFormat="1" ht="15.75">
      <c r="A118" s="336" t="s">
        <v>1798</v>
      </c>
      <c r="B118" s="337" t="s">
        <v>987</v>
      </c>
      <c r="C118" s="338" t="s">
        <v>986</v>
      </c>
      <c r="D118" s="365" t="s">
        <v>2471</v>
      </c>
      <c r="E118" s="77" t="s">
        <v>988</v>
      </c>
      <c r="F118" s="77" t="s">
        <v>877</v>
      </c>
      <c r="G118" s="389" t="s">
        <v>989</v>
      </c>
      <c r="H118" s="341">
        <v>239</v>
      </c>
      <c r="I118" s="342"/>
      <c r="J118" s="343">
        <v>4338</v>
      </c>
      <c r="K118" s="344">
        <v>4577</v>
      </c>
      <c r="L118" s="376"/>
      <c r="M118" s="376"/>
      <c r="N118" s="343">
        <v>270</v>
      </c>
      <c r="O118" s="376"/>
      <c r="P118" s="342">
        <v>5478</v>
      </c>
      <c r="Q118" s="343"/>
      <c r="R118" s="377">
        <v>325</v>
      </c>
      <c r="S118" s="342">
        <v>16329</v>
      </c>
      <c r="T118" s="344">
        <v>22402</v>
      </c>
      <c r="U118" s="342"/>
      <c r="V118" s="342"/>
      <c r="W118" s="345"/>
      <c r="X118" s="342">
        <v>16329</v>
      </c>
      <c r="Y118" s="344">
        <v>16329</v>
      </c>
      <c r="Z118" s="342">
        <v>2191</v>
      </c>
      <c r="AA118" s="342">
        <v>1745</v>
      </c>
      <c r="AB118" s="343"/>
      <c r="AC118" s="346">
        <v>816</v>
      </c>
      <c r="AD118" s="342">
        <v>8545</v>
      </c>
      <c r="AE118" s="343">
        <v>963</v>
      </c>
      <c r="AF118" s="343">
        <v>47</v>
      </c>
      <c r="AG118" s="344">
        <v>14307</v>
      </c>
    </row>
    <row r="119" spans="1:33" s="351" customFormat="1" ht="15.75">
      <c r="A119" s="336" t="s">
        <v>1798</v>
      </c>
      <c r="B119" s="337" t="s">
        <v>1004</v>
      </c>
      <c r="C119" s="338" t="s">
        <v>1003</v>
      </c>
      <c r="D119" s="365" t="s">
        <v>2471</v>
      </c>
      <c r="E119" s="77" t="s">
        <v>1005</v>
      </c>
      <c r="F119" s="77" t="s">
        <v>877</v>
      </c>
      <c r="G119" s="389" t="s">
        <v>897</v>
      </c>
      <c r="H119" s="341">
        <v>0</v>
      </c>
      <c r="I119" s="342">
        <v>0</v>
      </c>
      <c r="J119" s="343">
        <v>0</v>
      </c>
      <c r="K119" s="344">
        <v>0</v>
      </c>
      <c r="L119" s="376">
        <v>0</v>
      </c>
      <c r="M119" s="376">
        <v>188</v>
      </c>
      <c r="N119" s="376">
        <v>0</v>
      </c>
      <c r="O119" s="342">
        <v>0</v>
      </c>
      <c r="P119" s="342">
        <v>1517</v>
      </c>
      <c r="Q119" s="343">
        <v>0</v>
      </c>
      <c r="R119" s="377">
        <v>490</v>
      </c>
      <c r="S119" s="342">
        <v>71365</v>
      </c>
      <c r="T119" s="344">
        <v>73560</v>
      </c>
      <c r="U119" s="342">
        <v>16645</v>
      </c>
      <c r="V119" s="342">
        <v>9521</v>
      </c>
      <c r="W119" s="345">
        <v>0</v>
      </c>
      <c r="X119" s="342">
        <v>71365</v>
      </c>
      <c r="Y119" s="344">
        <v>97531</v>
      </c>
      <c r="Z119" s="342">
        <v>7309</v>
      </c>
      <c r="AA119" s="342">
        <v>7251</v>
      </c>
      <c r="AB119" s="343">
        <v>0</v>
      </c>
      <c r="AC119" s="346">
        <v>1066</v>
      </c>
      <c r="AD119" s="342">
        <v>34791</v>
      </c>
      <c r="AE119" s="343">
        <v>42572</v>
      </c>
      <c r="AF119" s="343">
        <v>1316</v>
      </c>
      <c r="AG119" s="344">
        <v>94305</v>
      </c>
    </row>
    <row r="120" spans="1:33" s="351" customFormat="1" ht="15.75">
      <c r="A120" s="336" t="s">
        <v>1798</v>
      </c>
      <c r="B120" s="337" t="s">
        <v>1014</v>
      </c>
      <c r="C120" s="338" t="s">
        <v>1013</v>
      </c>
      <c r="D120" s="365" t="s">
        <v>2471</v>
      </c>
      <c r="E120" s="77" t="s">
        <v>1015</v>
      </c>
      <c r="F120" s="77" t="s">
        <v>877</v>
      </c>
      <c r="G120" s="389" t="s">
        <v>897</v>
      </c>
      <c r="H120" s="390">
        <v>0</v>
      </c>
      <c r="I120" s="343">
        <v>0</v>
      </c>
      <c r="J120" s="343">
        <v>0</v>
      </c>
      <c r="K120" s="344">
        <v>0</v>
      </c>
      <c r="L120" s="376">
        <v>0</v>
      </c>
      <c r="M120" s="376">
        <v>0</v>
      </c>
      <c r="N120" s="376">
        <v>0</v>
      </c>
      <c r="O120" s="376">
        <v>0</v>
      </c>
      <c r="P120" s="342">
        <v>1854</v>
      </c>
      <c r="Q120" s="376">
        <v>51075</v>
      </c>
      <c r="R120" s="345">
        <v>0</v>
      </c>
      <c r="S120" s="343">
        <v>0</v>
      </c>
      <c r="T120" s="344">
        <v>52929</v>
      </c>
      <c r="U120" s="342"/>
      <c r="V120" s="342"/>
      <c r="W120" s="345"/>
      <c r="X120" s="342"/>
      <c r="Y120" s="344">
        <v>0</v>
      </c>
      <c r="Z120" s="342"/>
      <c r="AA120" s="342"/>
      <c r="AB120" s="343"/>
      <c r="AC120" s="346"/>
      <c r="AD120" s="342"/>
      <c r="AE120" s="343"/>
      <c r="AF120" s="343"/>
      <c r="AG120" s="344">
        <v>0</v>
      </c>
    </row>
    <row r="121" spans="1:33" s="351" customFormat="1" ht="15.75">
      <c r="A121" s="336" t="s">
        <v>1798</v>
      </c>
      <c r="B121" s="337" t="s">
        <v>1022</v>
      </c>
      <c r="C121" s="338" t="s">
        <v>1021</v>
      </c>
      <c r="D121" s="365" t="s">
        <v>2471</v>
      </c>
      <c r="E121" s="77" t="s">
        <v>1023</v>
      </c>
      <c r="F121" s="77" t="s">
        <v>877</v>
      </c>
      <c r="G121" s="389" t="s">
        <v>897</v>
      </c>
      <c r="H121" s="341">
        <v>0</v>
      </c>
      <c r="I121" s="342">
        <v>0</v>
      </c>
      <c r="J121" s="343">
        <v>0</v>
      </c>
      <c r="K121" s="344">
        <v>0</v>
      </c>
      <c r="L121" s="376">
        <v>0</v>
      </c>
      <c r="M121" s="376">
        <v>0</v>
      </c>
      <c r="N121" s="376">
        <v>0</v>
      </c>
      <c r="O121" s="342">
        <v>0</v>
      </c>
      <c r="P121" s="342">
        <v>1517</v>
      </c>
      <c r="Q121" s="376">
        <v>0</v>
      </c>
      <c r="R121" s="377">
        <v>17</v>
      </c>
      <c r="S121" s="342">
        <v>51237</v>
      </c>
      <c r="T121" s="344">
        <v>52771</v>
      </c>
      <c r="U121" s="342">
        <v>255</v>
      </c>
      <c r="V121" s="342">
        <v>14033</v>
      </c>
      <c r="W121" s="345">
        <v>1077</v>
      </c>
      <c r="X121" s="342">
        <v>51237</v>
      </c>
      <c r="Y121" s="344">
        <v>66602</v>
      </c>
      <c r="Z121" s="342">
        <v>3317</v>
      </c>
      <c r="AA121" s="342">
        <v>3548</v>
      </c>
      <c r="AB121" s="343">
        <v>0</v>
      </c>
      <c r="AC121" s="346">
        <v>231</v>
      </c>
      <c r="AD121" s="342">
        <v>42895</v>
      </c>
      <c r="AE121" s="343">
        <v>17858</v>
      </c>
      <c r="AF121" s="343">
        <v>202</v>
      </c>
      <c r="AG121" s="344">
        <v>68051</v>
      </c>
    </row>
    <row r="122" spans="1:33" s="351" customFormat="1" ht="15.75">
      <c r="A122" s="336" t="s">
        <v>1798</v>
      </c>
      <c r="B122" s="337" t="s">
        <v>1029</v>
      </c>
      <c r="C122" s="338" t="s">
        <v>1028</v>
      </c>
      <c r="D122" s="365" t="s">
        <v>2471</v>
      </c>
      <c r="E122" s="77" t="s">
        <v>1030</v>
      </c>
      <c r="F122" s="77" t="s">
        <v>877</v>
      </c>
      <c r="G122" s="389" t="s">
        <v>897</v>
      </c>
      <c r="H122" s="341">
        <v>0</v>
      </c>
      <c r="I122" s="342">
        <v>0</v>
      </c>
      <c r="J122" s="343">
        <v>0</v>
      </c>
      <c r="K122" s="344">
        <v>0</v>
      </c>
      <c r="L122" s="376">
        <v>0</v>
      </c>
      <c r="M122" s="376">
        <v>0</v>
      </c>
      <c r="N122" s="376">
        <v>0</v>
      </c>
      <c r="O122" s="342">
        <v>0</v>
      </c>
      <c r="P122" s="342">
        <v>1517</v>
      </c>
      <c r="Q122" s="376">
        <v>0</v>
      </c>
      <c r="R122" s="377">
        <v>0</v>
      </c>
      <c r="S122" s="342">
        <v>17844</v>
      </c>
      <c r="T122" s="344">
        <v>19361</v>
      </c>
      <c r="U122" s="342">
        <v>313</v>
      </c>
      <c r="V122" s="342">
        <v>32</v>
      </c>
      <c r="W122" s="345">
        <v>0</v>
      </c>
      <c r="X122" s="342">
        <v>17844</v>
      </c>
      <c r="Y122" s="344">
        <v>18189</v>
      </c>
      <c r="Z122" s="342">
        <v>2323</v>
      </c>
      <c r="AA122" s="342">
        <v>7161</v>
      </c>
      <c r="AB122" s="343">
        <v>0</v>
      </c>
      <c r="AC122" s="346">
        <v>122</v>
      </c>
      <c r="AD122" s="342">
        <v>8507</v>
      </c>
      <c r="AE122" s="343">
        <v>0</v>
      </c>
      <c r="AF122" s="343">
        <v>368</v>
      </c>
      <c r="AG122" s="344">
        <v>18481</v>
      </c>
    </row>
    <row r="123" spans="1:33" s="351" customFormat="1" ht="15.75">
      <c r="A123" s="336" t="s">
        <v>1798</v>
      </c>
      <c r="B123" s="337" t="s">
        <v>1036</v>
      </c>
      <c r="C123" s="338" t="s">
        <v>1035</v>
      </c>
      <c r="D123" s="365" t="s">
        <v>2471</v>
      </c>
      <c r="E123" s="77" t="s">
        <v>1037</v>
      </c>
      <c r="F123" s="77" t="s">
        <v>185</v>
      </c>
      <c r="G123" s="389" t="s">
        <v>1038</v>
      </c>
      <c r="H123" s="341">
        <v>11507</v>
      </c>
      <c r="I123" s="342">
        <v>12</v>
      </c>
      <c r="J123" s="343">
        <v>162</v>
      </c>
      <c r="K123" s="344">
        <v>11681</v>
      </c>
      <c r="L123" s="342">
        <v>10165</v>
      </c>
      <c r="M123" s="342">
        <v>31144</v>
      </c>
      <c r="N123" s="343"/>
      <c r="O123" s="342">
        <v>11098</v>
      </c>
      <c r="P123" s="342">
        <v>152918</v>
      </c>
      <c r="Q123" s="343">
        <v>32158</v>
      </c>
      <c r="R123" s="345">
        <v>19474</v>
      </c>
      <c r="S123" s="343"/>
      <c r="T123" s="344">
        <v>256957</v>
      </c>
      <c r="U123" s="342"/>
      <c r="V123" s="342"/>
      <c r="W123" s="345"/>
      <c r="X123" s="342"/>
      <c r="Y123" s="344">
        <v>0</v>
      </c>
      <c r="Z123" s="342"/>
      <c r="AA123" s="342"/>
      <c r="AB123" s="343"/>
      <c r="AC123" s="346"/>
      <c r="AD123" s="342"/>
      <c r="AE123" s="343"/>
      <c r="AF123" s="343"/>
      <c r="AG123" s="344">
        <v>0</v>
      </c>
    </row>
    <row r="124" spans="1:33" s="351" customFormat="1" ht="15.75">
      <c r="A124" s="336" t="s">
        <v>1798</v>
      </c>
      <c r="B124" s="337" t="s">
        <v>1048</v>
      </c>
      <c r="C124" s="338" t="s">
        <v>1047</v>
      </c>
      <c r="D124" s="365" t="s">
        <v>2471</v>
      </c>
      <c r="E124" s="77" t="s">
        <v>1049</v>
      </c>
      <c r="F124" s="77" t="s">
        <v>185</v>
      </c>
      <c r="G124" s="389" t="s">
        <v>1038</v>
      </c>
      <c r="H124" s="341"/>
      <c r="I124" s="342"/>
      <c r="J124" s="343"/>
      <c r="K124" s="344">
        <v>0</v>
      </c>
      <c r="L124" s="342"/>
      <c r="M124" s="342"/>
      <c r="N124" s="343"/>
      <c r="O124" s="342"/>
      <c r="P124" s="342">
        <v>1770</v>
      </c>
      <c r="Q124" s="343"/>
      <c r="R124" s="345"/>
      <c r="S124" s="342">
        <v>34188</v>
      </c>
      <c r="T124" s="344">
        <v>35958</v>
      </c>
      <c r="U124" s="342"/>
      <c r="V124" s="342"/>
      <c r="W124" s="345">
        <v>17</v>
      </c>
      <c r="X124" s="342">
        <v>34188</v>
      </c>
      <c r="Y124" s="344">
        <v>34205</v>
      </c>
      <c r="Z124" s="342"/>
      <c r="AA124" s="342"/>
      <c r="AB124" s="343"/>
      <c r="AC124" s="346">
        <v>150</v>
      </c>
      <c r="AD124" s="342">
        <v>33508</v>
      </c>
      <c r="AE124" s="343">
        <v>1652</v>
      </c>
      <c r="AF124" s="343"/>
      <c r="AG124" s="344">
        <v>35310</v>
      </c>
    </row>
    <row r="125" spans="1:33" s="351" customFormat="1" ht="15.75">
      <c r="A125" s="336" t="s">
        <v>1798</v>
      </c>
      <c r="B125" s="337" t="s">
        <v>1057</v>
      </c>
      <c r="C125" s="338" t="s">
        <v>1056</v>
      </c>
      <c r="D125" s="365" t="s">
        <v>2471</v>
      </c>
      <c r="E125" s="77" t="s">
        <v>1058</v>
      </c>
      <c r="F125" s="77" t="s">
        <v>185</v>
      </c>
      <c r="G125" s="389" t="s">
        <v>1038</v>
      </c>
      <c r="H125" s="341"/>
      <c r="I125" s="342"/>
      <c r="J125" s="343"/>
      <c r="K125" s="344">
        <v>0</v>
      </c>
      <c r="L125" s="342"/>
      <c r="M125" s="376"/>
      <c r="N125" s="376"/>
      <c r="O125" s="376"/>
      <c r="P125" s="342">
        <v>1601</v>
      </c>
      <c r="Q125" s="376"/>
      <c r="R125" s="345"/>
      <c r="S125" s="342">
        <v>27603</v>
      </c>
      <c r="T125" s="344">
        <v>29204</v>
      </c>
      <c r="U125" s="342"/>
      <c r="V125" s="342"/>
      <c r="W125" s="345">
        <v>12</v>
      </c>
      <c r="X125" s="342">
        <v>27603</v>
      </c>
      <c r="Y125" s="344">
        <v>27615</v>
      </c>
      <c r="Z125" s="342"/>
      <c r="AA125" s="342"/>
      <c r="AB125" s="343"/>
      <c r="AC125" s="346">
        <v>83</v>
      </c>
      <c r="AD125" s="342">
        <v>25866</v>
      </c>
      <c r="AE125" s="343">
        <v>1660</v>
      </c>
      <c r="AF125" s="343"/>
      <c r="AG125" s="344">
        <v>27609</v>
      </c>
    </row>
    <row r="126" spans="1:33" s="351" customFormat="1" ht="15.75">
      <c r="A126" s="336" t="s">
        <v>1798</v>
      </c>
      <c r="B126" s="337" t="s">
        <v>1063</v>
      </c>
      <c r="C126" s="338" t="s">
        <v>1062</v>
      </c>
      <c r="D126" s="365" t="s">
        <v>2471</v>
      </c>
      <c r="E126" s="77" t="s">
        <v>1064</v>
      </c>
      <c r="F126" s="77" t="s">
        <v>185</v>
      </c>
      <c r="G126" s="389" t="s">
        <v>1038</v>
      </c>
      <c r="H126" s="341"/>
      <c r="I126" s="342"/>
      <c r="J126" s="343"/>
      <c r="K126" s="344">
        <v>0</v>
      </c>
      <c r="L126" s="342"/>
      <c r="M126" s="342"/>
      <c r="N126" s="343">
        <v>3761</v>
      </c>
      <c r="O126" s="342"/>
      <c r="P126" s="342">
        <v>11899</v>
      </c>
      <c r="Q126" s="343"/>
      <c r="R126" s="345"/>
      <c r="S126" s="343"/>
      <c r="T126" s="344">
        <v>15660</v>
      </c>
      <c r="U126" s="342"/>
      <c r="V126" s="342"/>
      <c r="W126" s="345"/>
      <c r="X126" s="342"/>
      <c r="Y126" s="344">
        <v>0</v>
      </c>
      <c r="Z126" s="342"/>
      <c r="AA126" s="342"/>
      <c r="AB126" s="343"/>
      <c r="AC126" s="346"/>
      <c r="AD126" s="342"/>
      <c r="AE126" s="343"/>
      <c r="AF126" s="343"/>
      <c r="AG126" s="344">
        <v>0</v>
      </c>
    </row>
    <row r="127" spans="1:33" s="351" customFormat="1" ht="15.75">
      <c r="A127" s="336" t="s">
        <v>1798</v>
      </c>
      <c r="B127" s="337" t="s">
        <v>1071</v>
      </c>
      <c r="C127" s="338" t="s">
        <v>1070</v>
      </c>
      <c r="D127" s="365" t="s">
        <v>2471</v>
      </c>
      <c r="E127" s="77" t="s">
        <v>1072</v>
      </c>
      <c r="F127" s="77" t="s">
        <v>185</v>
      </c>
      <c r="G127" s="389" t="s">
        <v>1038</v>
      </c>
      <c r="H127" s="341"/>
      <c r="I127" s="342"/>
      <c r="J127" s="343"/>
      <c r="K127" s="344">
        <v>0</v>
      </c>
      <c r="L127" s="342"/>
      <c r="M127" s="342"/>
      <c r="N127" s="343"/>
      <c r="O127" s="342"/>
      <c r="P127" s="342">
        <v>1686</v>
      </c>
      <c r="Q127" s="343"/>
      <c r="R127" s="345"/>
      <c r="S127" s="342">
        <v>9849</v>
      </c>
      <c r="T127" s="344">
        <v>11535</v>
      </c>
      <c r="U127" s="342"/>
      <c r="V127" s="342"/>
      <c r="W127" s="345"/>
      <c r="X127" s="342">
        <v>9849</v>
      </c>
      <c r="Y127" s="344">
        <v>9849</v>
      </c>
      <c r="Z127" s="342">
        <v>212</v>
      </c>
      <c r="AA127" s="342"/>
      <c r="AB127" s="343"/>
      <c r="AC127" s="346"/>
      <c r="AD127" s="342">
        <v>8600</v>
      </c>
      <c r="AE127" s="343">
        <v>163</v>
      </c>
      <c r="AF127" s="343"/>
      <c r="AG127" s="344">
        <v>8975</v>
      </c>
    </row>
    <row r="128" spans="1:33" s="351" customFormat="1" ht="11.25" customHeight="1">
      <c r="A128" s="336" t="s">
        <v>1798</v>
      </c>
      <c r="B128" s="337" t="s">
        <v>1076</v>
      </c>
      <c r="C128" s="338" t="s">
        <v>1075</v>
      </c>
      <c r="D128" s="365" t="s">
        <v>2471</v>
      </c>
      <c r="E128" s="77" t="s">
        <v>1077</v>
      </c>
      <c r="F128" s="77" t="s">
        <v>185</v>
      </c>
      <c r="G128" s="389" t="s">
        <v>1078</v>
      </c>
      <c r="H128" s="341">
        <v>464</v>
      </c>
      <c r="I128" s="342"/>
      <c r="J128" s="343">
        <v>164</v>
      </c>
      <c r="K128" s="344">
        <v>628</v>
      </c>
      <c r="L128" s="342">
        <v>11051</v>
      </c>
      <c r="M128" s="342">
        <v>4325</v>
      </c>
      <c r="N128" s="343"/>
      <c r="O128" s="342">
        <v>3842</v>
      </c>
      <c r="P128" s="342">
        <v>97984</v>
      </c>
      <c r="Q128" s="343">
        <v>17599</v>
      </c>
      <c r="R128" s="345">
        <v>89</v>
      </c>
      <c r="S128" s="342"/>
      <c r="T128" s="344">
        <v>134890</v>
      </c>
      <c r="U128" s="342"/>
      <c r="V128" s="342"/>
      <c r="W128" s="345"/>
      <c r="X128" s="342"/>
      <c r="Y128" s="344">
        <v>0</v>
      </c>
      <c r="Z128" s="342"/>
      <c r="AA128" s="342"/>
      <c r="AB128" s="343"/>
      <c r="AC128" s="346"/>
      <c r="AD128" s="342"/>
      <c r="AE128" s="343"/>
      <c r="AF128" s="343"/>
      <c r="AG128" s="344">
        <v>0</v>
      </c>
    </row>
    <row r="129" spans="1:33" s="351" customFormat="1" ht="11.25" customHeight="1">
      <c r="A129" s="336" t="s">
        <v>1798</v>
      </c>
      <c r="B129" s="337" t="s">
        <v>1091</v>
      </c>
      <c r="C129" s="338" t="s">
        <v>1090</v>
      </c>
      <c r="D129" s="365" t="s">
        <v>2471</v>
      </c>
      <c r="E129" s="77" t="s">
        <v>1092</v>
      </c>
      <c r="F129" s="77" t="s">
        <v>185</v>
      </c>
      <c r="G129" s="389" t="s">
        <v>1078</v>
      </c>
      <c r="H129" s="341">
        <v>326</v>
      </c>
      <c r="I129" s="342"/>
      <c r="J129" s="343">
        <v>25</v>
      </c>
      <c r="K129" s="344">
        <v>351</v>
      </c>
      <c r="L129" s="342">
        <v>7556</v>
      </c>
      <c r="M129" s="342">
        <v>3917</v>
      </c>
      <c r="N129" s="343"/>
      <c r="O129" s="342">
        <v>6105</v>
      </c>
      <c r="P129" s="342">
        <v>49812</v>
      </c>
      <c r="Q129" s="343">
        <v>14690</v>
      </c>
      <c r="R129" s="345">
        <v>86</v>
      </c>
      <c r="S129" s="342"/>
      <c r="T129" s="344">
        <v>82166</v>
      </c>
      <c r="U129" s="342"/>
      <c r="V129" s="342"/>
      <c r="W129" s="345"/>
      <c r="X129" s="342"/>
      <c r="Y129" s="344">
        <v>0</v>
      </c>
      <c r="Z129" s="342"/>
      <c r="AA129" s="342"/>
      <c r="AB129" s="343"/>
      <c r="AC129" s="346"/>
      <c r="AD129" s="342"/>
      <c r="AE129" s="343"/>
      <c r="AF129" s="343"/>
      <c r="AG129" s="344">
        <v>0</v>
      </c>
    </row>
    <row r="130" spans="1:33" s="351" customFormat="1" ht="11.25" customHeight="1">
      <c r="A130" s="336" t="s">
        <v>1798</v>
      </c>
      <c r="B130" s="337" t="s">
        <v>1098</v>
      </c>
      <c r="C130" s="338" t="s">
        <v>1097</v>
      </c>
      <c r="D130" s="365" t="s">
        <v>2471</v>
      </c>
      <c r="E130" s="77" t="s">
        <v>1099</v>
      </c>
      <c r="F130" s="77" t="s">
        <v>185</v>
      </c>
      <c r="G130" s="389" t="s">
        <v>1078</v>
      </c>
      <c r="H130" s="341">
        <v>468</v>
      </c>
      <c r="I130" s="342"/>
      <c r="J130" s="343">
        <v>107</v>
      </c>
      <c r="K130" s="344">
        <v>575</v>
      </c>
      <c r="L130" s="342">
        <v>7001</v>
      </c>
      <c r="M130" s="342">
        <v>3816</v>
      </c>
      <c r="N130" s="343"/>
      <c r="O130" s="342">
        <v>3149</v>
      </c>
      <c r="P130" s="342">
        <v>68823</v>
      </c>
      <c r="Q130" s="343">
        <v>16859</v>
      </c>
      <c r="R130" s="345">
        <v>79</v>
      </c>
      <c r="S130" s="342"/>
      <c r="T130" s="344">
        <v>99727</v>
      </c>
      <c r="U130" s="342"/>
      <c r="V130" s="342"/>
      <c r="W130" s="345"/>
      <c r="X130" s="342"/>
      <c r="Y130" s="344">
        <v>0</v>
      </c>
      <c r="Z130" s="342"/>
      <c r="AA130" s="342"/>
      <c r="AB130" s="343"/>
      <c r="AC130" s="346"/>
      <c r="AD130" s="342"/>
      <c r="AE130" s="343"/>
      <c r="AF130" s="343"/>
      <c r="AG130" s="344">
        <v>0</v>
      </c>
    </row>
    <row r="131" spans="1:33" s="351" customFormat="1" ht="11.25" customHeight="1">
      <c r="A131" s="336" t="s">
        <v>1798</v>
      </c>
      <c r="B131" s="337" t="s">
        <v>1106</v>
      </c>
      <c r="C131" s="338" t="s">
        <v>1105</v>
      </c>
      <c r="D131" s="365" t="s">
        <v>2471</v>
      </c>
      <c r="E131" s="77" t="s">
        <v>1107</v>
      </c>
      <c r="F131" s="77" t="s">
        <v>185</v>
      </c>
      <c r="G131" s="389" t="s">
        <v>1078</v>
      </c>
      <c r="H131" s="341">
        <v>75</v>
      </c>
      <c r="I131" s="342"/>
      <c r="J131" s="343">
        <v>41</v>
      </c>
      <c r="K131" s="344">
        <v>116</v>
      </c>
      <c r="L131" s="342">
        <v>10629</v>
      </c>
      <c r="M131" s="342">
        <v>3385</v>
      </c>
      <c r="N131" s="343"/>
      <c r="O131" s="342">
        <v>2293</v>
      </c>
      <c r="P131" s="342">
        <v>39797</v>
      </c>
      <c r="Q131" s="343">
        <v>10342</v>
      </c>
      <c r="R131" s="345">
        <v>89</v>
      </c>
      <c r="S131" s="342"/>
      <c r="T131" s="344">
        <v>66535</v>
      </c>
      <c r="U131" s="342"/>
      <c r="V131" s="342"/>
      <c r="W131" s="345"/>
      <c r="X131" s="342"/>
      <c r="Y131" s="344">
        <v>0</v>
      </c>
      <c r="Z131" s="342"/>
      <c r="AA131" s="342"/>
      <c r="AB131" s="343"/>
      <c r="AC131" s="346"/>
      <c r="AD131" s="342"/>
      <c r="AE131" s="343"/>
      <c r="AF131" s="343"/>
      <c r="AG131" s="344">
        <v>0</v>
      </c>
    </row>
    <row r="132" spans="1:33" s="351" customFormat="1" ht="11.25" customHeight="1">
      <c r="A132" s="336" t="s">
        <v>1798</v>
      </c>
      <c r="B132" s="337" t="s">
        <v>1112</v>
      </c>
      <c r="C132" s="338" t="s">
        <v>1111</v>
      </c>
      <c r="D132" s="365" t="s">
        <v>2471</v>
      </c>
      <c r="E132" s="77" t="s">
        <v>1113</v>
      </c>
      <c r="F132" s="77" t="s">
        <v>185</v>
      </c>
      <c r="G132" s="389" t="s">
        <v>1078</v>
      </c>
      <c r="H132" s="341">
        <v>315</v>
      </c>
      <c r="I132" s="342"/>
      <c r="J132" s="343">
        <v>58</v>
      </c>
      <c r="K132" s="344">
        <v>373</v>
      </c>
      <c r="L132" s="342">
        <v>9220</v>
      </c>
      <c r="M132" s="342">
        <v>3261</v>
      </c>
      <c r="N132" s="343"/>
      <c r="O132" s="342">
        <v>3561</v>
      </c>
      <c r="P132" s="342">
        <v>58526</v>
      </c>
      <c r="Q132" s="343">
        <v>14725</v>
      </c>
      <c r="R132" s="345">
        <v>89</v>
      </c>
      <c r="S132" s="342"/>
      <c r="T132" s="344">
        <v>89382</v>
      </c>
      <c r="U132" s="342"/>
      <c r="V132" s="342"/>
      <c r="W132" s="345"/>
      <c r="X132" s="342"/>
      <c r="Y132" s="344">
        <v>0</v>
      </c>
      <c r="Z132" s="342"/>
      <c r="AA132" s="342"/>
      <c r="AB132" s="343"/>
      <c r="AC132" s="346"/>
      <c r="AD132" s="342"/>
      <c r="AE132" s="343"/>
      <c r="AF132" s="343"/>
      <c r="AG132" s="344">
        <v>0</v>
      </c>
    </row>
    <row r="133" spans="1:33" s="351" customFormat="1" ht="11.25" customHeight="1">
      <c r="A133" s="336" t="s">
        <v>1798</v>
      </c>
      <c r="B133" s="337" t="s">
        <v>1119</v>
      </c>
      <c r="C133" s="338" t="s">
        <v>1118</v>
      </c>
      <c r="D133" s="365" t="s">
        <v>2471</v>
      </c>
      <c r="E133" s="77" t="s">
        <v>1120</v>
      </c>
      <c r="F133" s="77" t="s">
        <v>185</v>
      </c>
      <c r="G133" s="389" t="s">
        <v>1078</v>
      </c>
      <c r="H133" s="341">
        <v>270</v>
      </c>
      <c r="I133" s="342"/>
      <c r="J133" s="343">
        <v>81</v>
      </c>
      <c r="K133" s="344">
        <v>351</v>
      </c>
      <c r="L133" s="342">
        <v>9877</v>
      </c>
      <c r="M133" s="342">
        <v>3406</v>
      </c>
      <c r="N133" s="343"/>
      <c r="O133" s="342">
        <v>3168</v>
      </c>
      <c r="P133" s="342">
        <v>97960</v>
      </c>
      <c r="Q133" s="343">
        <v>14513</v>
      </c>
      <c r="R133" s="345">
        <v>51</v>
      </c>
      <c r="S133" s="342"/>
      <c r="T133" s="344">
        <v>128975</v>
      </c>
      <c r="U133" s="342"/>
      <c r="V133" s="342"/>
      <c r="W133" s="345"/>
      <c r="X133" s="342"/>
      <c r="Y133" s="344">
        <v>0</v>
      </c>
      <c r="Z133" s="342"/>
      <c r="AA133" s="342"/>
      <c r="AB133" s="343"/>
      <c r="AC133" s="346"/>
      <c r="AD133" s="342"/>
      <c r="AE133" s="343"/>
      <c r="AF133" s="343"/>
      <c r="AG133" s="344">
        <v>0</v>
      </c>
    </row>
    <row r="134" spans="1:33" s="351" customFormat="1" ht="11.25" customHeight="1">
      <c r="A134" s="336" t="s">
        <v>1798</v>
      </c>
      <c r="B134" s="337" t="s">
        <v>1125</v>
      </c>
      <c r="C134" s="338" t="s">
        <v>1124</v>
      </c>
      <c r="D134" s="365" t="s">
        <v>2471</v>
      </c>
      <c r="E134" s="77" t="s">
        <v>1126</v>
      </c>
      <c r="F134" s="77" t="s">
        <v>185</v>
      </c>
      <c r="G134" s="389" t="s">
        <v>1078</v>
      </c>
      <c r="H134" s="341">
        <v>263</v>
      </c>
      <c r="I134" s="342"/>
      <c r="J134" s="343">
        <v>27</v>
      </c>
      <c r="K134" s="344">
        <v>290</v>
      </c>
      <c r="L134" s="342">
        <v>9674</v>
      </c>
      <c r="M134" s="342">
        <v>3653</v>
      </c>
      <c r="N134" s="343"/>
      <c r="O134" s="342">
        <v>4228</v>
      </c>
      <c r="P134" s="342">
        <v>68699</v>
      </c>
      <c r="Q134" s="343">
        <v>15033</v>
      </c>
      <c r="R134" s="345">
        <v>90</v>
      </c>
      <c r="S134" s="342"/>
      <c r="T134" s="344">
        <v>101377</v>
      </c>
      <c r="U134" s="342"/>
      <c r="V134" s="342"/>
      <c r="W134" s="345"/>
      <c r="X134" s="342"/>
      <c r="Y134" s="344">
        <v>0</v>
      </c>
      <c r="Z134" s="342"/>
      <c r="AA134" s="342"/>
      <c r="AB134" s="343"/>
      <c r="AC134" s="346"/>
      <c r="AD134" s="342"/>
      <c r="AE134" s="343"/>
      <c r="AF134" s="343"/>
      <c r="AG134" s="344">
        <v>0</v>
      </c>
    </row>
    <row r="135" spans="1:33" s="351" customFormat="1" ht="11.25" customHeight="1">
      <c r="A135" s="336" t="s">
        <v>1798</v>
      </c>
      <c r="B135" s="337" t="s">
        <v>1131</v>
      </c>
      <c r="C135" s="338" t="s">
        <v>1130</v>
      </c>
      <c r="D135" s="365" t="s">
        <v>2471</v>
      </c>
      <c r="E135" s="77" t="s">
        <v>1132</v>
      </c>
      <c r="F135" s="77" t="s">
        <v>185</v>
      </c>
      <c r="G135" s="389" t="s">
        <v>1078</v>
      </c>
      <c r="H135" s="341">
        <v>333</v>
      </c>
      <c r="I135" s="342"/>
      <c r="J135" s="343">
        <v>53</v>
      </c>
      <c r="K135" s="344">
        <v>386</v>
      </c>
      <c r="L135" s="342">
        <v>7450</v>
      </c>
      <c r="M135" s="342">
        <v>4154</v>
      </c>
      <c r="N135" s="343"/>
      <c r="O135" s="342">
        <v>2329</v>
      </c>
      <c r="P135" s="342">
        <v>48369</v>
      </c>
      <c r="Q135" s="343">
        <v>14675</v>
      </c>
      <c r="R135" s="345">
        <v>89</v>
      </c>
      <c r="S135" s="342"/>
      <c r="T135" s="344">
        <v>77066</v>
      </c>
      <c r="U135" s="342"/>
      <c r="V135" s="342"/>
      <c r="W135" s="345"/>
      <c r="X135" s="342"/>
      <c r="Y135" s="344">
        <v>0</v>
      </c>
      <c r="Z135" s="342"/>
      <c r="AA135" s="342"/>
      <c r="AB135" s="343"/>
      <c r="AC135" s="346"/>
      <c r="AD135" s="342"/>
      <c r="AE135" s="343"/>
      <c r="AF135" s="343"/>
      <c r="AG135" s="344">
        <v>0</v>
      </c>
    </row>
    <row r="136" spans="1:33" s="351" customFormat="1" ht="11.25" customHeight="1">
      <c r="A136" s="336" t="s">
        <v>1798</v>
      </c>
      <c r="B136" s="337" t="s">
        <v>1138</v>
      </c>
      <c r="C136" s="338" t="s">
        <v>1137</v>
      </c>
      <c r="D136" s="365" t="s">
        <v>2471</v>
      </c>
      <c r="E136" s="77" t="s">
        <v>1139</v>
      </c>
      <c r="F136" s="77" t="s">
        <v>185</v>
      </c>
      <c r="G136" s="389" t="s">
        <v>1078</v>
      </c>
      <c r="H136" s="341">
        <v>237</v>
      </c>
      <c r="I136" s="342"/>
      <c r="J136" s="343">
        <v>71</v>
      </c>
      <c r="K136" s="344">
        <v>308</v>
      </c>
      <c r="L136" s="342">
        <v>9001</v>
      </c>
      <c r="M136" s="342">
        <v>3824</v>
      </c>
      <c r="N136" s="343"/>
      <c r="O136" s="342">
        <v>2211</v>
      </c>
      <c r="P136" s="342">
        <v>49854</v>
      </c>
      <c r="Q136" s="343">
        <v>13289</v>
      </c>
      <c r="R136" s="345">
        <v>79</v>
      </c>
      <c r="S136" s="342"/>
      <c r="T136" s="344">
        <v>78258</v>
      </c>
      <c r="U136" s="342"/>
      <c r="V136" s="342"/>
      <c r="W136" s="345"/>
      <c r="X136" s="342"/>
      <c r="Y136" s="344">
        <v>0</v>
      </c>
      <c r="Z136" s="342"/>
      <c r="AA136" s="342"/>
      <c r="AB136" s="343"/>
      <c r="AC136" s="346"/>
      <c r="AD136" s="342"/>
      <c r="AE136" s="343"/>
      <c r="AF136" s="343"/>
      <c r="AG136" s="344">
        <v>0</v>
      </c>
    </row>
    <row r="137" spans="1:33" s="351" customFormat="1" ht="11.25" customHeight="1">
      <c r="A137" s="336" t="s">
        <v>1798</v>
      </c>
      <c r="B137" s="337" t="s">
        <v>1143</v>
      </c>
      <c r="C137" s="338" t="s">
        <v>1142</v>
      </c>
      <c r="D137" s="365" t="s">
        <v>2471</v>
      </c>
      <c r="E137" s="77" t="s">
        <v>1144</v>
      </c>
      <c r="F137" s="77" t="s">
        <v>185</v>
      </c>
      <c r="G137" s="389" t="s">
        <v>1078</v>
      </c>
      <c r="H137" s="341">
        <v>312</v>
      </c>
      <c r="I137" s="342"/>
      <c r="J137" s="343">
        <v>25</v>
      </c>
      <c r="K137" s="344">
        <v>337</v>
      </c>
      <c r="L137" s="342">
        <v>6204</v>
      </c>
      <c r="M137" s="342">
        <v>3813</v>
      </c>
      <c r="N137" s="343"/>
      <c r="O137" s="342">
        <v>1661</v>
      </c>
      <c r="P137" s="342">
        <v>58340</v>
      </c>
      <c r="Q137" s="343">
        <v>14388</v>
      </c>
      <c r="R137" s="345">
        <v>54</v>
      </c>
      <c r="S137" s="342"/>
      <c r="T137" s="344">
        <v>84460</v>
      </c>
      <c r="U137" s="342"/>
      <c r="V137" s="342"/>
      <c r="W137" s="345"/>
      <c r="X137" s="342"/>
      <c r="Y137" s="344">
        <v>0</v>
      </c>
      <c r="Z137" s="342"/>
      <c r="AA137" s="342"/>
      <c r="AB137" s="343"/>
      <c r="AC137" s="346"/>
      <c r="AD137" s="342"/>
      <c r="AE137" s="343"/>
      <c r="AF137" s="343"/>
      <c r="AG137" s="344">
        <v>0</v>
      </c>
    </row>
    <row r="138" spans="1:33" s="351" customFormat="1" ht="11.25" customHeight="1">
      <c r="A138" s="336" t="s">
        <v>1798</v>
      </c>
      <c r="B138" s="337" t="s">
        <v>1148</v>
      </c>
      <c r="C138" s="338" t="s">
        <v>1147</v>
      </c>
      <c r="D138" s="365" t="s">
        <v>2471</v>
      </c>
      <c r="E138" s="77" t="s">
        <v>1149</v>
      </c>
      <c r="F138" s="77" t="s">
        <v>185</v>
      </c>
      <c r="G138" s="389" t="s">
        <v>1078</v>
      </c>
      <c r="H138" s="341">
        <v>121</v>
      </c>
      <c r="I138" s="342"/>
      <c r="J138" s="343">
        <v>34</v>
      </c>
      <c r="K138" s="344">
        <v>155</v>
      </c>
      <c r="L138" s="342">
        <v>8093</v>
      </c>
      <c r="M138" s="342">
        <v>3140</v>
      </c>
      <c r="N138" s="343"/>
      <c r="O138" s="342">
        <v>2657</v>
      </c>
      <c r="P138" s="342">
        <v>49941</v>
      </c>
      <c r="Q138" s="343">
        <v>11265</v>
      </c>
      <c r="R138" s="345">
        <v>90</v>
      </c>
      <c r="S138" s="342"/>
      <c r="T138" s="344">
        <v>75186</v>
      </c>
      <c r="U138" s="342"/>
      <c r="V138" s="342"/>
      <c r="W138" s="345"/>
      <c r="X138" s="342"/>
      <c r="Y138" s="344">
        <v>0</v>
      </c>
      <c r="Z138" s="342"/>
      <c r="AA138" s="342"/>
      <c r="AB138" s="343"/>
      <c r="AC138" s="346"/>
      <c r="AD138" s="342"/>
      <c r="AE138" s="343"/>
      <c r="AF138" s="343"/>
      <c r="AG138" s="344">
        <v>0</v>
      </c>
    </row>
    <row r="139" spans="1:33" s="351" customFormat="1" ht="11.25" customHeight="1">
      <c r="A139" s="336" t="s">
        <v>1798</v>
      </c>
      <c r="B139" s="337" t="s">
        <v>1153</v>
      </c>
      <c r="C139" s="338" t="s">
        <v>1152</v>
      </c>
      <c r="D139" s="365" t="s">
        <v>2471</v>
      </c>
      <c r="E139" s="77" t="s">
        <v>1154</v>
      </c>
      <c r="F139" s="77" t="s">
        <v>185</v>
      </c>
      <c r="G139" s="389" t="s">
        <v>1078</v>
      </c>
      <c r="H139" s="341">
        <v>235</v>
      </c>
      <c r="I139" s="342"/>
      <c r="J139" s="343">
        <v>118</v>
      </c>
      <c r="K139" s="344">
        <v>353</v>
      </c>
      <c r="L139" s="342">
        <v>9066</v>
      </c>
      <c r="M139" s="342">
        <v>3184</v>
      </c>
      <c r="N139" s="343"/>
      <c r="O139" s="342">
        <v>4089</v>
      </c>
      <c r="P139" s="342">
        <v>59873</v>
      </c>
      <c r="Q139" s="343">
        <v>13112</v>
      </c>
      <c r="R139" s="345">
        <v>91</v>
      </c>
      <c r="S139" s="342"/>
      <c r="T139" s="344">
        <v>89415</v>
      </c>
      <c r="U139" s="342"/>
      <c r="V139" s="342"/>
      <c r="W139" s="345"/>
      <c r="X139" s="342"/>
      <c r="Y139" s="344">
        <v>0</v>
      </c>
      <c r="Z139" s="342"/>
      <c r="AA139" s="342"/>
      <c r="AB139" s="343"/>
      <c r="AC139" s="346"/>
      <c r="AD139" s="342"/>
      <c r="AE139" s="343"/>
      <c r="AF139" s="343"/>
      <c r="AG139" s="344">
        <v>0</v>
      </c>
    </row>
    <row r="140" spans="1:33" s="351" customFormat="1" ht="11.25" customHeight="1">
      <c r="A140" s="336" t="s">
        <v>1798</v>
      </c>
      <c r="B140" s="337" t="s">
        <v>1158</v>
      </c>
      <c r="C140" s="338" t="s">
        <v>1157</v>
      </c>
      <c r="D140" s="365" t="s">
        <v>2471</v>
      </c>
      <c r="E140" s="77" t="s">
        <v>1159</v>
      </c>
      <c r="F140" s="77" t="s">
        <v>185</v>
      </c>
      <c r="G140" s="389" t="s">
        <v>1078</v>
      </c>
      <c r="H140" s="341">
        <v>146</v>
      </c>
      <c r="I140" s="342"/>
      <c r="J140" s="343">
        <v>130</v>
      </c>
      <c r="K140" s="344">
        <v>276</v>
      </c>
      <c r="L140" s="342">
        <v>9702</v>
      </c>
      <c r="M140" s="342">
        <v>4213</v>
      </c>
      <c r="N140" s="343"/>
      <c r="O140" s="342">
        <v>2980</v>
      </c>
      <c r="P140" s="342">
        <v>39432</v>
      </c>
      <c r="Q140" s="343">
        <v>12091</v>
      </c>
      <c r="R140" s="345">
        <v>90</v>
      </c>
      <c r="S140" s="342"/>
      <c r="T140" s="344">
        <v>68508</v>
      </c>
      <c r="U140" s="342"/>
      <c r="V140" s="342"/>
      <c r="W140" s="345"/>
      <c r="X140" s="342"/>
      <c r="Y140" s="344">
        <v>0</v>
      </c>
      <c r="Z140" s="342"/>
      <c r="AA140" s="342"/>
      <c r="AB140" s="343"/>
      <c r="AC140" s="346"/>
      <c r="AD140" s="342"/>
      <c r="AE140" s="343"/>
      <c r="AF140" s="343"/>
      <c r="AG140" s="344">
        <v>0</v>
      </c>
    </row>
    <row r="141" spans="1:33" s="351" customFormat="1" ht="11.25" customHeight="1">
      <c r="A141" s="336" t="s">
        <v>1798</v>
      </c>
      <c r="B141" s="337" t="s">
        <v>1163</v>
      </c>
      <c r="C141" s="338" t="s">
        <v>1162</v>
      </c>
      <c r="D141" s="365" t="s">
        <v>2471</v>
      </c>
      <c r="E141" s="77" t="s">
        <v>1164</v>
      </c>
      <c r="F141" s="77" t="s">
        <v>185</v>
      </c>
      <c r="G141" s="389" t="s">
        <v>1078</v>
      </c>
      <c r="H141" s="341">
        <v>160</v>
      </c>
      <c r="I141" s="342"/>
      <c r="J141" s="343">
        <v>28</v>
      </c>
      <c r="K141" s="344">
        <v>188</v>
      </c>
      <c r="L141" s="342">
        <v>6677</v>
      </c>
      <c r="M141" s="342">
        <v>3252</v>
      </c>
      <c r="N141" s="343"/>
      <c r="O141" s="342">
        <v>2502</v>
      </c>
      <c r="P141" s="342">
        <v>58154</v>
      </c>
      <c r="Q141" s="343">
        <v>11455</v>
      </c>
      <c r="R141" s="345">
        <v>78</v>
      </c>
      <c r="S141" s="342"/>
      <c r="T141" s="344">
        <v>82118</v>
      </c>
      <c r="U141" s="342"/>
      <c r="V141" s="342"/>
      <c r="W141" s="345"/>
      <c r="X141" s="342"/>
      <c r="Y141" s="344">
        <v>0</v>
      </c>
      <c r="Z141" s="342"/>
      <c r="AA141" s="342"/>
      <c r="AB141" s="343"/>
      <c r="AC141" s="346"/>
      <c r="AD141" s="342"/>
      <c r="AE141" s="343"/>
      <c r="AF141" s="343"/>
      <c r="AG141" s="344">
        <v>0</v>
      </c>
    </row>
    <row r="142" spans="1:33" s="351" customFormat="1" ht="11.25" customHeight="1">
      <c r="A142" s="336" t="s">
        <v>1798</v>
      </c>
      <c r="B142" s="337" t="s">
        <v>1168</v>
      </c>
      <c r="C142" s="338" t="s">
        <v>1167</v>
      </c>
      <c r="D142" s="365" t="s">
        <v>2471</v>
      </c>
      <c r="E142" s="77" t="s">
        <v>1169</v>
      </c>
      <c r="F142" s="77" t="s">
        <v>185</v>
      </c>
      <c r="G142" s="389" t="s">
        <v>1078</v>
      </c>
      <c r="H142" s="341">
        <v>247</v>
      </c>
      <c r="I142" s="342"/>
      <c r="J142" s="343">
        <v>47</v>
      </c>
      <c r="K142" s="344">
        <v>294</v>
      </c>
      <c r="L142" s="342">
        <v>7445</v>
      </c>
      <c r="M142" s="342">
        <v>3555</v>
      </c>
      <c r="N142" s="343"/>
      <c r="O142" s="342">
        <v>2312</v>
      </c>
      <c r="P142" s="342">
        <v>49515</v>
      </c>
      <c r="Q142" s="343">
        <v>13421</v>
      </c>
      <c r="R142" s="345">
        <v>73</v>
      </c>
      <c r="S142" s="342"/>
      <c r="T142" s="344">
        <v>76321</v>
      </c>
      <c r="U142" s="342"/>
      <c r="V142" s="342"/>
      <c r="W142" s="345"/>
      <c r="X142" s="342"/>
      <c r="Y142" s="344">
        <v>0</v>
      </c>
      <c r="Z142" s="342"/>
      <c r="AA142" s="342"/>
      <c r="AB142" s="343"/>
      <c r="AC142" s="346"/>
      <c r="AD142" s="342"/>
      <c r="AE142" s="343"/>
      <c r="AF142" s="343"/>
      <c r="AG142" s="344">
        <v>0</v>
      </c>
    </row>
    <row r="143" spans="1:33" s="351" customFormat="1" ht="11.25" customHeight="1">
      <c r="A143" s="336" t="s">
        <v>1798</v>
      </c>
      <c r="B143" s="337" t="s">
        <v>1173</v>
      </c>
      <c r="C143" s="338" t="s">
        <v>1172</v>
      </c>
      <c r="D143" s="365" t="s">
        <v>2471</v>
      </c>
      <c r="E143" s="77" t="s">
        <v>1174</v>
      </c>
      <c r="F143" s="77" t="s">
        <v>185</v>
      </c>
      <c r="G143" s="389" t="s">
        <v>1078</v>
      </c>
      <c r="H143" s="341">
        <v>256</v>
      </c>
      <c r="I143" s="342"/>
      <c r="J143" s="343">
        <v>42</v>
      </c>
      <c r="K143" s="344">
        <v>298</v>
      </c>
      <c r="L143" s="342">
        <v>9189</v>
      </c>
      <c r="M143" s="342">
        <v>3490</v>
      </c>
      <c r="N143" s="343"/>
      <c r="O143" s="342">
        <v>3252</v>
      </c>
      <c r="P143" s="342">
        <v>48230</v>
      </c>
      <c r="Q143" s="343">
        <v>14038</v>
      </c>
      <c r="R143" s="345">
        <v>90</v>
      </c>
      <c r="S143" s="342"/>
      <c r="T143" s="344">
        <v>78289</v>
      </c>
      <c r="U143" s="342"/>
      <c r="V143" s="342"/>
      <c r="W143" s="345"/>
      <c r="X143" s="342"/>
      <c r="Y143" s="344">
        <v>0</v>
      </c>
      <c r="Z143" s="342"/>
      <c r="AA143" s="342"/>
      <c r="AB143" s="343"/>
      <c r="AC143" s="346"/>
      <c r="AD143" s="342"/>
      <c r="AE143" s="343"/>
      <c r="AF143" s="343"/>
      <c r="AG143" s="344">
        <v>0</v>
      </c>
    </row>
    <row r="144" spans="1:33" s="351" customFormat="1" ht="11.25" customHeight="1">
      <c r="A144" s="336" t="s">
        <v>1798</v>
      </c>
      <c r="B144" s="337" t="s">
        <v>1178</v>
      </c>
      <c r="C144" s="338" t="s">
        <v>1177</v>
      </c>
      <c r="D144" s="365" t="s">
        <v>2471</v>
      </c>
      <c r="E144" s="77" t="s">
        <v>1179</v>
      </c>
      <c r="F144" s="77" t="s">
        <v>185</v>
      </c>
      <c r="G144" s="389" t="s">
        <v>1078</v>
      </c>
      <c r="H144" s="341">
        <v>243</v>
      </c>
      <c r="I144" s="342"/>
      <c r="J144" s="343">
        <v>67</v>
      </c>
      <c r="K144" s="344">
        <v>310</v>
      </c>
      <c r="L144" s="342">
        <v>10305</v>
      </c>
      <c r="M144" s="342">
        <v>3347</v>
      </c>
      <c r="N144" s="343"/>
      <c r="O144" s="342">
        <v>2460</v>
      </c>
      <c r="P144" s="342">
        <v>59960</v>
      </c>
      <c r="Q144" s="343">
        <v>13609</v>
      </c>
      <c r="R144" s="345">
        <v>89</v>
      </c>
      <c r="S144" s="342"/>
      <c r="T144" s="344">
        <v>89770</v>
      </c>
      <c r="U144" s="342"/>
      <c r="V144" s="342"/>
      <c r="W144" s="345"/>
      <c r="X144" s="342"/>
      <c r="Y144" s="344">
        <v>0</v>
      </c>
      <c r="Z144" s="342"/>
      <c r="AA144" s="342"/>
      <c r="AB144" s="343"/>
      <c r="AC144" s="346"/>
      <c r="AD144" s="342"/>
      <c r="AE144" s="343"/>
      <c r="AF144" s="343"/>
      <c r="AG144" s="344">
        <v>0</v>
      </c>
    </row>
    <row r="145" spans="1:33" s="351" customFormat="1" ht="15.75">
      <c r="A145" s="336" t="s">
        <v>1798</v>
      </c>
      <c r="B145" s="337" t="s">
        <v>1183</v>
      </c>
      <c r="C145" s="338" t="s">
        <v>1182</v>
      </c>
      <c r="D145" s="365" t="s">
        <v>2471</v>
      </c>
      <c r="E145" s="77" t="s">
        <v>1184</v>
      </c>
      <c r="F145" s="77" t="s">
        <v>185</v>
      </c>
      <c r="G145" s="389" t="s">
        <v>2104</v>
      </c>
      <c r="H145" s="341">
        <v>7897</v>
      </c>
      <c r="I145" s="343">
        <v>0</v>
      </c>
      <c r="J145" s="343">
        <v>0</v>
      </c>
      <c r="K145" s="344">
        <v>7897</v>
      </c>
      <c r="L145" s="342">
        <v>200</v>
      </c>
      <c r="M145" s="342">
        <v>28</v>
      </c>
      <c r="N145" s="376">
        <v>0</v>
      </c>
      <c r="O145" s="342">
        <v>0</v>
      </c>
      <c r="P145" s="342">
        <v>22413</v>
      </c>
      <c r="Q145" s="343">
        <v>1898</v>
      </c>
      <c r="R145" s="377">
        <v>0</v>
      </c>
      <c r="S145" s="343"/>
      <c r="T145" s="344">
        <v>24539</v>
      </c>
      <c r="U145" s="342"/>
      <c r="V145" s="342"/>
      <c r="W145" s="345"/>
      <c r="X145" s="342"/>
      <c r="Y145" s="344">
        <v>0</v>
      </c>
      <c r="Z145" s="342"/>
      <c r="AA145" s="342"/>
      <c r="AB145" s="343"/>
      <c r="AC145" s="346"/>
      <c r="AD145" s="342"/>
      <c r="AE145" s="343"/>
      <c r="AF145" s="343"/>
      <c r="AG145" s="344">
        <v>0</v>
      </c>
    </row>
    <row r="146" spans="1:33" s="351" customFormat="1" ht="15.75">
      <c r="A146" s="336" t="s">
        <v>1798</v>
      </c>
      <c r="B146" s="337" t="s">
        <v>1193</v>
      </c>
      <c r="C146" s="338" t="s">
        <v>1192</v>
      </c>
      <c r="D146" s="365" t="s">
        <v>2471</v>
      </c>
      <c r="E146" s="77" t="s">
        <v>1194</v>
      </c>
      <c r="F146" s="77" t="s">
        <v>185</v>
      </c>
      <c r="G146" s="389" t="s">
        <v>2104</v>
      </c>
      <c r="H146" s="341">
        <v>5256</v>
      </c>
      <c r="I146" s="343">
        <v>0</v>
      </c>
      <c r="J146" s="343">
        <v>0</v>
      </c>
      <c r="K146" s="344">
        <v>5256</v>
      </c>
      <c r="L146" s="342">
        <v>200</v>
      </c>
      <c r="M146" s="376">
        <v>0</v>
      </c>
      <c r="N146" s="376">
        <v>0</v>
      </c>
      <c r="O146" s="342">
        <v>0</v>
      </c>
      <c r="P146" s="342">
        <v>19572</v>
      </c>
      <c r="Q146" s="343">
        <v>1248</v>
      </c>
      <c r="R146" s="377">
        <v>0</v>
      </c>
      <c r="S146" s="343"/>
      <c r="T146" s="344">
        <v>21020</v>
      </c>
      <c r="U146" s="342"/>
      <c r="V146" s="342"/>
      <c r="W146" s="345"/>
      <c r="X146" s="342"/>
      <c r="Y146" s="344">
        <v>0</v>
      </c>
      <c r="Z146" s="342"/>
      <c r="AA146" s="342"/>
      <c r="AB146" s="343"/>
      <c r="AC146" s="346"/>
      <c r="AD146" s="342"/>
      <c r="AE146" s="343"/>
      <c r="AF146" s="343"/>
      <c r="AG146" s="344">
        <v>0</v>
      </c>
    </row>
    <row r="147" spans="1:33" s="351" customFormat="1" ht="15.75">
      <c r="A147" s="336" t="s">
        <v>1798</v>
      </c>
      <c r="B147" s="337" t="s">
        <v>1199</v>
      </c>
      <c r="C147" s="338" t="s">
        <v>1198</v>
      </c>
      <c r="D147" s="365" t="s">
        <v>2471</v>
      </c>
      <c r="E147" s="77" t="s">
        <v>1104</v>
      </c>
      <c r="F147" s="77" t="s">
        <v>185</v>
      </c>
      <c r="G147" s="389" t="s">
        <v>2104</v>
      </c>
      <c r="H147" s="341">
        <v>10512</v>
      </c>
      <c r="I147" s="343">
        <v>0</v>
      </c>
      <c r="J147" s="343">
        <v>0</v>
      </c>
      <c r="K147" s="344">
        <v>10512</v>
      </c>
      <c r="L147" s="342">
        <v>200</v>
      </c>
      <c r="M147" s="376">
        <v>0</v>
      </c>
      <c r="N147" s="376">
        <v>0</v>
      </c>
      <c r="O147" s="342">
        <v>58</v>
      </c>
      <c r="P147" s="342">
        <v>30756</v>
      </c>
      <c r="Q147" s="343">
        <v>2496</v>
      </c>
      <c r="R147" s="377">
        <v>0</v>
      </c>
      <c r="S147" s="343"/>
      <c r="T147" s="344">
        <v>33510</v>
      </c>
      <c r="U147" s="342"/>
      <c r="V147" s="342"/>
      <c r="W147" s="345"/>
      <c r="X147" s="342"/>
      <c r="Y147" s="344">
        <v>0</v>
      </c>
      <c r="Z147" s="342"/>
      <c r="AA147" s="342"/>
      <c r="AB147" s="343"/>
      <c r="AC147" s="346"/>
      <c r="AD147" s="342"/>
      <c r="AE147" s="343"/>
      <c r="AF147" s="343"/>
      <c r="AG147" s="344">
        <v>0</v>
      </c>
    </row>
    <row r="148" spans="1:33" s="351" customFormat="1" ht="15.75">
      <c r="A148" s="336" t="s">
        <v>1798</v>
      </c>
      <c r="B148" s="337" t="s">
        <v>1201</v>
      </c>
      <c r="C148" s="338" t="s">
        <v>1200</v>
      </c>
      <c r="D148" s="365" t="s">
        <v>2471</v>
      </c>
      <c r="E148" s="77" t="s">
        <v>1110</v>
      </c>
      <c r="F148" s="77" t="s">
        <v>185</v>
      </c>
      <c r="G148" s="389" t="s">
        <v>2104</v>
      </c>
      <c r="H148" s="341">
        <v>5256</v>
      </c>
      <c r="I148" s="343">
        <v>0</v>
      </c>
      <c r="J148" s="343">
        <v>0</v>
      </c>
      <c r="K148" s="344">
        <v>5256</v>
      </c>
      <c r="L148" s="342">
        <v>200</v>
      </c>
      <c r="M148" s="376">
        <v>0</v>
      </c>
      <c r="N148" s="376">
        <v>0</v>
      </c>
      <c r="O148" s="342">
        <v>0</v>
      </c>
      <c r="P148" s="342">
        <v>11184</v>
      </c>
      <c r="Q148" s="343">
        <v>1248</v>
      </c>
      <c r="R148" s="377">
        <v>0</v>
      </c>
      <c r="S148" s="343"/>
      <c r="T148" s="344">
        <v>12632</v>
      </c>
      <c r="U148" s="342"/>
      <c r="V148" s="342"/>
      <c r="W148" s="345"/>
      <c r="X148" s="342"/>
      <c r="Y148" s="344">
        <v>0</v>
      </c>
      <c r="Z148" s="342"/>
      <c r="AA148" s="342"/>
      <c r="AB148" s="343"/>
      <c r="AC148" s="346"/>
      <c r="AD148" s="342"/>
      <c r="AE148" s="343"/>
      <c r="AF148" s="343"/>
      <c r="AG148" s="344">
        <v>0</v>
      </c>
    </row>
    <row r="149" spans="1:33" s="351" customFormat="1" ht="15.75">
      <c r="A149" s="336" t="s">
        <v>1798</v>
      </c>
      <c r="B149" s="337" t="s">
        <v>1204</v>
      </c>
      <c r="C149" s="338" t="s">
        <v>1203</v>
      </c>
      <c r="D149" s="365" t="s">
        <v>2471</v>
      </c>
      <c r="E149" s="77" t="s">
        <v>1117</v>
      </c>
      <c r="F149" s="77" t="s">
        <v>185</v>
      </c>
      <c r="G149" s="389" t="s">
        <v>2104</v>
      </c>
      <c r="H149" s="341">
        <v>5256</v>
      </c>
      <c r="I149" s="343">
        <v>0</v>
      </c>
      <c r="J149" s="343">
        <v>0</v>
      </c>
      <c r="K149" s="344">
        <v>5256</v>
      </c>
      <c r="L149" s="342">
        <v>200</v>
      </c>
      <c r="M149" s="376">
        <v>0</v>
      </c>
      <c r="N149" s="376">
        <v>0</v>
      </c>
      <c r="O149" s="342">
        <v>0</v>
      </c>
      <c r="P149" s="342">
        <v>22368</v>
      </c>
      <c r="Q149" s="343">
        <v>1248</v>
      </c>
      <c r="R149" s="377">
        <v>0</v>
      </c>
      <c r="S149" s="343"/>
      <c r="T149" s="344">
        <v>23816</v>
      </c>
      <c r="U149" s="342"/>
      <c r="V149" s="342"/>
      <c r="W149" s="345"/>
      <c r="X149" s="342"/>
      <c r="Y149" s="344">
        <v>0</v>
      </c>
      <c r="Z149" s="342"/>
      <c r="AA149" s="342"/>
      <c r="AB149" s="343"/>
      <c r="AC149" s="346"/>
      <c r="AD149" s="342"/>
      <c r="AE149" s="343"/>
      <c r="AF149" s="343"/>
      <c r="AG149" s="344">
        <v>0</v>
      </c>
    </row>
    <row r="150" spans="1:33" s="351" customFormat="1" ht="15.75">
      <c r="A150" s="336" t="s">
        <v>1798</v>
      </c>
      <c r="B150" s="337" t="s">
        <v>1207</v>
      </c>
      <c r="C150" s="338" t="s">
        <v>1206</v>
      </c>
      <c r="D150" s="365" t="s">
        <v>2471</v>
      </c>
      <c r="E150" s="77" t="s">
        <v>1123</v>
      </c>
      <c r="F150" s="77" t="s">
        <v>185</v>
      </c>
      <c r="G150" s="389" t="s">
        <v>2104</v>
      </c>
      <c r="H150" s="341">
        <v>5256</v>
      </c>
      <c r="I150" s="343">
        <v>0</v>
      </c>
      <c r="J150" s="343">
        <v>0</v>
      </c>
      <c r="K150" s="344">
        <v>5256</v>
      </c>
      <c r="L150" s="342">
        <v>200</v>
      </c>
      <c r="M150" s="376">
        <v>0</v>
      </c>
      <c r="N150" s="376">
        <v>0</v>
      </c>
      <c r="O150" s="342">
        <v>29</v>
      </c>
      <c r="P150" s="342">
        <v>19572</v>
      </c>
      <c r="Q150" s="343">
        <v>1248</v>
      </c>
      <c r="R150" s="377">
        <v>0</v>
      </c>
      <c r="S150" s="343"/>
      <c r="T150" s="344">
        <v>21049</v>
      </c>
      <c r="U150" s="342"/>
      <c r="V150" s="342"/>
      <c r="W150" s="345"/>
      <c r="X150" s="342"/>
      <c r="Y150" s="344">
        <v>0</v>
      </c>
      <c r="Z150" s="342"/>
      <c r="AA150" s="342"/>
      <c r="AB150" s="343"/>
      <c r="AC150" s="346"/>
      <c r="AD150" s="342"/>
      <c r="AE150" s="343"/>
      <c r="AF150" s="343"/>
      <c r="AG150" s="344">
        <v>0</v>
      </c>
    </row>
    <row r="151" spans="1:33" s="351" customFormat="1" ht="15.75">
      <c r="A151" s="336" t="s">
        <v>1798</v>
      </c>
      <c r="B151" s="337" t="s">
        <v>1210</v>
      </c>
      <c r="C151" s="338" t="s">
        <v>1209</v>
      </c>
      <c r="D151" s="365" t="s">
        <v>2471</v>
      </c>
      <c r="E151" s="77" t="s">
        <v>1129</v>
      </c>
      <c r="F151" s="77" t="s">
        <v>185</v>
      </c>
      <c r="G151" s="389" t="s">
        <v>2104</v>
      </c>
      <c r="H151" s="341">
        <v>5256</v>
      </c>
      <c r="I151" s="343">
        <v>0</v>
      </c>
      <c r="J151" s="343">
        <v>0</v>
      </c>
      <c r="K151" s="344">
        <v>5256</v>
      </c>
      <c r="L151" s="342">
        <v>200</v>
      </c>
      <c r="M151" s="376">
        <v>0</v>
      </c>
      <c r="N151" s="376">
        <v>0</v>
      </c>
      <c r="O151" s="342">
        <v>0</v>
      </c>
      <c r="P151" s="342">
        <v>19572</v>
      </c>
      <c r="Q151" s="343">
        <v>1248</v>
      </c>
      <c r="R151" s="377">
        <v>0</v>
      </c>
      <c r="S151" s="343"/>
      <c r="T151" s="344">
        <v>21020</v>
      </c>
      <c r="U151" s="342"/>
      <c r="V151" s="342"/>
      <c r="W151" s="345"/>
      <c r="X151" s="342"/>
      <c r="Y151" s="344">
        <v>0</v>
      </c>
      <c r="Z151" s="342"/>
      <c r="AA151" s="342"/>
      <c r="AB151" s="343"/>
      <c r="AC151" s="346"/>
      <c r="AD151" s="342"/>
      <c r="AE151" s="343"/>
      <c r="AF151" s="343"/>
      <c r="AG151" s="344">
        <v>0</v>
      </c>
    </row>
    <row r="152" spans="1:33" s="351" customFormat="1" ht="15.75">
      <c r="A152" s="336" t="s">
        <v>1798</v>
      </c>
      <c r="B152" s="337" t="s">
        <v>1214</v>
      </c>
      <c r="C152" s="338" t="s">
        <v>1213</v>
      </c>
      <c r="D152" s="365" t="s">
        <v>2471</v>
      </c>
      <c r="E152" s="77" t="s">
        <v>1136</v>
      </c>
      <c r="F152" s="77" t="s">
        <v>185</v>
      </c>
      <c r="G152" s="389" t="s">
        <v>2104</v>
      </c>
      <c r="H152" s="341">
        <v>7884</v>
      </c>
      <c r="I152" s="343">
        <v>0</v>
      </c>
      <c r="J152" s="343">
        <v>0</v>
      </c>
      <c r="K152" s="344">
        <v>7884</v>
      </c>
      <c r="L152" s="342">
        <v>200</v>
      </c>
      <c r="M152" s="342">
        <v>17</v>
      </c>
      <c r="N152" s="376">
        <v>0</v>
      </c>
      <c r="O152" s="342">
        <v>0</v>
      </c>
      <c r="P152" s="342">
        <v>16776</v>
      </c>
      <c r="Q152" s="343">
        <v>1872</v>
      </c>
      <c r="R152" s="377">
        <v>0</v>
      </c>
      <c r="S152" s="343"/>
      <c r="T152" s="344">
        <v>18865</v>
      </c>
      <c r="U152" s="342"/>
      <c r="V152" s="342"/>
      <c r="W152" s="345"/>
      <c r="X152" s="342"/>
      <c r="Y152" s="344">
        <v>0</v>
      </c>
      <c r="Z152" s="342"/>
      <c r="AA152" s="342"/>
      <c r="AB152" s="343"/>
      <c r="AC152" s="346"/>
      <c r="AD152" s="342"/>
      <c r="AE152" s="343"/>
      <c r="AF152" s="343"/>
      <c r="AG152" s="344">
        <v>0</v>
      </c>
    </row>
    <row r="153" spans="1:33" s="351" customFormat="1" ht="15.75">
      <c r="A153" s="336" t="s">
        <v>1798</v>
      </c>
      <c r="B153" s="337" t="s">
        <v>444</v>
      </c>
      <c r="C153" s="338" t="s">
        <v>1215</v>
      </c>
      <c r="D153" s="365" t="s">
        <v>2471</v>
      </c>
      <c r="E153" s="77" t="s">
        <v>1141</v>
      </c>
      <c r="F153" s="77" t="s">
        <v>185</v>
      </c>
      <c r="G153" s="389" t="s">
        <v>2104</v>
      </c>
      <c r="H153" s="341">
        <v>5256</v>
      </c>
      <c r="I153" s="343">
        <v>0</v>
      </c>
      <c r="J153" s="343">
        <v>0</v>
      </c>
      <c r="K153" s="344">
        <v>5256</v>
      </c>
      <c r="L153" s="342">
        <v>200</v>
      </c>
      <c r="M153" s="342">
        <v>21</v>
      </c>
      <c r="N153" s="376">
        <v>0</v>
      </c>
      <c r="O153" s="342">
        <v>87</v>
      </c>
      <c r="P153" s="342">
        <v>11184</v>
      </c>
      <c r="Q153" s="343">
        <v>1248</v>
      </c>
      <c r="R153" s="377">
        <v>0</v>
      </c>
      <c r="S153" s="343"/>
      <c r="T153" s="344">
        <v>12740</v>
      </c>
      <c r="U153" s="342"/>
      <c r="V153" s="342"/>
      <c r="W153" s="345"/>
      <c r="X153" s="342"/>
      <c r="Y153" s="344">
        <v>0</v>
      </c>
      <c r="Z153" s="342"/>
      <c r="AA153" s="342"/>
      <c r="AB153" s="343"/>
      <c r="AC153" s="346"/>
      <c r="AD153" s="342"/>
      <c r="AE153" s="343"/>
      <c r="AF153" s="343"/>
      <c r="AG153" s="344">
        <v>0</v>
      </c>
    </row>
    <row r="154" spans="1:33" s="351" customFormat="1" ht="15.75">
      <c r="A154" s="336" t="s">
        <v>1798</v>
      </c>
      <c r="B154" s="337" t="s">
        <v>1217</v>
      </c>
      <c r="C154" s="338" t="s">
        <v>1216</v>
      </c>
      <c r="D154" s="365" t="s">
        <v>2471</v>
      </c>
      <c r="E154" s="77" t="s">
        <v>1146</v>
      </c>
      <c r="F154" s="77" t="s">
        <v>185</v>
      </c>
      <c r="G154" s="389" t="s">
        <v>2104</v>
      </c>
      <c r="H154" s="341">
        <v>7884</v>
      </c>
      <c r="I154" s="343">
        <v>0</v>
      </c>
      <c r="J154" s="343">
        <v>0</v>
      </c>
      <c r="K154" s="344">
        <v>7884</v>
      </c>
      <c r="L154" s="342">
        <v>200</v>
      </c>
      <c r="M154" s="376">
        <v>0</v>
      </c>
      <c r="N154" s="376">
        <v>0</v>
      </c>
      <c r="O154" s="342">
        <v>426</v>
      </c>
      <c r="P154" s="342">
        <v>25164</v>
      </c>
      <c r="Q154" s="343">
        <v>1872</v>
      </c>
      <c r="R154" s="377">
        <v>0</v>
      </c>
      <c r="S154" s="343"/>
      <c r="T154" s="344">
        <v>27662</v>
      </c>
      <c r="U154" s="342"/>
      <c r="V154" s="342"/>
      <c r="W154" s="345"/>
      <c r="X154" s="342"/>
      <c r="Y154" s="344">
        <v>0</v>
      </c>
      <c r="Z154" s="342"/>
      <c r="AA154" s="342"/>
      <c r="AB154" s="343"/>
      <c r="AC154" s="346"/>
      <c r="AD154" s="342"/>
      <c r="AE154" s="343"/>
      <c r="AF154" s="343"/>
      <c r="AG154" s="344">
        <v>0</v>
      </c>
    </row>
    <row r="155" spans="1:33" s="351" customFormat="1" ht="15.75">
      <c r="A155" s="336" t="s">
        <v>1798</v>
      </c>
      <c r="B155" s="337" t="s">
        <v>1220</v>
      </c>
      <c r="C155" s="338" t="s">
        <v>1219</v>
      </c>
      <c r="D155" s="365" t="s">
        <v>2471</v>
      </c>
      <c r="E155" s="77" t="s">
        <v>1151</v>
      </c>
      <c r="F155" s="77" t="s">
        <v>185</v>
      </c>
      <c r="G155" s="389" t="s">
        <v>2104</v>
      </c>
      <c r="H155" s="341">
        <v>2628</v>
      </c>
      <c r="I155" s="343">
        <v>0</v>
      </c>
      <c r="J155" s="343">
        <v>0</v>
      </c>
      <c r="K155" s="344">
        <v>2628</v>
      </c>
      <c r="L155" s="342">
        <v>200</v>
      </c>
      <c r="M155" s="376">
        <v>0</v>
      </c>
      <c r="N155" s="376">
        <v>0</v>
      </c>
      <c r="O155" s="342">
        <v>0</v>
      </c>
      <c r="P155" s="342">
        <v>11184</v>
      </c>
      <c r="Q155" s="343">
        <v>624</v>
      </c>
      <c r="R155" s="377">
        <v>0</v>
      </c>
      <c r="S155" s="343"/>
      <c r="T155" s="344">
        <v>12008</v>
      </c>
      <c r="U155" s="342"/>
      <c r="V155" s="342"/>
      <c r="W155" s="345"/>
      <c r="X155" s="342"/>
      <c r="Y155" s="344">
        <v>0</v>
      </c>
      <c r="Z155" s="342"/>
      <c r="AA155" s="342"/>
      <c r="AB155" s="343"/>
      <c r="AC155" s="346"/>
      <c r="AD155" s="342"/>
      <c r="AE155" s="343"/>
      <c r="AF155" s="343"/>
      <c r="AG155" s="344">
        <v>0</v>
      </c>
    </row>
    <row r="156" spans="1:33" s="351" customFormat="1" ht="15.75">
      <c r="A156" s="336" t="s">
        <v>1798</v>
      </c>
      <c r="B156" s="337" t="s">
        <v>1223</v>
      </c>
      <c r="C156" s="338" t="s">
        <v>1222</v>
      </c>
      <c r="D156" s="365" t="s">
        <v>2471</v>
      </c>
      <c r="E156" s="77" t="s">
        <v>1156</v>
      </c>
      <c r="F156" s="77" t="s">
        <v>185</v>
      </c>
      <c r="G156" s="389" t="s">
        <v>2104</v>
      </c>
      <c r="H156" s="341">
        <v>5256</v>
      </c>
      <c r="I156" s="343">
        <v>0</v>
      </c>
      <c r="J156" s="343">
        <v>0</v>
      </c>
      <c r="K156" s="344">
        <v>5256</v>
      </c>
      <c r="L156" s="342">
        <v>200</v>
      </c>
      <c r="M156" s="376">
        <v>0</v>
      </c>
      <c r="N156" s="376">
        <v>0</v>
      </c>
      <c r="O156" s="342">
        <v>0</v>
      </c>
      <c r="P156" s="342">
        <v>13980</v>
      </c>
      <c r="Q156" s="343">
        <v>1248</v>
      </c>
      <c r="R156" s="377">
        <v>0</v>
      </c>
      <c r="S156" s="343"/>
      <c r="T156" s="344">
        <v>15428</v>
      </c>
      <c r="U156" s="342"/>
      <c r="V156" s="342"/>
      <c r="W156" s="345"/>
      <c r="X156" s="342"/>
      <c r="Y156" s="344">
        <v>0</v>
      </c>
      <c r="Z156" s="342"/>
      <c r="AA156" s="342"/>
      <c r="AB156" s="343"/>
      <c r="AC156" s="346"/>
      <c r="AD156" s="342"/>
      <c r="AE156" s="343"/>
      <c r="AF156" s="343"/>
      <c r="AG156" s="344">
        <v>0</v>
      </c>
    </row>
    <row r="157" spans="1:33" s="351" customFormat="1" ht="15.75">
      <c r="A157" s="336" t="s">
        <v>1798</v>
      </c>
      <c r="B157" s="337" t="s">
        <v>1226</v>
      </c>
      <c r="C157" s="338" t="s">
        <v>1225</v>
      </c>
      <c r="D157" s="365" t="s">
        <v>2471</v>
      </c>
      <c r="E157" s="77" t="s">
        <v>1161</v>
      </c>
      <c r="F157" s="77" t="s">
        <v>185</v>
      </c>
      <c r="G157" s="389" t="s">
        <v>2104</v>
      </c>
      <c r="H157" s="341">
        <v>5256</v>
      </c>
      <c r="I157" s="343">
        <v>0</v>
      </c>
      <c r="J157" s="343">
        <v>0</v>
      </c>
      <c r="K157" s="344">
        <v>5256</v>
      </c>
      <c r="L157" s="342">
        <v>200</v>
      </c>
      <c r="M157" s="376">
        <v>0</v>
      </c>
      <c r="N157" s="376">
        <v>0</v>
      </c>
      <c r="O157" s="342">
        <v>448</v>
      </c>
      <c r="P157" s="342">
        <v>13980</v>
      </c>
      <c r="Q157" s="343">
        <v>1248</v>
      </c>
      <c r="R157" s="377">
        <v>0</v>
      </c>
      <c r="S157" s="343"/>
      <c r="T157" s="344">
        <v>15876</v>
      </c>
      <c r="U157" s="342"/>
      <c r="V157" s="342"/>
      <c r="W157" s="345"/>
      <c r="X157" s="342"/>
      <c r="Y157" s="344">
        <v>0</v>
      </c>
      <c r="Z157" s="342"/>
      <c r="AA157" s="342"/>
      <c r="AB157" s="343"/>
      <c r="AC157" s="346"/>
      <c r="AD157" s="342"/>
      <c r="AE157" s="343"/>
      <c r="AF157" s="343"/>
      <c r="AG157" s="344">
        <v>0</v>
      </c>
    </row>
    <row r="158" spans="1:33" s="351" customFormat="1" ht="15.75">
      <c r="A158" s="336" t="s">
        <v>1798</v>
      </c>
      <c r="B158" s="337" t="s">
        <v>1230</v>
      </c>
      <c r="C158" s="338" t="s">
        <v>1229</v>
      </c>
      <c r="D158" s="365" t="s">
        <v>2471</v>
      </c>
      <c r="E158" s="77" t="s">
        <v>1166</v>
      </c>
      <c r="F158" s="77" t="s">
        <v>185</v>
      </c>
      <c r="G158" s="389" t="s">
        <v>2104</v>
      </c>
      <c r="H158" s="341">
        <v>2628</v>
      </c>
      <c r="I158" s="343">
        <v>0</v>
      </c>
      <c r="J158" s="343">
        <v>0</v>
      </c>
      <c r="K158" s="344">
        <v>2628</v>
      </c>
      <c r="L158" s="342">
        <v>200</v>
      </c>
      <c r="M158" s="376">
        <v>0</v>
      </c>
      <c r="N158" s="376">
        <v>0</v>
      </c>
      <c r="O158" s="342">
        <v>103</v>
      </c>
      <c r="P158" s="342">
        <v>5592</v>
      </c>
      <c r="Q158" s="343">
        <v>624</v>
      </c>
      <c r="R158" s="377">
        <v>0</v>
      </c>
      <c r="S158" s="343"/>
      <c r="T158" s="344">
        <v>6519</v>
      </c>
      <c r="U158" s="342"/>
      <c r="V158" s="342"/>
      <c r="W158" s="345"/>
      <c r="X158" s="342"/>
      <c r="Y158" s="344">
        <v>0</v>
      </c>
      <c r="Z158" s="342"/>
      <c r="AA158" s="342"/>
      <c r="AB158" s="343"/>
      <c r="AC158" s="346"/>
      <c r="AD158" s="342"/>
      <c r="AE158" s="343"/>
      <c r="AF158" s="343"/>
      <c r="AG158" s="344">
        <v>0</v>
      </c>
    </row>
    <row r="159" spans="1:33" s="351" customFormat="1" ht="15.75">
      <c r="A159" s="336" t="s">
        <v>1798</v>
      </c>
      <c r="B159" s="337" t="s">
        <v>1233</v>
      </c>
      <c r="C159" s="338" t="s">
        <v>1232</v>
      </c>
      <c r="D159" s="365" t="s">
        <v>2471</v>
      </c>
      <c r="E159" s="77" t="s">
        <v>1171</v>
      </c>
      <c r="F159" s="77" t="s">
        <v>185</v>
      </c>
      <c r="G159" s="389" t="s">
        <v>2104</v>
      </c>
      <c r="H159" s="341">
        <v>5256</v>
      </c>
      <c r="I159" s="343">
        <v>0</v>
      </c>
      <c r="J159" s="343">
        <v>0</v>
      </c>
      <c r="K159" s="344">
        <v>5256</v>
      </c>
      <c r="L159" s="342">
        <v>200</v>
      </c>
      <c r="M159" s="342">
        <v>21</v>
      </c>
      <c r="N159" s="376">
        <v>0</v>
      </c>
      <c r="O159" s="342">
        <v>0</v>
      </c>
      <c r="P159" s="342">
        <v>16776</v>
      </c>
      <c r="Q159" s="343">
        <v>1248</v>
      </c>
      <c r="R159" s="377">
        <v>0</v>
      </c>
      <c r="S159" s="343"/>
      <c r="T159" s="344">
        <v>18245</v>
      </c>
      <c r="U159" s="342"/>
      <c r="V159" s="342"/>
      <c r="W159" s="345"/>
      <c r="X159" s="342"/>
      <c r="Y159" s="344">
        <v>0</v>
      </c>
      <c r="Z159" s="342"/>
      <c r="AA159" s="342"/>
      <c r="AB159" s="343"/>
      <c r="AC159" s="346"/>
      <c r="AD159" s="342"/>
      <c r="AE159" s="343"/>
      <c r="AF159" s="343"/>
      <c r="AG159" s="344">
        <v>0</v>
      </c>
    </row>
    <row r="160" spans="1:33" s="351" customFormat="1" ht="15.75">
      <c r="A160" s="336" t="s">
        <v>1798</v>
      </c>
      <c r="B160" s="337" t="s">
        <v>1235</v>
      </c>
      <c r="C160" s="338" t="s">
        <v>1234</v>
      </c>
      <c r="D160" s="365" t="s">
        <v>2471</v>
      </c>
      <c r="E160" s="77" t="s">
        <v>1176</v>
      </c>
      <c r="F160" s="77" t="s">
        <v>185</v>
      </c>
      <c r="G160" s="389" t="s">
        <v>2104</v>
      </c>
      <c r="H160" s="341">
        <v>5256</v>
      </c>
      <c r="I160" s="343">
        <v>0</v>
      </c>
      <c r="J160" s="343">
        <v>0</v>
      </c>
      <c r="K160" s="344">
        <v>5256</v>
      </c>
      <c r="L160" s="342">
        <v>200</v>
      </c>
      <c r="M160" s="376">
        <v>0</v>
      </c>
      <c r="N160" s="376">
        <v>0</v>
      </c>
      <c r="O160" s="342">
        <v>0</v>
      </c>
      <c r="P160" s="342">
        <v>13980</v>
      </c>
      <c r="Q160" s="343">
        <v>1248</v>
      </c>
      <c r="R160" s="377">
        <v>0</v>
      </c>
      <c r="S160" s="343"/>
      <c r="T160" s="344">
        <v>15428</v>
      </c>
      <c r="U160" s="342"/>
      <c r="V160" s="342"/>
      <c r="W160" s="345"/>
      <c r="X160" s="342"/>
      <c r="Y160" s="344">
        <v>0</v>
      </c>
      <c r="Z160" s="342"/>
      <c r="AA160" s="342"/>
      <c r="AB160" s="343"/>
      <c r="AC160" s="346"/>
      <c r="AD160" s="342"/>
      <c r="AE160" s="343"/>
      <c r="AF160" s="343"/>
      <c r="AG160" s="344">
        <v>0</v>
      </c>
    </row>
    <row r="161" spans="1:33" s="351" customFormat="1" ht="15.75">
      <c r="A161" s="336" t="s">
        <v>1798</v>
      </c>
      <c r="B161" s="337" t="s">
        <v>1238</v>
      </c>
      <c r="C161" s="338" t="s">
        <v>1237</v>
      </c>
      <c r="D161" s="365" t="s">
        <v>2471</v>
      </c>
      <c r="E161" s="77" t="s">
        <v>1181</v>
      </c>
      <c r="F161" s="77" t="s">
        <v>185</v>
      </c>
      <c r="G161" s="389" t="s">
        <v>2104</v>
      </c>
      <c r="H161" s="341">
        <v>5256</v>
      </c>
      <c r="I161" s="343">
        <v>0</v>
      </c>
      <c r="J161" s="343">
        <v>0</v>
      </c>
      <c r="K161" s="344">
        <v>5256</v>
      </c>
      <c r="L161" s="342">
        <v>200</v>
      </c>
      <c r="M161" s="376">
        <v>0</v>
      </c>
      <c r="N161" s="376">
        <v>0</v>
      </c>
      <c r="O161" s="342">
        <v>29</v>
      </c>
      <c r="P161" s="342">
        <v>16776</v>
      </c>
      <c r="Q161" s="343">
        <v>1248</v>
      </c>
      <c r="R161" s="377">
        <v>0</v>
      </c>
      <c r="S161" s="343"/>
      <c r="T161" s="344">
        <v>18253</v>
      </c>
      <c r="U161" s="342"/>
      <c r="V161" s="342"/>
      <c r="W161" s="345"/>
      <c r="X161" s="342"/>
      <c r="Y161" s="344">
        <v>0</v>
      </c>
      <c r="Z161" s="342"/>
      <c r="AA161" s="342"/>
      <c r="AB161" s="343"/>
      <c r="AC161" s="346"/>
      <c r="AD161" s="342"/>
      <c r="AE161" s="343"/>
      <c r="AF161" s="343"/>
      <c r="AG161" s="344">
        <v>0</v>
      </c>
    </row>
    <row r="162" spans="1:33" s="351" customFormat="1" ht="11.25" customHeight="1">
      <c r="A162" s="336" t="s">
        <v>1798</v>
      </c>
      <c r="B162" s="337" t="s">
        <v>1241</v>
      </c>
      <c r="C162" s="338" t="s">
        <v>1240</v>
      </c>
      <c r="D162" s="365" t="s">
        <v>2471</v>
      </c>
      <c r="E162" s="77" t="s">
        <v>1242</v>
      </c>
      <c r="F162" s="77" t="s">
        <v>185</v>
      </c>
      <c r="G162" s="389" t="s">
        <v>1078</v>
      </c>
      <c r="H162" s="341">
        <v>268</v>
      </c>
      <c r="I162" s="342"/>
      <c r="J162" s="343">
        <v>88</v>
      </c>
      <c r="K162" s="344">
        <v>356</v>
      </c>
      <c r="L162" s="342">
        <v>10146</v>
      </c>
      <c r="M162" s="342">
        <v>4020</v>
      </c>
      <c r="N162" s="343"/>
      <c r="O162" s="342">
        <v>4435</v>
      </c>
      <c r="P162" s="342">
        <v>48114</v>
      </c>
      <c r="Q162" s="343">
        <v>18798</v>
      </c>
      <c r="R162" s="345">
        <v>110</v>
      </c>
      <c r="S162" s="342"/>
      <c r="T162" s="344">
        <v>85623</v>
      </c>
      <c r="U162" s="342"/>
      <c r="V162" s="342"/>
      <c r="W162" s="345"/>
      <c r="X162" s="342"/>
      <c r="Y162" s="344">
        <v>0</v>
      </c>
      <c r="Z162" s="342"/>
      <c r="AA162" s="342"/>
      <c r="AB162" s="343"/>
      <c r="AC162" s="346"/>
      <c r="AD162" s="342"/>
      <c r="AE162" s="343"/>
      <c r="AF162" s="343"/>
      <c r="AG162" s="344">
        <v>0</v>
      </c>
    </row>
    <row r="163" spans="1:33" s="351" customFormat="1" ht="11.25" customHeight="1">
      <c r="A163" s="336" t="s">
        <v>1798</v>
      </c>
      <c r="B163" s="337" t="s">
        <v>1250</v>
      </c>
      <c r="C163" s="338" t="s">
        <v>1249</v>
      </c>
      <c r="D163" s="365" t="s">
        <v>2471</v>
      </c>
      <c r="E163" s="77" t="s">
        <v>1251</v>
      </c>
      <c r="F163" s="77" t="s">
        <v>185</v>
      </c>
      <c r="G163" s="389" t="s">
        <v>1078</v>
      </c>
      <c r="H163" s="341">
        <v>202</v>
      </c>
      <c r="I163" s="342"/>
      <c r="J163" s="343">
        <v>46</v>
      </c>
      <c r="K163" s="344">
        <v>248</v>
      </c>
      <c r="L163" s="342">
        <v>6241</v>
      </c>
      <c r="M163" s="342">
        <v>3428</v>
      </c>
      <c r="N163" s="343"/>
      <c r="O163" s="342">
        <v>839</v>
      </c>
      <c r="P163" s="342">
        <v>19563</v>
      </c>
      <c r="Q163" s="343">
        <v>16431</v>
      </c>
      <c r="R163" s="345">
        <v>98</v>
      </c>
      <c r="S163" s="342"/>
      <c r="T163" s="344">
        <v>46600</v>
      </c>
      <c r="U163" s="342"/>
      <c r="V163" s="342"/>
      <c r="W163" s="345"/>
      <c r="X163" s="342"/>
      <c r="Y163" s="344">
        <v>0</v>
      </c>
      <c r="Z163" s="342"/>
      <c r="AA163" s="342"/>
      <c r="AB163" s="343"/>
      <c r="AC163" s="346"/>
      <c r="AD163" s="342"/>
      <c r="AE163" s="343"/>
      <c r="AF163" s="343"/>
      <c r="AG163" s="344">
        <v>0</v>
      </c>
    </row>
    <row r="164" spans="1:33" s="351" customFormat="1" ht="11.25" customHeight="1">
      <c r="A164" s="336" t="s">
        <v>1798</v>
      </c>
      <c r="B164" s="337" t="s">
        <v>1255</v>
      </c>
      <c r="C164" s="338" t="s">
        <v>1254</v>
      </c>
      <c r="D164" s="365" t="s">
        <v>2471</v>
      </c>
      <c r="E164" s="77" t="s">
        <v>1256</v>
      </c>
      <c r="F164" s="77" t="s">
        <v>185</v>
      </c>
      <c r="G164" s="389" t="s">
        <v>1078</v>
      </c>
      <c r="H164" s="341">
        <v>265</v>
      </c>
      <c r="I164" s="342"/>
      <c r="J164" s="343">
        <v>87</v>
      </c>
      <c r="K164" s="344">
        <v>352</v>
      </c>
      <c r="L164" s="342">
        <v>8371</v>
      </c>
      <c r="M164" s="342">
        <v>5002</v>
      </c>
      <c r="N164" s="343"/>
      <c r="O164" s="342">
        <v>5823</v>
      </c>
      <c r="P164" s="342">
        <v>37254</v>
      </c>
      <c r="Q164" s="343">
        <v>18438</v>
      </c>
      <c r="R164" s="345">
        <v>110</v>
      </c>
      <c r="S164" s="342"/>
      <c r="T164" s="344">
        <v>74998</v>
      </c>
      <c r="U164" s="342"/>
      <c r="V164" s="342"/>
      <c r="W164" s="345"/>
      <c r="X164" s="342"/>
      <c r="Y164" s="344">
        <v>0</v>
      </c>
      <c r="Z164" s="342"/>
      <c r="AA164" s="342"/>
      <c r="AB164" s="343"/>
      <c r="AC164" s="346"/>
      <c r="AD164" s="342"/>
      <c r="AE164" s="343"/>
      <c r="AF164" s="343"/>
      <c r="AG164" s="344">
        <v>0</v>
      </c>
    </row>
    <row r="165" spans="1:33" s="351" customFormat="1" ht="11.25" customHeight="1">
      <c r="A165" s="336" t="s">
        <v>1798</v>
      </c>
      <c r="B165" s="337" t="s">
        <v>1260</v>
      </c>
      <c r="C165" s="338" t="s">
        <v>1259</v>
      </c>
      <c r="D165" s="365" t="s">
        <v>2471</v>
      </c>
      <c r="E165" s="77" t="s">
        <v>1261</v>
      </c>
      <c r="F165" s="77" t="s">
        <v>185</v>
      </c>
      <c r="G165" s="389" t="s">
        <v>1078</v>
      </c>
      <c r="H165" s="341">
        <v>265</v>
      </c>
      <c r="I165" s="342"/>
      <c r="J165" s="343">
        <v>128</v>
      </c>
      <c r="K165" s="344">
        <v>393</v>
      </c>
      <c r="L165" s="342">
        <v>9257</v>
      </c>
      <c r="M165" s="342">
        <v>3564</v>
      </c>
      <c r="N165" s="343"/>
      <c r="O165" s="342">
        <v>7158</v>
      </c>
      <c r="P165" s="342">
        <v>66249</v>
      </c>
      <c r="Q165" s="343">
        <v>19067</v>
      </c>
      <c r="R165" s="345">
        <v>109</v>
      </c>
      <c r="S165" s="342"/>
      <c r="T165" s="344">
        <v>105404</v>
      </c>
      <c r="U165" s="342"/>
      <c r="V165" s="342"/>
      <c r="W165" s="345"/>
      <c r="X165" s="342"/>
      <c r="Y165" s="344">
        <v>0</v>
      </c>
      <c r="Z165" s="342"/>
      <c r="AA165" s="342"/>
      <c r="AB165" s="343"/>
      <c r="AC165" s="346"/>
      <c r="AD165" s="342"/>
      <c r="AE165" s="343"/>
      <c r="AF165" s="343"/>
      <c r="AG165" s="344">
        <v>0</v>
      </c>
    </row>
    <row r="166" spans="1:33" s="351" customFormat="1" ht="11.25" customHeight="1">
      <c r="A166" s="336" t="s">
        <v>1798</v>
      </c>
      <c r="B166" s="337" t="s">
        <v>1265</v>
      </c>
      <c r="C166" s="338" t="s">
        <v>1264</v>
      </c>
      <c r="D166" s="365" t="s">
        <v>2471</v>
      </c>
      <c r="E166" s="77" t="s">
        <v>1266</v>
      </c>
      <c r="F166" s="77" t="s">
        <v>185</v>
      </c>
      <c r="G166" s="389" t="s">
        <v>1078</v>
      </c>
      <c r="H166" s="341">
        <v>314</v>
      </c>
      <c r="I166" s="342"/>
      <c r="J166" s="343">
        <v>69</v>
      </c>
      <c r="K166" s="344">
        <v>383</v>
      </c>
      <c r="L166" s="342">
        <v>12357</v>
      </c>
      <c r="M166" s="342">
        <v>3974</v>
      </c>
      <c r="N166" s="343"/>
      <c r="O166" s="342">
        <v>2528</v>
      </c>
      <c r="P166" s="342">
        <v>50099</v>
      </c>
      <c r="Q166" s="343">
        <v>20726</v>
      </c>
      <c r="R166" s="345">
        <v>133</v>
      </c>
      <c r="S166" s="342"/>
      <c r="T166" s="344">
        <v>89817</v>
      </c>
      <c r="U166" s="342"/>
      <c r="V166" s="342"/>
      <c r="W166" s="345"/>
      <c r="X166" s="342"/>
      <c r="Y166" s="344">
        <v>0</v>
      </c>
      <c r="Z166" s="342"/>
      <c r="AA166" s="342"/>
      <c r="AB166" s="343"/>
      <c r="AC166" s="346"/>
      <c r="AD166" s="342"/>
      <c r="AE166" s="343"/>
      <c r="AF166" s="343"/>
      <c r="AG166" s="344">
        <v>0</v>
      </c>
    </row>
    <row r="167" spans="1:33" s="351" customFormat="1" ht="11.25" customHeight="1">
      <c r="A167" s="336" t="s">
        <v>1798</v>
      </c>
      <c r="B167" s="337" t="s">
        <v>1269</v>
      </c>
      <c r="C167" s="338" t="s">
        <v>1268</v>
      </c>
      <c r="D167" s="365" t="s">
        <v>2471</v>
      </c>
      <c r="E167" s="77" t="s">
        <v>1270</v>
      </c>
      <c r="F167" s="77" t="s">
        <v>185</v>
      </c>
      <c r="G167" s="389" t="s">
        <v>1078</v>
      </c>
      <c r="H167" s="341">
        <v>212</v>
      </c>
      <c r="I167" s="342"/>
      <c r="J167" s="343">
        <v>102</v>
      </c>
      <c r="K167" s="344">
        <v>314</v>
      </c>
      <c r="L167" s="342">
        <v>9151</v>
      </c>
      <c r="M167" s="342">
        <v>4251</v>
      </c>
      <c r="N167" s="343">
        <v>6284</v>
      </c>
      <c r="O167" s="342">
        <v>3588</v>
      </c>
      <c r="P167" s="342">
        <v>67559</v>
      </c>
      <c r="Q167" s="343">
        <v>18116</v>
      </c>
      <c r="R167" s="345">
        <v>153</v>
      </c>
      <c r="S167" s="342"/>
      <c r="T167" s="344">
        <v>109102</v>
      </c>
      <c r="U167" s="342"/>
      <c r="V167" s="342"/>
      <c r="W167" s="345"/>
      <c r="X167" s="342"/>
      <c r="Y167" s="344">
        <v>0</v>
      </c>
      <c r="Z167" s="342"/>
      <c r="AA167" s="342"/>
      <c r="AB167" s="343"/>
      <c r="AC167" s="346"/>
      <c r="AD167" s="342"/>
      <c r="AE167" s="343"/>
      <c r="AF167" s="343"/>
      <c r="AG167" s="344">
        <v>0</v>
      </c>
    </row>
    <row r="168" spans="1:33" s="351" customFormat="1" ht="11.25" customHeight="1">
      <c r="A168" s="336" t="s">
        <v>1798</v>
      </c>
      <c r="B168" s="337" t="s">
        <v>1274</v>
      </c>
      <c r="C168" s="338" t="s">
        <v>1273</v>
      </c>
      <c r="D168" s="365" t="s">
        <v>2471</v>
      </c>
      <c r="E168" s="77" t="s">
        <v>1275</v>
      </c>
      <c r="F168" s="77" t="s">
        <v>185</v>
      </c>
      <c r="G168" s="389" t="s">
        <v>1078</v>
      </c>
      <c r="H168" s="341">
        <v>210</v>
      </c>
      <c r="I168" s="342"/>
      <c r="J168" s="343">
        <v>55</v>
      </c>
      <c r="K168" s="344">
        <v>265</v>
      </c>
      <c r="L168" s="342">
        <v>11107</v>
      </c>
      <c r="M168" s="342">
        <v>3973</v>
      </c>
      <c r="N168" s="343"/>
      <c r="O168" s="342">
        <v>3408</v>
      </c>
      <c r="P168" s="342">
        <v>37365</v>
      </c>
      <c r="Q168" s="343">
        <v>17073</v>
      </c>
      <c r="R168" s="345">
        <v>36</v>
      </c>
      <c r="S168" s="342"/>
      <c r="T168" s="344">
        <v>72962</v>
      </c>
      <c r="U168" s="342"/>
      <c r="V168" s="342"/>
      <c r="W168" s="345"/>
      <c r="X168" s="342"/>
      <c r="Y168" s="344">
        <v>0</v>
      </c>
      <c r="Z168" s="342"/>
      <c r="AA168" s="342"/>
      <c r="AB168" s="343"/>
      <c r="AC168" s="346"/>
      <c r="AD168" s="342"/>
      <c r="AE168" s="343"/>
      <c r="AF168" s="343"/>
      <c r="AG168" s="344">
        <v>0</v>
      </c>
    </row>
    <row r="169" spans="1:33" s="351" customFormat="1" ht="11.25" customHeight="1">
      <c r="A169" s="336" t="s">
        <v>1798</v>
      </c>
      <c r="B169" s="337" t="s">
        <v>1278</v>
      </c>
      <c r="C169" s="338" t="s">
        <v>1277</v>
      </c>
      <c r="D169" s="365" t="s">
        <v>2471</v>
      </c>
      <c r="E169" s="77" t="s">
        <v>1279</v>
      </c>
      <c r="F169" s="77" t="s">
        <v>185</v>
      </c>
      <c r="G169" s="389" t="s">
        <v>1078</v>
      </c>
      <c r="H169" s="341">
        <v>160</v>
      </c>
      <c r="I169" s="342"/>
      <c r="J169" s="343">
        <v>69</v>
      </c>
      <c r="K169" s="344">
        <v>229</v>
      </c>
      <c r="L169" s="342">
        <v>8983</v>
      </c>
      <c r="M169" s="342">
        <v>3349</v>
      </c>
      <c r="N169" s="343"/>
      <c r="O169" s="342">
        <v>2210</v>
      </c>
      <c r="P169" s="342">
        <v>28649</v>
      </c>
      <c r="Q169" s="343">
        <v>14956</v>
      </c>
      <c r="R169" s="345">
        <v>57</v>
      </c>
      <c r="S169" s="342"/>
      <c r="T169" s="344">
        <v>58204</v>
      </c>
      <c r="U169" s="342"/>
      <c r="V169" s="342"/>
      <c r="W169" s="345"/>
      <c r="X169" s="342"/>
      <c r="Y169" s="344">
        <v>0</v>
      </c>
      <c r="Z169" s="342"/>
      <c r="AA169" s="342"/>
      <c r="AB169" s="343"/>
      <c r="AC169" s="346"/>
      <c r="AD169" s="342"/>
      <c r="AE169" s="343"/>
      <c r="AF169" s="343"/>
      <c r="AG169" s="344">
        <v>0</v>
      </c>
    </row>
    <row r="170" spans="1:33" s="351" customFormat="1" ht="11.25" customHeight="1">
      <c r="A170" s="336" t="s">
        <v>1798</v>
      </c>
      <c r="B170" s="337" t="s">
        <v>1282</v>
      </c>
      <c r="C170" s="338" t="s">
        <v>1281</v>
      </c>
      <c r="D170" s="365" t="s">
        <v>2471</v>
      </c>
      <c r="E170" s="77" t="s">
        <v>1283</v>
      </c>
      <c r="F170" s="77" t="s">
        <v>185</v>
      </c>
      <c r="G170" s="389" t="s">
        <v>1078</v>
      </c>
      <c r="H170" s="341">
        <v>98317</v>
      </c>
      <c r="I170" s="342"/>
      <c r="J170" s="343">
        <v>256</v>
      </c>
      <c r="K170" s="344">
        <v>98573</v>
      </c>
      <c r="L170" s="351">
        <v>13684</v>
      </c>
      <c r="M170" s="342">
        <v>1076</v>
      </c>
      <c r="N170" s="343"/>
      <c r="O170" s="342">
        <v>170</v>
      </c>
      <c r="P170" s="342">
        <v>436114</v>
      </c>
      <c r="Q170" s="343">
        <v>42383</v>
      </c>
      <c r="R170" s="345">
        <v>0</v>
      </c>
      <c r="S170" s="342"/>
      <c r="T170" s="344">
        <v>493427</v>
      </c>
      <c r="U170" s="342"/>
      <c r="V170" s="342"/>
      <c r="W170" s="345"/>
      <c r="X170" s="342"/>
      <c r="Y170" s="344">
        <v>0</v>
      </c>
      <c r="Z170" s="342"/>
      <c r="AA170" s="342"/>
      <c r="AB170" s="343"/>
      <c r="AC170" s="346"/>
      <c r="AD170" s="342"/>
      <c r="AE170" s="343"/>
      <c r="AF170" s="343"/>
      <c r="AG170" s="344">
        <v>0</v>
      </c>
    </row>
    <row r="171" spans="1:33" s="351" customFormat="1" ht="11.25" customHeight="1">
      <c r="A171" s="336" t="s">
        <v>1798</v>
      </c>
      <c r="B171" s="337" t="s">
        <v>1290</v>
      </c>
      <c r="C171" s="338" t="s">
        <v>1289</v>
      </c>
      <c r="D171" s="365" t="s">
        <v>2471</v>
      </c>
      <c r="E171" s="77" t="s">
        <v>1291</v>
      </c>
      <c r="F171" s="77" t="s">
        <v>185</v>
      </c>
      <c r="G171" s="389" t="s">
        <v>1078</v>
      </c>
      <c r="H171" s="341">
        <v>21</v>
      </c>
      <c r="I171" s="342"/>
      <c r="J171" s="343">
        <v>15</v>
      </c>
      <c r="K171" s="344">
        <v>36</v>
      </c>
      <c r="L171" s="342">
        <v>4287</v>
      </c>
      <c r="M171" s="342">
        <v>10350</v>
      </c>
      <c r="N171" s="343"/>
      <c r="O171" s="342">
        <v>1238</v>
      </c>
      <c r="P171" s="342">
        <v>228417</v>
      </c>
      <c r="Q171" s="343">
        <v>26930</v>
      </c>
      <c r="R171" s="345">
        <v>8</v>
      </c>
      <c r="S171" s="342"/>
      <c r="T171" s="344">
        <v>271230</v>
      </c>
      <c r="U171" s="342"/>
      <c r="V171" s="342"/>
      <c r="W171" s="345"/>
      <c r="X171" s="342"/>
      <c r="Y171" s="344">
        <v>0</v>
      </c>
      <c r="Z171" s="342"/>
      <c r="AA171" s="342"/>
      <c r="AB171" s="343"/>
      <c r="AC171" s="346"/>
      <c r="AD171" s="342"/>
      <c r="AE171" s="343"/>
      <c r="AF171" s="343"/>
      <c r="AG171" s="344">
        <v>0</v>
      </c>
    </row>
    <row r="172" spans="1:33" s="351" customFormat="1" ht="15.75">
      <c r="A172" s="336" t="s">
        <v>1798</v>
      </c>
      <c r="B172" s="337" t="s">
        <v>1296</v>
      </c>
      <c r="C172" s="338" t="s">
        <v>1295</v>
      </c>
      <c r="D172" s="365" t="s">
        <v>2471</v>
      </c>
      <c r="E172" s="77" t="s">
        <v>1297</v>
      </c>
      <c r="F172" s="77" t="s">
        <v>185</v>
      </c>
      <c r="G172" s="389" t="s">
        <v>1298</v>
      </c>
      <c r="H172" s="341"/>
      <c r="I172" s="342">
        <v>561</v>
      </c>
      <c r="J172" s="343"/>
      <c r="K172" s="344">
        <v>561</v>
      </c>
      <c r="L172" s="342">
        <v>35053</v>
      </c>
      <c r="M172" s="342">
        <v>3124</v>
      </c>
      <c r="N172" s="343"/>
      <c r="O172" s="342">
        <v>7952</v>
      </c>
      <c r="P172" s="342">
        <v>195179</v>
      </c>
      <c r="Q172" s="343">
        <v>628610</v>
      </c>
      <c r="R172" s="345">
        <v>15519</v>
      </c>
      <c r="S172" s="342"/>
      <c r="T172" s="344">
        <v>885437</v>
      </c>
      <c r="U172" s="342"/>
      <c r="V172" s="342"/>
      <c r="W172" s="345"/>
      <c r="X172" s="342"/>
      <c r="Y172" s="344">
        <v>0</v>
      </c>
      <c r="Z172" s="342"/>
      <c r="AA172" s="342"/>
      <c r="AB172" s="343"/>
      <c r="AC172" s="346"/>
      <c r="AD172" s="342"/>
      <c r="AE172" s="343"/>
      <c r="AF172" s="343"/>
      <c r="AG172" s="344">
        <v>0</v>
      </c>
    </row>
    <row r="173" spans="1:33" s="351" customFormat="1" ht="15.75">
      <c r="A173" s="336" t="s">
        <v>1798</v>
      </c>
      <c r="B173" s="337" t="s">
        <v>1306</v>
      </c>
      <c r="C173" s="338" t="s">
        <v>1305</v>
      </c>
      <c r="D173" s="365" t="s">
        <v>2471</v>
      </c>
      <c r="E173" s="77" t="s">
        <v>2388</v>
      </c>
      <c r="F173" s="77" t="s">
        <v>185</v>
      </c>
      <c r="G173" s="389" t="s">
        <v>1298</v>
      </c>
      <c r="H173" s="341"/>
      <c r="I173" s="342">
        <v>335</v>
      </c>
      <c r="J173" s="343"/>
      <c r="K173" s="344">
        <v>335</v>
      </c>
      <c r="L173" s="342">
        <v>17539</v>
      </c>
      <c r="M173" s="342">
        <v>15264</v>
      </c>
      <c r="N173" s="343"/>
      <c r="O173" s="342">
        <v>1239</v>
      </c>
      <c r="P173" s="342">
        <v>18751</v>
      </c>
      <c r="Q173" s="343">
        <v>397717</v>
      </c>
      <c r="R173" s="345">
        <v>87</v>
      </c>
      <c r="S173" s="342"/>
      <c r="T173" s="344">
        <v>450597</v>
      </c>
      <c r="U173" s="342"/>
      <c r="V173" s="342"/>
      <c r="W173" s="345"/>
      <c r="X173" s="342"/>
      <c r="Y173" s="344">
        <v>0</v>
      </c>
      <c r="Z173" s="342"/>
      <c r="AA173" s="342"/>
      <c r="AB173" s="343"/>
      <c r="AC173" s="346"/>
      <c r="AD173" s="342"/>
      <c r="AE173" s="343"/>
      <c r="AF173" s="343"/>
      <c r="AG173" s="344">
        <v>0</v>
      </c>
    </row>
    <row r="174" spans="1:33" s="351" customFormat="1" ht="15.75">
      <c r="A174" s="336" t="s">
        <v>1798</v>
      </c>
      <c r="B174" s="337" t="s">
        <v>1314</v>
      </c>
      <c r="C174" s="338" t="s">
        <v>1313</v>
      </c>
      <c r="D174" s="365" t="s">
        <v>2471</v>
      </c>
      <c r="E174" s="77" t="s">
        <v>1315</v>
      </c>
      <c r="F174" s="77" t="s">
        <v>185</v>
      </c>
      <c r="G174" s="389" t="s">
        <v>1316</v>
      </c>
      <c r="H174" s="341">
        <v>37425</v>
      </c>
      <c r="I174" s="342">
        <v>83</v>
      </c>
      <c r="J174" s="343">
        <v>3179</v>
      </c>
      <c r="K174" s="344">
        <v>40687</v>
      </c>
      <c r="L174" s="342">
        <v>6202</v>
      </c>
      <c r="M174" s="342">
        <v>1328</v>
      </c>
      <c r="N174" s="343"/>
      <c r="O174" s="342">
        <v>660</v>
      </c>
      <c r="P174" s="342">
        <v>249194</v>
      </c>
      <c r="Q174" s="343">
        <v>19192</v>
      </c>
      <c r="R174" s="377"/>
      <c r="S174" s="342"/>
      <c r="T174" s="344">
        <v>276576</v>
      </c>
      <c r="U174" s="342"/>
      <c r="V174" s="342"/>
      <c r="W174" s="345"/>
      <c r="X174" s="342"/>
      <c r="Y174" s="344">
        <v>0</v>
      </c>
      <c r="Z174" s="342"/>
      <c r="AA174" s="342"/>
      <c r="AB174" s="343"/>
      <c r="AC174" s="346"/>
      <c r="AD174" s="342"/>
      <c r="AE174" s="343"/>
      <c r="AF174" s="343"/>
      <c r="AG174" s="344">
        <v>0</v>
      </c>
    </row>
    <row r="175" spans="1:33" s="351" customFormat="1" ht="15.75">
      <c r="A175" s="336" t="s">
        <v>1798</v>
      </c>
      <c r="B175" s="337" t="s">
        <v>1325</v>
      </c>
      <c r="C175" s="338" t="s">
        <v>1324</v>
      </c>
      <c r="D175" s="365" t="s">
        <v>2471</v>
      </c>
      <c r="E175" s="77" t="s">
        <v>1326</v>
      </c>
      <c r="F175" s="77" t="s">
        <v>185</v>
      </c>
      <c r="G175" s="389" t="s">
        <v>1316</v>
      </c>
      <c r="H175" s="341">
        <v>34596</v>
      </c>
      <c r="I175" s="342">
        <v>86</v>
      </c>
      <c r="J175" s="343">
        <v>1835</v>
      </c>
      <c r="K175" s="344">
        <v>36517</v>
      </c>
      <c r="L175" s="342">
        <v>3835</v>
      </c>
      <c r="M175" s="342">
        <v>1268</v>
      </c>
      <c r="N175" s="343"/>
      <c r="O175" s="342">
        <v>380</v>
      </c>
      <c r="P175" s="342">
        <v>205527</v>
      </c>
      <c r="Q175" s="343">
        <v>15018</v>
      </c>
      <c r="R175" s="377"/>
      <c r="S175" s="342"/>
      <c r="T175" s="344">
        <v>226028</v>
      </c>
      <c r="U175" s="342"/>
      <c r="V175" s="342"/>
      <c r="W175" s="345"/>
      <c r="X175" s="342"/>
      <c r="Y175" s="344">
        <v>0</v>
      </c>
      <c r="Z175" s="342"/>
      <c r="AA175" s="342"/>
      <c r="AB175" s="343"/>
      <c r="AC175" s="346"/>
      <c r="AD175" s="342"/>
      <c r="AE175" s="343"/>
      <c r="AF175" s="343"/>
      <c r="AG175" s="344">
        <v>0</v>
      </c>
    </row>
    <row r="176" spans="1:33" s="351" customFormat="1" ht="15.75">
      <c r="A176" s="336" t="s">
        <v>1798</v>
      </c>
      <c r="B176" s="337" t="s">
        <v>1331</v>
      </c>
      <c r="C176" s="338" t="s">
        <v>1330</v>
      </c>
      <c r="D176" s="365" t="s">
        <v>2471</v>
      </c>
      <c r="E176" s="77" t="s">
        <v>1332</v>
      </c>
      <c r="F176" s="77" t="s">
        <v>185</v>
      </c>
      <c r="G176" s="389" t="s">
        <v>1316</v>
      </c>
      <c r="H176" s="341">
        <v>22351</v>
      </c>
      <c r="I176" s="342">
        <v>90</v>
      </c>
      <c r="J176" s="343">
        <v>7437</v>
      </c>
      <c r="K176" s="344">
        <v>29878</v>
      </c>
      <c r="L176" s="342">
        <v>4198</v>
      </c>
      <c r="M176" s="342">
        <v>2614</v>
      </c>
      <c r="N176" s="343"/>
      <c r="O176" s="342">
        <v>0</v>
      </c>
      <c r="P176" s="342">
        <v>224521</v>
      </c>
      <c r="Q176" s="343">
        <v>18931</v>
      </c>
      <c r="R176" s="377"/>
      <c r="S176" s="342"/>
      <c r="T176" s="344">
        <v>250264</v>
      </c>
      <c r="U176" s="342"/>
      <c r="V176" s="342"/>
      <c r="W176" s="345"/>
      <c r="X176" s="342"/>
      <c r="Y176" s="344">
        <v>0</v>
      </c>
      <c r="Z176" s="342"/>
      <c r="AA176" s="342"/>
      <c r="AB176" s="343"/>
      <c r="AC176" s="346"/>
      <c r="AD176" s="342"/>
      <c r="AE176" s="343"/>
      <c r="AF176" s="343"/>
      <c r="AG176" s="344">
        <v>0</v>
      </c>
    </row>
    <row r="177" spans="1:33" s="351" customFormat="1" ht="15.75">
      <c r="A177" s="336" t="s">
        <v>1798</v>
      </c>
      <c r="B177" s="337" t="s">
        <v>1339</v>
      </c>
      <c r="C177" s="338" t="s">
        <v>1338</v>
      </c>
      <c r="D177" s="365" t="s">
        <v>2471</v>
      </c>
      <c r="E177" s="77" t="s">
        <v>1340</v>
      </c>
      <c r="F177" s="77" t="s">
        <v>185</v>
      </c>
      <c r="G177" s="389" t="s">
        <v>1316</v>
      </c>
      <c r="H177" s="341">
        <v>30853</v>
      </c>
      <c r="I177" s="342">
        <v>94</v>
      </c>
      <c r="J177" s="343">
        <v>3930</v>
      </c>
      <c r="K177" s="344">
        <v>34877</v>
      </c>
      <c r="L177" s="342">
        <v>4625</v>
      </c>
      <c r="M177" s="342">
        <v>1429</v>
      </c>
      <c r="N177" s="343"/>
      <c r="O177" s="342">
        <v>3092</v>
      </c>
      <c r="P177" s="342">
        <v>249333</v>
      </c>
      <c r="Q177" s="343">
        <v>24871</v>
      </c>
      <c r="R177" s="377"/>
      <c r="S177" s="342"/>
      <c r="T177" s="344">
        <v>283350</v>
      </c>
      <c r="U177" s="342"/>
      <c r="V177" s="342"/>
      <c r="W177" s="345"/>
      <c r="X177" s="342"/>
      <c r="Y177" s="344">
        <v>0</v>
      </c>
      <c r="Z177" s="342"/>
      <c r="AA177" s="342"/>
      <c r="AB177" s="343"/>
      <c r="AC177" s="346"/>
      <c r="AD177" s="342"/>
      <c r="AE177" s="343"/>
      <c r="AF177" s="343"/>
      <c r="AG177" s="344">
        <v>0</v>
      </c>
    </row>
    <row r="178" spans="1:33" s="351" customFormat="1" ht="15.75">
      <c r="A178" s="336" t="s">
        <v>1798</v>
      </c>
      <c r="B178" s="337" t="s">
        <v>1344</v>
      </c>
      <c r="C178" s="338" t="s">
        <v>1343</v>
      </c>
      <c r="D178" s="365" t="s">
        <v>2471</v>
      </c>
      <c r="E178" s="77" t="s">
        <v>1345</v>
      </c>
      <c r="F178" s="77" t="s">
        <v>185</v>
      </c>
      <c r="G178" s="389" t="s">
        <v>1316</v>
      </c>
      <c r="H178" s="341">
        <v>20863</v>
      </c>
      <c r="I178" s="342">
        <v>80</v>
      </c>
      <c r="J178" s="343">
        <v>1574</v>
      </c>
      <c r="K178" s="344">
        <v>22517</v>
      </c>
      <c r="L178" s="342">
        <v>2978</v>
      </c>
      <c r="M178" s="342">
        <v>1387</v>
      </c>
      <c r="N178" s="343"/>
      <c r="O178" s="342">
        <v>2365</v>
      </c>
      <c r="P178" s="342">
        <v>202785</v>
      </c>
      <c r="Q178" s="343">
        <v>12010</v>
      </c>
      <c r="R178" s="377"/>
      <c r="S178" s="342"/>
      <c r="T178" s="344">
        <v>221525</v>
      </c>
      <c r="U178" s="342"/>
      <c r="V178" s="342"/>
      <c r="W178" s="345"/>
      <c r="X178" s="342"/>
      <c r="Y178" s="344">
        <v>0</v>
      </c>
      <c r="Z178" s="342"/>
      <c r="AA178" s="342"/>
      <c r="AB178" s="343"/>
      <c r="AC178" s="346"/>
      <c r="AD178" s="342"/>
      <c r="AE178" s="343"/>
      <c r="AF178" s="343"/>
      <c r="AG178" s="344">
        <v>0</v>
      </c>
    </row>
    <row r="179" spans="1:33" s="351" customFormat="1" ht="15.75">
      <c r="A179" s="336" t="s">
        <v>1798</v>
      </c>
      <c r="B179" s="337" t="s">
        <v>1349</v>
      </c>
      <c r="C179" s="338" t="s">
        <v>1348</v>
      </c>
      <c r="D179" s="365" t="s">
        <v>2471</v>
      </c>
      <c r="E179" s="77" t="s">
        <v>1350</v>
      </c>
      <c r="F179" s="77" t="s">
        <v>185</v>
      </c>
      <c r="G179" s="389" t="s">
        <v>1316</v>
      </c>
      <c r="H179" s="341">
        <v>20692</v>
      </c>
      <c r="I179" s="342">
        <v>63</v>
      </c>
      <c r="J179" s="343">
        <v>4521</v>
      </c>
      <c r="K179" s="344">
        <v>25276</v>
      </c>
      <c r="L179" s="342">
        <v>3460</v>
      </c>
      <c r="M179" s="342">
        <v>1972</v>
      </c>
      <c r="N179" s="343"/>
      <c r="O179" s="342">
        <v>352</v>
      </c>
      <c r="P179" s="342">
        <v>191120</v>
      </c>
      <c r="Q179" s="343">
        <v>17213</v>
      </c>
      <c r="R179" s="377"/>
      <c r="S179" s="342"/>
      <c r="T179" s="344">
        <v>214117</v>
      </c>
      <c r="U179" s="342"/>
      <c r="V179" s="342"/>
      <c r="W179" s="345"/>
      <c r="X179" s="342"/>
      <c r="Y179" s="344">
        <v>0</v>
      </c>
      <c r="Z179" s="342"/>
      <c r="AA179" s="342"/>
      <c r="AB179" s="343"/>
      <c r="AC179" s="346"/>
      <c r="AD179" s="342"/>
      <c r="AE179" s="343"/>
      <c r="AF179" s="343"/>
      <c r="AG179" s="344">
        <v>0</v>
      </c>
    </row>
    <row r="180" spans="1:33" s="351" customFormat="1" ht="11.25" customHeight="1">
      <c r="A180" s="336" t="s">
        <v>1798</v>
      </c>
      <c r="B180" s="337" t="s">
        <v>1354</v>
      </c>
      <c r="C180" s="338" t="s">
        <v>1353</v>
      </c>
      <c r="D180" s="365" t="s">
        <v>2471</v>
      </c>
      <c r="E180" s="77" t="s">
        <v>1355</v>
      </c>
      <c r="F180" s="77" t="s">
        <v>185</v>
      </c>
      <c r="G180" s="420" t="s">
        <v>1356</v>
      </c>
      <c r="H180" s="341">
        <v>1265</v>
      </c>
      <c r="I180" s="342"/>
      <c r="J180" s="343">
        <v>2</v>
      </c>
      <c r="K180" s="344">
        <v>1267</v>
      </c>
      <c r="L180" s="342">
        <v>1014</v>
      </c>
      <c r="M180" s="342">
        <v>858</v>
      </c>
      <c r="N180" s="343"/>
      <c r="O180" s="342">
        <v>351</v>
      </c>
      <c r="P180" s="342">
        <v>51252</v>
      </c>
      <c r="Q180" s="343">
        <v>1582</v>
      </c>
      <c r="R180" s="346">
        <v>19</v>
      </c>
      <c r="S180" s="342"/>
      <c r="T180" s="344">
        <v>55076</v>
      </c>
      <c r="U180" s="342"/>
      <c r="V180" s="342"/>
      <c r="W180" s="345"/>
      <c r="X180" s="342"/>
      <c r="Y180" s="344">
        <v>0</v>
      </c>
      <c r="Z180" s="342"/>
      <c r="AA180" s="342"/>
      <c r="AB180" s="343"/>
      <c r="AC180" s="346"/>
      <c r="AD180" s="342"/>
      <c r="AE180" s="343"/>
      <c r="AF180" s="343"/>
      <c r="AG180" s="344">
        <v>0</v>
      </c>
    </row>
    <row r="181" spans="1:33" s="351" customFormat="1" ht="11.25" customHeight="1">
      <c r="A181" s="336" t="s">
        <v>1798</v>
      </c>
      <c r="B181" s="337" t="s">
        <v>1366</v>
      </c>
      <c r="C181" s="338" t="s">
        <v>1365</v>
      </c>
      <c r="D181" s="365" t="s">
        <v>2471</v>
      </c>
      <c r="E181" s="77" t="s">
        <v>1367</v>
      </c>
      <c r="F181" s="77" t="s">
        <v>185</v>
      </c>
      <c r="G181" s="420" t="s">
        <v>1356</v>
      </c>
      <c r="H181" s="341">
        <v>153</v>
      </c>
      <c r="I181" s="342"/>
      <c r="J181" s="343"/>
      <c r="K181" s="344">
        <v>153</v>
      </c>
      <c r="L181" s="342">
        <v>732</v>
      </c>
      <c r="M181" s="342">
        <v>753</v>
      </c>
      <c r="N181" s="343"/>
      <c r="O181" s="342">
        <v>1451</v>
      </c>
      <c r="P181" s="342">
        <v>30877</v>
      </c>
      <c r="Q181" s="343">
        <v>1773</v>
      </c>
      <c r="R181" s="346">
        <v>19</v>
      </c>
      <c r="S181" s="342"/>
      <c r="T181" s="344">
        <v>35605</v>
      </c>
      <c r="U181" s="342"/>
      <c r="V181" s="342"/>
      <c r="W181" s="345"/>
      <c r="X181" s="342"/>
      <c r="Y181" s="344">
        <v>0</v>
      </c>
      <c r="Z181" s="342"/>
      <c r="AA181" s="342"/>
      <c r="AB181" s="343"/>
      <c r="AC181" s="346"/>
      <c r="AD181" s="342"/>
      <c r="AE181" s="343"/>
      <c r="AF181" s="343"/>
      <c r="AG181" s="344">
        <v>0</v>
      </c>
    </row>
    <row r="182" spans="1:33" s="351" customFormat="1" ht="11.25" customHeight="1">
      <c r="A182" s="336" t="s">
        <v>1798</v>
      </c>
      <c r="B182" s="337" t="s">
        <v>1370</v>
      </c>
      <c r="C182" s="338" t="s">
        <v>1369</v>
      </c>
      <c r="D182" s="365" t="s">
        <v>2471</v>
      </c>
      <c r="E182" s="77" t="s">
        <v>1371</v>
      </c>
      <c r="F182" s="77" t="s">
        <v>185</v>
      </c>
      <c r="G182" s="420" t="s">
        <v>1356</v>
      </c>
      <c r="H182" s="341">
        <v>4</v>
      </c>
      <c r="I182" s="342"/>
      <c r="J182" s="343"/>
      <c r="K182" s="344">
        <v>4</v>
      </c>
      <c r="L182" s="342">
        <v>848</v>
      </c>
      <c r="M182" s="342">
        <v>533</v>
      </c>
      <c r="N182" s="343"/>
      <c r="O182" s="342">
        <v>17</v>
      </c>
      <c r="P182" s="342">
        <v>45179</v>
      </c>
      <c r="Q182" s="343">
        <v>1385</v>
      </c>
      <c r="R182" s="346">
        <v>19</v>
      </c>
      <c r="S182" s="342"/>
      <c r="T182" s="344">
        <v>47981</v>
      </c>
      <c r="U182" s="342"/>
      <c r="V182" s="342"/>
      <c r="W182" s="345"/>
      <c r="X182" s="342"/>
      <c r="Y182" s="344">
        <v>0</v>
      </c>
      <c r="Z182" s="342"/>
      <c r="AA182" s="342"/>
      <c r="AB182" s="343"/>
      <c r="AC182" s="346"/>
      <c r="AD182" s="342"/>
      <c r="AE182" s="343"/>
      <c r="AF182" s="343"/>
      <c r="AG182" s="344">
        <v>0</v>
      </c>
    </row>
    <row r="183" spans="1:33" s="351" customFormat="1" ht="11.25" customHeight="1">
      <c r="A183" s="336" t="s">
        <v>1798</v>
      </c>
      <c r="B183" s="337" t="s">
        <v>1374</v>
      </c>
      <c r="C183" s="338" t="s">
        <v>1373</v>
      </c>
      <c r="D183" s="365" t="s">
        <v>2471</v>
      </c>
      <c r="E183" s="77" t="s">
        <v>1375</v>
      </c>
      <c r="F183" s="77" t="s">
        <v>185</v>
      </c>
      <c r="G183" s="420" t="s">
        <v>1356</v>
      </c>
      <c r="H183" s="341">
        <v>5</v>
      </c>
      <c r="I183" s="342"/>
      <c r="J183" s="343"/>
      <c r="K183" s="344">
        <v>5</v>
      </c>
      <c r="L183" s="342">
        <v>935</v>
      </c>
      <c r="M183" s="342">
        <v>633</v>
      </c>
      <c r="N183" s="343"/>
      <c r="O183" s="342">
        <v>1613</v>
      </c>
      <c r="P183" s="342">
        <v>19361</v>
      </c>
      <c r="Q183" s="343">
        <v>1483</v>
      </c>
      <c r="R183" s="346">
        <v>19</v>
      </c>
      <c r="S183" s="342"/>
      <c r="T183" s="344">
        <v>24044</v>
      </c>
      <c r="U183" s="342"/>
      <c r="V183" s="342"/>
      <c r="W183" s="345"/>
      <c r="X183" s="342"/>
      <c r="Y183" s="344">
        <v>0</v>
      </c>
      <c r="Z183" s="342"/>
      <c r="AA183" s="342"/>
      <c r="AB183" s="343"/>
      <c r="AC183" s="346"/>
      <c r="AD183" s="342"/>
      <c r="AE183" s="343"/>
      <c r="AF183" s="343"/>
      <c r="AG183" s="344">
        <v>0</v>
      </c>
    </row>
    <row r="184" spans="1:33" s="351" customFormat="1" ht="11.25" customHeight="1">
      <c r="A184" s="336" t="s">
        <v>1798</v>
      </c>
      <c r="B184" s="337" t="s">
        <v>1379</v>
      </c>
      <c r="C184" s="338" t="s">
        <v>1378</v>
      </c>
      <c r="D184" s="365" t="s">
        <v>2471</v>
      </c>
      <c r="E184" s="77" t="s">
        <v>1380</v>
      </c>
      <c r="F184" s="77" t="s">
        <v>185</v>
      </c>
      <c r="G184" s="420" t="s">
        <v>1356</v>
      </c>
      <c r="H184" s="341">
        <v>5</v>
      </c>
      <c r="I184" s="342"/>
      <c r="J184" s="343"/>
      <c r="K184" s="344">
        <v>5</v>
      </c>
      <c r="L184" s="342">
        <v>1324</v>
      </c>
      <c r="M184" s="342">
        <v>642</v>
      </c>
      <c r="N184" s="343"/>
      <c r="O184" s="342">
        <v>2237</v>
      </c>
      <c r="P184" s="342">
        <v>30608</v>
      </c>
      <c r="Q184" s="343">
        <v>1396</v>
      </c>
      <c r="R184" s="346">
        <v>19</v>
      </c>
      <c r="S184" s="342"/>
      <c r="T184" s="344">
        <v>36226</v>
      </c>
      <c r="U184" s="342"/>
      <c r="V184" s="342"/>
      <c r="W184" s="345"/>
      <c r="X184" s="342"/>
      <c r="Y184" s="344">
        <v>0</v>
      </c>
      <c r="Z184" s="342"/>
      <c r="AA184" s="342"/>
      <c r="AB184" s="343"/>
      <c r="AC184" s="346"/>
      <c r="AD184" s="342"/>
      <c r="AE184" s="343"/>
      <c r="AF184" s="343"/>
      <c r="AG184" s="344">
        <v>0</v>
      </c>
    </row>
    <row r="185" spans="1:33" s="351" customFormat="1" ht="11.25" customHeight="1">
      <c r="A185" s="336" t="s">
        <v>1798</v>
      </c>
      <c r="B185" s="337" t="s">
        <v>1383</v>
      </c>
      <c r="C185" s="338" t="s">
        <v>1382</v>
      </c>
      <c r="D185" s="365" t="s">
        <v>2471</v>
      </c>
      <c r="E185" s="77" t="s">
        <v>1384</v>
      </c>
      <c r="F185" s="77" t="s">
        <v>185</v>
      </c>
      <c r="G185" s="420" t="s">
        <v>1356</v>
      </c>
      <c r="H185" s="341">
        <v>1266</v>
      </c>
      <c r="I185" s="342"/>
      <c r="J185" s="343"/>
      <c r="K185" s="344">
        <v>1266</v>
      </c>
      <c r="L185" s="342">
        <v>1301</v>
      </c>
      <c r="M185" s="342">
        <v>742</v>
      </c>
      <c r="N185" s="343"/>
      <c r="O185" s="342">
        <v>1643</v>
      </c>
      <c r="P185" s="342">
        <v>51142</v>
      </c>
      <c r="Q185" s="343">
        <v>1495</v>
      </c>
      <c r="R185" s="346">
        <v>19</v>
      </c>
      <c r="S185" s="342"/>
      <c r="T185" s="344">
        <v>56342</v>
      </c>
      <c r="U185" s="342"/>
      <c r="V185" s="342"/>
      <c r="W185" s="345"/>
      <c r="X185" s="342"/>
      <c r="Y185" s="344">
        <v>0</v>
      </c>
      <c r="Z185" s="342"/>
      <c r="AA185" s="342"/>
      <c r="AB185" s="343"/>
      <c r="AC185" s="346"/>
      <c r="AD185" s="342"/>
      <c r="AE185" s="343"/>
      <c r="AF185" s="343"/>
      <c r="AG185" s="344">
        <v>0</v>
      </c>
    </row>
    <row r="186" spans="1:33" s="351" customFormat="1" ht="11.25" customHeight="1">
      <c r="A186" s="336" t="s">
        <v>1798</v>
      </c>
      <c r="B186" s="337" t="s">
        <v>1387</v>
      </c>
      <c r="C186" s="338" t="s">
        <v>1386</v>
      </c>
      <c r="D186" s="365" t="s">
        <v>2471</v>
      </c>
      <c r="E186" s="77" t="s">
        <v>1388</v>
      </c>
      <c r="F186" s="77" t="s">
        <v>185</v>
      </c>
      <c r="G186" s="420" t="s">
        <v>1356</v>
      </c>
      <c r="H186" s="341">
        <v>9</v>
      </c>
      <c r="I186" s="342"/>
      <c r="J186" s="343"/>
      <c r="K186" s="344">
        <v>9</v>
      </c>
      <c r="L186" s="342">
        <v>1134</v>
      </c>
      <c r="M186" s="342">
        <v>1068</v>
      </c>
      <c r="N186" s="343"/>
      <c r="O186" s="342">
        <v>937</v>
      </c>
      <c r="P186" s="342">
        <v>34423</v>
      </c>
      <c r="Q186" s="343">
        <v>1459</v>
      </c>
      <c r="R186" s="346">
        <v>19</v>
      </c>
      <c r="S186" s="342"/>
      <c r="T186" s="344">
        <v>39040</v>
      </c>
      <c r="U186" s="342"/>
      <c r="V186" s="342"/>
      <c r="W186" s="345"/>
      <c r="X186" s="342"/>
      <c r="Y186" s="344">
        <v>0</v>
      </c>
      <c r="Z186" s="342"/>
      <c r="AA186" s="342"/>
      <c r="AB186" s="343"/>
      <c r="AC186" s="346"/>
      <c r="AD186" s="342"/>
      <c r="AE186" s="343"/>
      <c r="AF186" s="343"/>
      <c r="AG186" s="344">
        <v>0</v>
      </c>
    </row>
    <row r="187" spans="1:33" s="351" customFormat="1" ht="11.25" customHeight="1">
      <c r="A187" s="336" t="s">
        <v>1798</v>
      </c>
      <c r="B187" s="337" t="s">
        <v>1391</v>
      </c>
      <c r="C187" s="338" t="s">
        <v>1390</v>
      </c>
      <c r="D187" s="365" t="s">
        <v>2471</v>
      </c>
      <c r="E187" s="77" t="s">
        <v>1392</v>
      </c>
      <c r="F187" s="77" t="s">
        <v>185</v>
      </c>
      <c r="G187" s="420" t="s">
        <v>1356</v>
      </c>
      <c r="H187" s="341">
        <v>8</v>
      </c>
      <c r="I187" s="342"/>
      <c r="J187" s="343">
        <v>29</v>
      </c>
      <c r="K187" s="344">
        <v>37</v>
      </c>
      <c r="L187" s="342">
        <v>1064</v>
      </c>
      <c r="M187" s="342">
        <v>646</v>
      </c>
      <c r="N187" s="343"/>
      <c r="O187" s="342">
        <v>2390</v>
      </c>
      <c r="P187" s="342">
        <v>44290</v>
      </c>
      <c r="Q187" s="343">
        <v>1566</v>
      </c>
      <c r="R187" s="346">
        <v>19</v>
      </c>
      <c r="S187" s="342"/>
      <c r="T187" s="344">
        <v>49975</v>
      </c>
      <c r="U187" s="342"/>
      <c r="V187" s="342"/>
      <c r="W187" s="345"/>
      <c r="X187" s="342"/>
      <c r="Y187" s="344">
        <v>0</v>
      </c>
      <c r="Z187" s="342"/>
      <c r="AA187" s="342"/>
      <c r="AB187" s="343"/>
      <c r="AC187" s="346"/>
      <c r="AD187" s="342"/>
      <c r="AE187" s="343"/>
      <c r="AF187" s="343"/>
      <c r="AG187" s="344">
        <v>0</v>
      </c>
    </row>
    <row r="188" spans="1:33" s="351" customFormat="1" ht="11.25" customHeight="1">
      <c r="A188" s="336" t="s">
        <v>1798</v>
      </c>
      <c r="B188" s="337" t="s">
        <v>1395</v>
      </c>
      <c r="C188" s="382" t="s">
        <v>1394</v>
      </c>
      <c r="D188" s="365" t="s">
        <v>2471</v>
      </c>
      <c r="E188" s="383" t="s">
        <v>1396</v>
      </c>
      <c r="F188" s="77" t="s">
        <v>185</v>
      </c>
      <c r="G188" s="420" t="s">
        <v>1356</v>
      </c>
      <c r="H188" s="341"/>
      <c r="I188" s="342"/>
      <c r="J188" s="343"/>
      <c r="K188" s="344">
        <v>0</v>
      </c>
      <c r="L188" s="342"/>
      <c r="M188" s="342"/>
      <c r="N188" s="343"/>
      <c r="O188" s="342"/>
      <c r="P188" s="342">
        <v>0</v>
      </c>
      <c r="Q188" s="343"/>
      <c r="R188" s="345"/>
      <c r="S188" s="342"/>
      <c r="T188" s="344">
        <v>0</v>
      </c>
      <c r="U188" s="342"/>
      <c r="V188" s="342"/>
      <c r="W188" s="345"/>
      <c r="X188" s="342"/>
      <c r="Y188" s="344">
        <v>0</v>
      </c>
      <c r="Z188" s="342"/>
      <c r="AA188" s="342"/>
      <c r="AB188" s="343"/>
      <c r="AC188" s="346"/>
      <c r="AD188" s="342"/>
      <c r="AE188" s="343"/>
      <c r="AF188" s="343"/>
      <c r="AG188" s="344">
        <v>0</v>
      </c>
    </row>
    <row r="189" spans="1:33" s="351" customFormat="1" ht="11.25" customHeight="1">
      <c r="A189" s="336" t="s">
        <v>1798</v>
      </c>
      <c r="B189" s="337" t="s">
        <v>1402</v>
      </c>
      <c r="C189" s="382" t="s">
        <v>1401</v>
      </c>
      <c r="D189" s="365" t="s">
        <v>2471</v>
      </c>
      <c r="E189" s="383" t="s">
        <v>1403</v>
      </c>
      <c r="F189" s="77" t="s">
        <v>185</v>
      </c>
      <c r="G189" s="420" t="s">
        <v>1356</v>
      </c>
      <c r="H189" s="341"/>
      <c r="I189" s="342"/>
      <c r="J189" s="343"/>
      <c r="K189" s="344">
        <v>0</v>
      </c>
      <c r="L189" s="342"/>
      <c r="M189" s="342"/>
      <c r="N189" s="343"/>
      <c r="O189" s="342"/>
      <c r="P189" s="342">
        <v>0</v>
      </c>
      <c r="Q189" s="343"/>
      <c r="R189" s="345"/>
      <c r="S189" s="342"/>
      <c r="T189" s="344">
        <v>0</v>
      </c>
      <c r="U189" s="342"/>
      <c r="V189" s="342"/>
      <c r="W189" s="345"/>
      <c r="X189" s="342"/>
      <c r="Y189" s="344">
        <v>0</v>
      </c>
      <c r="Z189" s="342"/>
      <c r="AA189" s="342"/>
      <c r="AB189" s="343"/>
      <c r="AC189" s="346"/>
      <c r="AD189" s="342"/>
      <c r="AE189" s="343"/>
      <c r="AF189" s="343"/>
      <c r="AG189" s="344">
        <v>0</v>
      </c>
    </row>
    <row r="190" spans="1:33" s="351" customFormat="1" ht="11.25" customHeight="1">
      <c r="A190" s="336" t="s">
        <v>1798</v>
      </c>
      <c r="B190" s="337" t="s">
        <v>1407</v>
      </c>
      <c r="C190" s="382" t="s">
        <v>1406</v>
      </c>
      <c r="D190" s="365" t="s">
        <v>2471</v>
      </c>
      <c r="E190" s="383" t="s">
        <v>1408</v>
      </c>
      <c r="F190" s="77" t="s">
        <v>185</v>
      </c>
      <c r="G190" s="420" t="s">
        <v>1356</v>
      </c>
      <c r="H190" s="341"/>
      <c r="I190" s="342"/>
      <c r="J190" s="343"/>
      <c r="K190" s="344">
        <v>0</v>
      </c>
      <c r="L190" s="342"/>
      <c r="M190" s="342"/>
      <c r="N190" s="343"/>
      <c r="O190" s="342"/>
      <c r="P190" s="342">
        <v>0</v>
      </c>
      <c r="Q190" s="343"/>
      <c r="R190" s="345"/>
      <c r="S190" s="342"/>
      <c r="T190" s="344">
        <v>0</v>
      </c>
      <c r="U190" s="342"/>
      <c r="V190" s="342"/>
      <c r="W190" s="345"/>
      <c r="X190" s="342"/>
      <c r="Y190" s="344">
        <v>0</v>
      </c>
      <c r="Z190" s="342"/>
      <c r="AA190" s="342"/>
      <c r="AB190" s="343"/>
      <c r="AC190" s="346"/>
      <c r="AD190" s="342"/>
      <c r="AE190" s="343"/>
      <c r="AF190" s="343"/>
      <c r="AG190" s="344">
        <v>0</v>
      </c>
    </row>
    <row r="191" spans="1:33" s="351" customFormat="1" ht="15.75">
      <c r="A191" s="336" t="s">
        <v>1798</v>
      </c>
      <c r="B191" s="337" t="s">
        <v>1412</v>
      </c>
      <c r="C191" s="338" t="s">
        <v>1411</v>
      </c>
      <c r="D191" s="365" t="s">
        <v>2471</v>
      </c>
      <c r="E191" s="77" t="s">
        <v>1413</v>
      </c>
      <c r="F191" s="77" t="s">
        <v>158</v>
      </c>
      <c r="G191" s="389" t="s">
        <v>1414</v>
      </c>
      <c r="H191" s="341">
        <v>0</v>
      </c>
      <c r="I191" s="343">
        <v>0</v>
      </c>
      <c r="J191" s="343">
        <v>0</v>
      </c>
      <c r="K191" s="344">
        <v>0</v>
      </c>
      <c r="L191" s="376">
        <v>0</v>
      </c>
      <c r="M191" s="376">
        <v>0</v>
      </c>
      <c r="N191" s="376">
        <v>0</v>
      </c>
      <c r="O191" s="376">
        <v>0</v>
      </c>
      <c r="P191" s="342">
        <v>1264</v>
      </c>
      <c r="Q191" s="376">
        <v>0</v>
      </c>
      <c r="R191" s="377">
        <v>0</v>
      </c>
      <c r="S191" s="342">
        <v>29908</v>
      </c>
      <c r="T191" s="344">
        <v>31172</v>
      </c>
      <c r="U191" s="342">
        <v>0</v>
      </c>
      <c r="V191" s="342">
        <v>0</v>
      </c>
      <c r="W191" s="345">
        <v>0</v>
      </c>
      <c r="X191" s="342">
        <v>29908</v>
      </c>
      <c r="Y191" s="344">
        <v>29908</v>
      </c>
      <c r="Z191" s="342">
        <v>5497</v>
      </c>
      <c r="AA191" s="342">
        <v>8753</v>
      </c>
      <c r="AB191" s="343">
        <v>0</v>
      </c>
      <c r="AC191" s="346">
        <v>297</v>
      </c>
      <c r="AD191" s="342">
        <v>12247</v>
      </c>
      <c r="AE191" s="343">
        <v>2179</v>
      </c>
      <c r="AF191" s="343">
        <v>114</v>
      </c>
      <c r="AG191" s="344">
        <v>29087</v>
      </c>
    </row>
    <row r="192" spans="1:33" s="351" customFormat="1" ht="15.75">
      <c r="A192" s="336" t="s">
        <v>1798</v>
      </c>
      <c r="B192" s="337" t="s">
        <v>1423</v>
      </c>
      <c r="C192" s="338" t="s">
        <v>1422</v>
      </c>
      <c r="D192" s="365" t="s">
        <v>2471</v>
      </c>
      <c r="E192" s="77" t="s">
        <v>1424</v>
      </c>
      <c r="F192" s="77" t="s">
        <v>158</v>
      </c>
      <c r="G192" s="389" t="s">
        <v>1414</v>
      </c>
      <c r="H192" s="341">
        <v>0</v>
      </c>
      <c r="I192" s="343">
        <v>0</v>
      </c>
      <c r="J192" s="343">
        <v>0</v>
      </c>
      <c r="K192" s="344">
        <v>0</v>
      </c>
      <c r="L192" s="376">
        <v>0</v>
      </c>
      <c r="M192" s="376">
        <v>0</v>
      </c>
      <c r="N192" s="376">
        <v>0</v>
      </c>
      <c r="O192" s="376">
        <v>407</v>
      </c>
      <c r="P192" s="342">
        <v>2360</v>
      </c>
      <c r="Q192" s="376">
        <v>1224</v>
      </c>
      <c r="R192" s="377">
        <v>0</v>
      </c>
      <c r="S192" s="342">
        <v>54809</v>
      </c>
      <c r="T192" s="344">
        <v>58800</v>
      </c>
      <c r="U192" s="342">
        <v>352</v>
      </c>
      <c r="V192" s="342">
        <v>1507</v>
      </c>
      <c r="W192" s="345">
        <v>167</v>
      </c>
      <c r="X192" s="342">
        <v>54809</v>
      </c>
      <c r="Y192" s="344">
        <v>56835</v>
      </c>
      <c r="Z192" s="342">
        <v>8928</v>
      </c>
      <c r="AA192" s="342">
        <v>19249</v>
      </c>
      <c r="AB192" s="343">
        <v>0</v>
      </c>
      <c r="AC192" s="346">
        <v>1440</v>
      </c>
      <c r="AD192" s="342">
        <v>16702</v>
      </c>
      <c r="AE192" s="343">
        <v>5650</v>
      </c>
      <c r="AF192" s="343">
        <v>3086</v>
      </c>
      <c r="AG192" s="344">
        <v>55055</v>
      </c>
    </row>
    <row r="193" spans="1:33" s="351" customFormat="1" ht="15.75">
      <c r="A193" s="336" t="s">
        <v>1798</v>
      </c>
      <c r="B193" s="337" t="s">
        <v>1432</v>
      </c>
      <c r="C193" s="338" t="s">
        <v>1431</v>
      </c>
      <c r="D193" s="365" t="s">
        <v>2471</v>
      </c>
      <c r="E193" s="77" t="s">
        <v>1433</v>
      </c>
      <c r="F193" s="77" t="s">
        <v>158</v>
      </c>
      <c r="G193" s="389" t="s">
        <v>1414</v>
      </c>
      <c r="H193" s="341">
        <v>0</v>
      </c>
      <c r="I193" s="343">
        <v>0</v>
      </c>
      <c r="J193" s="343">
        <v>0</v>
      </c>
      <c r="K193" s="344">
        <v>0</v>
      </c>
      <c r="L193" s="376">
        <v>0</v>
      </c>
      <c r="M193" s="376">
        <v>0</v>
      </c>
      <c r="N193" s="376">
        <v>0</v>
      </c>
      <c r="O193" s="376">
        <v>1073</v>
      </c>
      <c r="P193" s="342">
        <v>1686</v>
      </c>
      <c r="Q193" s="376">
        <v>0</v>
      </c>
      <c r="R193" s="377">
        <v>0</v>
      </c>
      <c r="S193" s="342">
        <v>31266</v>
      </c>
      <c r="T193" s="344">
        <v>34025</v>
      </c>
      <c r="U193" s="342">
        <v>119</v>
      </c>
      <c r="V193" s="342">
        <v>5854</v>
      </c>
      <c r="W193" s="345">
        <v>295</v>
      </c>
      <c r="X193" s="342">
        <v>31266</v>
      </c>
      <c r="Y193" s="344">
        <v>37534</v>
      </c>
      <c r="Z193" s="342">
        <v>5038</v>
      </c>
      <c r="AA193" s="342">
        <v>2586</v>
      </c>
      <c r="AB193" s="343">
        <v>0</v>
      </c>
      <c r="AC193" s="346">
        <v>656</v>
      </c>
      <c r="AD193" s="342">
        <v>19469</v>
      </c>
      <c r="AE193" s="343">
        <v>9640</v>
      </c>
      <c r="AF193" s="343">
        <v>143</v>
      </c>
      <c r="AG193" s="344">
        <v>37532</v>
      </c>
    </row>
    <row r="194" spans="1:33" s="351" customFormat="1" ht="15.75">
      <c r="A194" s="336" t="s">
        <v>1798</v>
      </c>
      <c r="B194" s="337" t="s">
        <v>1441</v>
      </c>
      <c r="C194" s="338" t="s">
        <v>1440</v>
      </c>
      <c r="D194" s="365" t="s">
        <v>2471</v>
      </c>
      <c r="E194" s="77" t="s">
        <v>1442</v>
      </c>
      <c r="F194" s="77" t="s">
        <v>158</v>
      </c>
      <c r="G194" s="389" t="s">
        <v>1414</v>
      </c>
      <c r="H194" s="341">
        <v>0</v>
      </c>
      <c r="I194" s="343">
        <v>0</v>
      </c>
      <c r="J194" s="343">
        <v>0</v>
      </c>
      <c r="K194" s="344">
        <v>0</v>
      </c>
      <c r="L194" s="376">
        <v>0</v>
      </c>
      <c r="M194" s="376">
        <v>0</v>
      </c>
      <c r="N194" s="376">
        <v>0</v>
      </c>
      <c r="O194" s="342">
        <v>0</v>
      </c>
      <c r="P194" s="342">
        <v>337</v>
      </c>
      <c r="Q194" s="376">
        <v>0</v>
      </c>
      <c r="R194" s="377">
        <v>0</v>
      </c>
      <c r="S194" s="342">
        <v>100</v>
      </c>
      <c r="T194" s="344">
        <v>437</v>
      </c>
      <c r="U194" s="342">
        <v>0</v>
      </c>
      <c r="V194" s="342">
        <v>0</v>
      </c>
      <c r="W194" s="345">
        <v>0</v>
      </c>
      <c r="X194" s="342">
        <v>100</v>
      </c>
      <c r="Y194" s="344">
        <v>100</v>
      </c>
      <c r="Z194" s="342">
        <v>0</v>
      </c>
      <c r="AA194" s="342">
        <v>0</v>
      </c>
      <c r="AB194" s="343">
        <v>0</v>
      </c>
      <c r="AC194" s="346">
        <v>0</v>
      </c>
      <c r="AD194" s="342">
        <v>0</v>
      </c>
      <c r="AE194" s="343">
        <v>101</v>
      </c>
      <c r="AF194" s="343">
        <v>0</v>
      </c>
      <c r="AG194" s="344">
        <v>101</v>
      </c>
    </row>
    <row r="195" spans="1:33" s="351" customFormat="1" ht="15.75">
      <c r="A195" s="336" t="s">
        <v>1798</v>
      </c>
      <c r="B195" s="337" t="s">
        <v>1448</v>
      </c>
      <c r="C195" s="338" t="s">
        <v>1447</v>
      </c>
      <c r="D195" s="365" t="s">
        <v>2471</v>
      </c>
      <c r="E195" s="77" t="s">
        <v>1449</v>
      </c>
      <c r="F195" s="77" t="s">
        <v>86</v>
      </c>
      <c r="G195" s="389" t="s">
        <v>219</v>
      </c>
      <c r="H195" s="341">
        <v>8356</v>
      </c>
      <c r="I195" s="343">
        <v>0</v>
      </c>
      <c r="J195" s="343">
        <v>0</v>
      </c>
      <c r="K195" s="344">
        <v>8356</v>
      </c>
      <c r="L195" s="342">
        <v>8093</v>
      </c>
      <c r="M195" s="342">
        <v>3362</v>
      </c>
      <c r="N195" s="376">
        <v>0</v>
      </c>
      <c r="O195" s="342"/>
      <c r="P195" s="342">
        <v>7176</v>
      </c>
      <c r="Q195" s="343">
        <v>401</v>
      </c>
      <c r="R195" s="377">
        <v>27742</v>
      </c>
      <c r="S195" s="343"/>
      <c r="T195" s="344">
        <v>46774</v>
      </c>
      <c r="U195" s="342"/>
      <c r="V195" s="342"/>
      <c r="W195" s="345"/>
      <c r="X195" s="342"/>
      <c r="Y195" s="344">
        <v>0</v>
      </c>
      <c r="Z195" s="342"/>
      <c r="AA195" s="342"/>
      <c r="AB195" s="343"/>
      <c r="AC195" s="346"/>
      <c r="AD195" s="342"/>
      <c r="AE195" s="343"/>
      <c r="AF195" s="343"/>
      <c r="AG195" s="344">
        <v>0</v>
      </c>
    </row>
    <row r="196" spans="1:33" s="351" customFormat="1" ht="15.75">
      <c r="A196" s="336" t="s">
        <v>1798</v>
      </c>
      <c r="B196" s="337" t="s">
        <v>1456</v>
      </c>
      <c r="C196" s="338" t="s">
        <v>1455</v>
      </c>
      <c r="D196" s="365" t="s">
        <v>2471</v>
      </c>
      <c r="E196" s="77" t="s">
        <v>1457</v>
      </c>
      <c r="F196" s="77" t="s">
        <v>158</v>
      </c>
      <c r="G196" s="389" t="s">
        <v>1458</v>
      </c>
      <c r="H196" s="341">
        <v>242</v>
      </c>
      <c r="I196" s="343">
        <v>467</v>
      </c>
      <c r="J196" s="343">
        <v>0</v>
      </c>
      <c r="K196" s="344">
        <v>709</v>
      </c>
      <c r="L196" s="376">
        <v>0</v>
      </c>
      <c r="M196" s="376">
        <v>0</v>
      </c>
      <c r="N196" s="376">
        <v>0</v>
      </c>
      <c r="O196" s="376">
        <v>725</v>
      </c>
      <c r="P196" s="342">
        <v>2528</v>
      </c>
      <c r="Q196" s="376">
        <v>246</v>
      </c>
      <c r="R196" s="377">
        <v>0</v>
      </c>
      <c r="S196" s="342">
        <v>56971</v>
      </c>
      <c r="T196" s="344">
        <v>60470</v>
      </c>
      <c r="U196" s="342">
        <v>775</v>
      </c>
      <c r="V196" s="342">
        <v>419</v>
      </c>
      <c r="W196" s="345">
        <v>10</v>
      </c>
      <c r="X196" s="342">
        <v>56971</v>
      </c>
      <c r="Y196" s="344">
        <v>58175</v>
      </c>
      <c r="Z196" s="342">
        <v>5957</v>
      </c>
      <c r="AA196" s="342">
        <v>15638</v>
      </c>
      <c r="AB196" s="343">
        <v>1169</v>
      </c>
      <c r="AC196" s="346">
        <v>330</v>
      </c>
      <c r="AD196" s="342">
        <v>26620</v>
      </c>
      <c r="AE196" s="343">
        <v>5711</v>
      </c>
      <c r="AF196" s="343">
        <v>1126</v>
      </c>
      <c r="AG196" s="344">
        <v>56551</v>
      </c>
    </row>
    <row r="197" spans="1:33" s="351" customFormat="1" ht="15.75">
      <c r="A197" s="336" t="s">
        <v>1798</v>
      </c>
      <c r="B197" s="337" t="s">
        <v>1468</v>
      </c>
      <c r="C197" s="338" t="s">
        <v>1467</v>
      </c>
      <c r="D197" s="365" t="s">
        <v>2471</v>
      </c>
      <c r="E197" s="77" t="s">
        <v>1469</v>
      </c>
      <c r="F197" s="77" t="s">
        <v>158</v>
      </c>
      <c r="G197" s="389" t="s">
        <v>1458</v>
      </c>
      <c r="H197" s="341">
        <v>0</v>
      </c>
      <c r="I197" s="342">
        <v>85303</v>
      </c>
      <c r="J197" s="343">
        <v>0</v>
      </c>
      <c r="K197" s="344">
        <v>85303</v>
      </c>
      <c r="L197" s="376">
        <v>0</v>
      </c>
      <c r="M197" s="376">
        <v>0</v>
      </c>
      <c r="N197" s="376">
        <v>0</v>
      </c>
      <c r="O197" s="342">
        <v>12258</v>
      </c>
      <c r="P197" s="342">
        <v>1854</v>
      </c>
      <c r="Q197" s="343">
        <v>61</v>
      </c>
      <c r="R197" s="377">
        <v>0</v>
      </c>
      <c r="S197" s="342">
        <v>156295</v>
      </c>
      <c r="T197" s="344">
        <v>170468</v>
      </c>
      <c r="U197" s="342">
        <v>4821</v>
      </c>
      <c r="V197" s="342">
        <v>0</v>
      </c>
      <c r="W197" s="345">
        <v>1</v>
      </c>
      <c r="X197" s="342">
        <v>156295</v>
      </c>
      <c r="Y197" s="344">
        <v>161117</v>
      </c>
      <c r="Z197" s="342">
        <v>3957</v>
      </c>
      <c r="AA197" s="342">
        <v>10811</v>
      </c>
      <c r="AB197" s="343">
        <v>0</v>
      </c>
      <c r="AC197" s="346">
        <v>217</v>
      </c>
      <c r="AD197" s="342">
        <v>135391</v>
      </c>
      <c r="AE197" s="343">
        <v>8673</v>
      </c>
      <c r="AF197" s="343">
        <v>1309</v>
      </c>
      <c r="AG197" s="344">
        <v>160358</v>
      </c>
    </row>
    <row r="198" spans="1:33" s="351" customFormat="1" ht="15.75">
      <c r="A198" s="336" t="s">
        <v>1798</v>
      </c>
      <c r="B198" s="337" t="s">
        <v>1474</v>
      </c>
      <c r="C198" s="338" t="s">
        <v>1473</v>
      </c>
      <c r="D198" s="365" t="s">
        <v>2471</v>
      </c>
      <c r="E198" s="77" t="s">
        <v>1475</v>
      </c>
      <c r="F198" s="77" t="s">
        <v>185</v>
      </c>
      <c r="G198" s="389" t="s">
        <v>1476</v>
      </c>
      <c r="H198" s="341">
        <v>176147</v>
      </c>
      <c r="I198" s="342">
        <v>161</v>
      </c>
      <c r="J198" s="343">
        <v>4573</v>
      </c>
      <c r="K198" s="344">
        <v>180881</v>
      </c>
      <c r="L198" s="342">
        <v>3923</v>
      </c>
      <c r="M198" s="342">
        <v>7593</v>
      </c>
      <c r="N198" s="343">
        <v>0</v>
      </c>
      <c r="O198" s="342">
        <v>219</v>
      </c>
      <c r="P198" s="342">
        <v>347941</v>
      </c>
      <c r="Q198" s="343">
        <v>38129</v>
      </c>
      <c r="R198" s="345">
        <v>0</v>
      </c>
      <c r="S198" s="342"/>
      <c r="T198" s="344">
        <v>397805</v>
      </c>
      <c r="U198" s="342"/>
      <c r="V198" s="342"/>
      <c r="W198" s="345"/>
      <c r="X198" s="342"/>
      <c r="Y198" s="344">
        <v>0</v>
      </c>
      <c r="Z198" s="342"/>
      <c r="AA198" s="342"/>
      <c r="AB198" s="343"/>
      <c r="AC198" s="346"/>
      <c r="AD198" s="342"/>
      <c r="AE198" s="343"/>
      <c r="AF198" s="343"/>
      <c r="AG198" s="344">
        <v>0</v>
      </c>
    </row>
    <row r="199" spans="1:33" s="351" customFormat="1" ht="15.75">
      <c r="A199" s="336" t="s">
        <v>1798</v>
      </c>
      <c r="B199" s="337" t="s">
        <v>1483</v>
      </c>
      <c r="C199" s="338" t="s">
        <v>1482</v>
      </c>
      <c r="D199" s="365" t="s">
        <v>2471</v>
      </c>
      <c r="E199" s="77" t="s">
        <v>1484</v>
      </c>
      <c r="F199" s="77" t="s">
        <v>877</v>
      </c>
      <c r="G199" s="389" t="s">
        <v>1485</v>
      </c>
      <c r="H199" s="341">
        <v>43707.826783025419</v>
      </c>
      <c r="I199" s="342"/>
      <c r="J199" s="343"/>
      <c r="K199" s="344">
        <v>43707.826783025419</v>
      </c>
      <c r="L199" s="342">
        <v>0</v>
      </c>
      <c r="M199" s="342"/>
      <c r="N199" s="343"/>
      <c r="O199" s="342">
        <v>613</v>
      </c>
      <c r="P199" s="342">
        <v>3700.380685008422</v>
      </c>
      <c r="Q199" s="343">
        <v>280.39303761931501</v>
      </c>
      <c r="R199" s="345"/>
      <c r="S199" s="342">
        <v>8524.488636363636</v>
      </c>
      <c r="T199" s="344">
        <v>13118.262358991373</v>
      </c>
      <c r="U199" s="342"/>
      <c r="V199" s="342"/>
      <c r="W199" s="345"/>
      <c r="X199" s="342">
        <v>8513.0208333333321</v>
      </c>
      <c r="Y199" s="344">
        <v>8513.0208333333321</v>
      </c>
      <c r="Z199" s="342">
        <v>40.435606060606055</v>
      </c>
      <c r="AA199" s="342">
        <v>1406.2310606060605</v>
      </c>
      <c r="AB199" s="343">
        <v>90.350378787878782</v>
      </c>
      <c r="AC199" s="346">
        <v>3888.778409090909</v>
      </c>
      <c r="AD199" s="342">
        <v>2338.6363636363635</v>
      </c>
      <c r="AE199" s="343">
        <v>549.39393939393938</v>
      </c>
      <c r="AF199" s="343">
        <v>210.66287878787878</v>
      </c>
      <c r="AG199" s="344">
        <v>8524.488636363636</v>
      </c>
    </row>
    <row r="200" spans="1:33" s="351" customFormat="1" ht="15.75">
      <c r="A200" s="336" t="s">
        <v>1798</v>
      </c>
      <c r="B200" s="337" t="s">
        <v>1496</v>
      </c>
      <c r="C200" s="338" t="s">
        <v>1495</v>
      </c>
      <c r="D200" s="365" t="s">
        <v>2471</v>
      </c>
      <c r="E200" s="77" t="s">
        <v>1497</v>
      </c>
      <c r="F200" s="77" t="s">
        <v>877</v>
      </c>
      <c r="G200" s="389" t="s">
        <v>1485</v>
      </c>
      <c r="H200" s="341">
        <v>14372.843599607755</v>
      </c>
      <c r="I200" s="342"/>
      <c r="J200" s="343"/>
      <c r="K200" s="344">
        <v>14372.843599607755</v>
      </c>
      <c r="L200" s="342">
        <v>0</v>
      </c>
      <c r="M200" s="342"/>
      <c r="N200" s="343"/>
      <c r="O200" s="342">
        <v>519</v>
      </c>
      <c r="P200" s="342">
        <v>1339.4806288601908</v>
      </c>
      <c r="Q200" s="343">
        <v>101.47557551937113</v>
      </c>
      <c r="R200" s="345"/>
      <c r="S200" s="342">
        <v>3085.05303030303</v>
      </c>
      <c r="T200" s="344">
        <v>5045.0092346825923</v>
      </c>
      <c r="U200" s="342"/>
      <c r="V200" s="342"/>
      <c r="W200" s="345"/>
      <c r="X200" s="342">
        <v>3080.9027777777774</v>
      </c>
      <c r="Y200" s="344">
        <v>3080.9027777777774</v>
      </c>
      <c r="Z200" s="342">
        <v>14.633838383838382</v>
      </c>
      <c r="AA200" s="342">
        <v>508.92171717171715</v>
      </c>
      <c r="AB200" s="343">
        <v>32.698232323232318</v>
      </c>
      <c r="AC200" s="346">
        <v>1407.3674242424242</v>
      </c>
      <c r="AD200" s="342">
        <v>846.36363636363626</v>
      </c>
      <c r="AE200" s="343">
        <v>198.82828282828282</v>
      </c>
      <c r="AF200" s="343">
        <v>76.23989898989899</v>
      </c>
      <c r="AG200" s="344">
        <v>3085.0530303030296</v>
      </c>
    </row>
    <row r="201" spans="1:33" s="351" customFormat="1" ht="15.75">
      <c r="A201" s="336" t="s">
        <v>1798</v>
      </c>
      <c r="B201" s="337" t="s">
        <v>1501</v>
      </c>
      <c r="C201" s="338" t="s">
        <v>1500</v>
      </c>
      <c r="D201" s="365" t="s">
        <v>2471</v>
      </c>
      <c r="E201" s="77" t="s">
        <v>1502</v>
      </c>
      <c r="F201" s="77" t="s">
        <v>877</v>
      </c>
      <c r="G201" s="389" t="s">
        <v>1485</v>
      </c>
      <c r="H201" s="341">
        <v>43570.491437702476</v>
      </c>
      <c r="I201" s="342"/>
      <c r="J201" s="343"/>
      <c r="K201" s="344">
        <v>43570.491437702476</v>
      </c>
      <c r="L201" s="342">
        <v>195</v>
      </c>
      <c r="M201" s="342"/>
      <c r="N201" s="343"/>
      <c r="O201" s="342">
        <v>432</v>
      </c>
      <c r="P201" s="342">
        <v>4652.5642897248736</v>
      </c>
      <c r="Q201" s="343">
        <v>352.49410443571026</v>
      </c>
      <c r="R201" s="345"/>
      <c r="S201" s="342">
        <v>10716.5</v>
      </c>
      <c r="T201" s="344">
        <v>16348.558394160584</v>
      </c>
      <c r="U201" s="342"/>
      <c r="V201" s="342"/>
      <c r="W201" s="345"/>
      <c r="X201" s="342">
        <v>10702.083333333332</v>
      </c>
      <c r="Y201" s="344">
        <v>10702.083333333332</v>
      </c>
      <c r="Z201" s="342">
        <v>50.833333333333329</v>
      </c>
      <c r="AA201" s="342">
        <v>1767.8333333333333</v>
      </c>
      <c r="AB201" s="343">
        <v>113.58333333333333</v>
      </c>
      <c r="AC201" s="346">
        <v>4888.75</v>
      </c>
      <c r="AD201" s="342">
        <v>2940</v>
      </c>
      <c r="AE201" s="343">
        <v>690.66666666666663</v>
      </c>
      <c r="AF201" s="343">
        <v>264.83333333333331</v>
      </c>
      <c r="AG201" s="344">
        <v>10716.5</v>
      </c>
    </row>
    <row r="202" spans="1:33" s="351" customFormat="1" ht="15.75">
      <c r="A202" s="336" t="s">
        <v>1798</v>
      </c>
      <c r="B202" s="337" t="s">
        <v>1505</v>
      </c>
      <c r="C202" s="338" t="s">
        <v>1504</v>
      </c>
      <c r="D202" s="365" t="s">
        <v>2471</v>
      </c>
      <c r="E202" s="77" t="s">
        <v>1506</v>
      </c>
      <c r="F202" s="77" t="s">
        <v>877</v>
      </c>
      <c r="G202" s="389" t="s">
        <v>1485</v>
      </c>
      <c r="H202" s="341">
        <v>7555.8930844297092</v>
      </c>
      <c r="I202" s="342"/>
      <c r="J202" s="343"/>
      <c r="K202" s="344">
        <v>7555.8930844297092</v>
      </c>
      <c r="L202" s="342">
        <v>0</v>
      </c>
      <c r="M202" s="342"/>
      <c r="N202" s="343"/>
      <c r="O202" s="342">
        <v>998</v>
      </c>
      <c r="P202" s="342">
        <v>1797.0134755755194</v>
      </c>
      <c r="Q202" s="343">
        <v>136.19090398652443</v>
      </c>
      <c r="R202" s="345"/>
      <c r="S202" s="342">
        <v>4140.465909090909</v>
      </c>
      <c r="T202" s="344">
        <v>7071.6702886529529</v>
      </c>
      <c r="U202" s="342"/>
      <c r="V202" s="342"/>
      <c r="W202" s="345"/>
      <c r="X202" s="342">
        <v>4134.895833333333</v>
      </c>
      <c r="Y202" s="344">
        <v>4134.895833333333</v>
      </c>
      <c r="Z202" s="342">
        <v>19.640151515151516</v>
      </c>
      <c r="AA202" s="342">
        <v>683.02651515151513</v>
      </c>
      <c r="AB202" s="343">
        <v>43.884469696969695</v>
      </c>
      <c r="AC202" s="346">
        <v>1888.8352272727273</v>
      </c>
      <c r="AD202" s="342">
        <v>1135.909090909091</v>
      </c>
      <c r="AE202" s="343">
        <v>266.84848484848482</v>
      </c>
      <c r="AF202" s="343">
        <v>102.32196969696969</v>
      </c>
      <c r="AG202" s="344">
        <v>4140.465909090909</v>
      </c>
    </row>
    <row r="203" spans="1:33" s="351" customFormat="1" ht="15.75">
      <c r="A203" s="336" t="s">
        <v>1798</v>
      </c>
      <c r="B203" s="337" t="s">
        <v>77</v>
      </c>
      <c r="C203" s="338" t="s">
        <v>1508</v>
      </c>
      <c r="D203" s="365" t="s">
        <v>2471</v>
      </c>
      <c r="E203" s="77" t="s">
        <v>1509</v>
      </c>
      <c r="F203" s="77" t="s">
        <v>877</v>
      </c>
      <c r="G203" s="389" t="s">
        <v>1485</v>
      </c>
      <c r="H203" s="341">
        <v>3846.919845324122</v>
      </c>
      <c r="I203" s="342"/>
      <c r="J203" s="343"/>
      <c r="K203" s="344">
        <v>3846.919845324122</v>
      </c>
      <c r="L203" s="342">
        <v>0</v>
      </c>
      <c r="M203" s="342"/>
      <c r="N203" s="343"/>
      <c r="O203" s="342">
        <v>403</v>
      </c>
      <c r="P203" s="342">
        <v>1022.4194272880404</v>
      </c>
      <c r="Q203" s="343">
        <v>77.441886580572714</v>
      </c>
      <c r="R203" s="345"/>
      <c r="S203" s="342">
        <v>2354.3825757575755</v>
      </c>
      <c r="T203" s="344">
        <v>3857.2438896261888</v>
      </c>
      <c r="U203" s="342"/>
      <c r="V203" s="342"/>
      <c r="W203" s="345"/>
      <c r="X203" s="342">
        <v>2351.2152777777778</v>
      </c>
      <c r="Y203" s="344">
        <v>2351.2152777777778</v>
      </c>
      <c r="Z203" s="342">
        <v>11.167929292929292</v>
      </c>
      <c r="AA203" s="342">
        <v>388.38762626262627</v>
      </c>
      <c r="AB203" s="343">
        <v>24.953914141414142</v>
      </c>
      <c r="AC203" s="346">
        <v>1074.0435606060605</v>
      </c>
      <c r="AD203" s="342">
        <v>645.90909090909088</v>
      </c>
      <c r="AE203" s="343">
        <v>151.73737373737373</v>
      </c>
      <c r="AF203" s="343">
        <v>58.18308080808081</v>
      </c>
      <c r="AG203" s="344">
        <v>2354.3825757575755</v>
      </c>
    </row>
    <row r="204" spans="1:33" s="351" customFormat="1" ht="15.75">
      <c r="A204" s="336" t="s">
        <v>1798</v>
      </c>
      <c r="B204" s="337" t="s">
        <v>1512</v>
      </c>
      <c r="C204" s="338" t="s">
        <v>1511</v>
      </c>
      <c r="D204" s="365" t="s">
        <v>2471</v>
      </c>
      <c r="E204" s="77" t="s">
        <v>1513</v>
      </c>
      <c r="F204" s="77" t="s">
        <v>877</v>
      </c>
      <c r="G204" s="389" t="s">
        <v>1485</v>
      </c>
      <c r="H204" s="341">
        <v>7545.656488471288</v>
      </c>
      <c r="I204" s="342"/>
      <c r="J204" s="343"/>
      <c r="K204" s="344">
        <v>7545.656488471288</v>
      </c>
      <c r="L204" s="342">
        <v>41</v>
      </c>
      <c r="M204" s="342"/>
      <c r="N204" s="343"/>
      <c r="O204" s="342">
        <v>2619</v>
      </c>
      <c r="P204" s="342">
        <v>1797.0134755755194</v>
      </c>
      <c r="Q204" s="343">
        <v>136.19090398652443</v>
      </c>
      <c r="R204" s="345"/>
      <c r="S204" s="342">
        <v>4140.465909090909</v>
      </c>
      <c r="T204" s="344">
        <v>8733.6702886529529</v>
      </c>
      <c r="U204" s="342"/>
      <c r="V204" s="342"/>
      <c r="W204" s="345"/>
      <c r="X204" s="342">
        <v>4134.895833333333</v>
      </c>
      <c r="Y204" s="344">
        <v>4134.895833333333</v>
      </c>
      <c r="Z204" s="342">
        <v>19.640151515151516</v>
      </c>
      <c r="AA204" s="342">
        <v>683.02651515151513</v>
      </c>
      <c r="AB204" s="343">
        <v>43.884469696969695</v>
      </c>
      <c r="AC204" s="346">
        <v>1888.8352272727273</v>
      </c>
      <c r="AD204" s="342">
        <v>1135.909090909091</v>
      </c>
      <c r="AE204" s="343">
        <v>266.84848484848482</v>
      </c>
      <c r="AF204" s="343">
        <v>102.32196969696969</v>
      </c>
      <c r="AG204" s="344">
        <v>4140.465909090909</v>
      </c>
    </row>
    <row r="205" spans="1:33" s="351" customFormat="1" ht="15.75">
      <c r="A205" s="336" t="s">
        <v>1798</v>
      </c>
      <c r="B205" s="337" t="s">
        <v>1516</v>
      </c>
      <c r="C205" s="338" t="s">
        <v>1515</v>
      </c>
      <c r="D205" s="365" t="s">
        <v>2471</v>
      </c>
      <c r="E205" s="77" t="s">
        <v>1517</v>
      </c>
      <c r="F205" s="77" t="s">
        <v>877</v>
      </c>
      <c r="G205" s="389" t="s">
        <v>1485</v>
      </c>
      <c r="H205" s="341">
        <v>38347.210411695778</v>
      </c>
      <c r="I205" s="342"/>
      <c r="J205" s="343"/>
      <c r="K205" s="344">
        <v>38347.210411695778</v>
      </c>
      <c r="L205" s="342">
        <v>179</v>
      </c>
      <c r="M205" s="342"/>
      <c r="N205" s="343"/>
      <c r="O205" s="342">
        <v>1551</v>
      </c>
      <c r="P205" s="342">
        <v>7647.586749017406</v>
      </c>
      <c r="Q205" s="343">
        <v>579.47894441325093</v>
      </c>
      <c r="R205" s="345"/>
      <c r="S205" s="342">
        <v>17617.276515151516</v>
      </c>
      <c r="T205" s="344">
        <v>27574.342208582173</v>
      </c>
      <c r="U205" s="342"/>
      <c r="V205" s="342"/>
      <c r="W205" s="345"/>
      <c r="X205" s="342">
        <v>17593.576388888891</v>
      </c>
      <c r="Y205" s="344">
        <v>17593.576388888891</v>
      </c>
      <c r="Z205" s="342">
        <v>83.566919191919197</v>
      </c>
      <c r="AA205" s="342">
        <v>2906.2108585858587</v>
      </c>
      <c r="AB205" s="343">
        <v>186.72411616161617</v>
      </c>
      <c r="AC205" s="346">
        <v>8036.8087121212129</v>
      </c>
      <c r="AD205" s="342">
        <v>4833.181818181818</v>
      </c>
      <c r="AE205" s="343">
        <v>1135.4141414141416</v>
      </c>
      <c r="AF205" s="343">
        <v>435.36994949494954</v>
      </c>
      <c r="AG205" s="344">
        <v>17617.27651515152</v>
      </c>
    </row>
    <row r="206" spans="1:33" s="351" customFormat="1" ht="15.75">
      <c r="A206" s="336" t="s">
        <v>1798</v>
      </c>
      <c r="B206" s="337" t="s">
        <v>1520</v>
      </c>
      <c r="C206" s="338" t="s">
        <v>1519</v>
      </c>
      <c r="D206" s="365" t="s">
        <v>2471</v>
      </c>
      <c r="E206" s="77" t="s">
        <v>1521</v>
      </c>
      <c r="F206" s="77" t="s">
        <v>877</v>
      </c>
      <c r="G206" s="389" t="s">
        <v>1485</v>
      </c>
      <c r="H206" s="341">
        <v>14221.04444514613</v>
      </c>
      <c r="I206" s="342"/>
      <c r="J206" s="343"/>
      <c r="K206" s="344">
        <v>14221.04444514613</v>
      </c>
      <c r="L206" s="342">
        <v>12</v>
      </c>
      <c r="M206" s="342"/>
      <c r="N206" s="343"/>
      <c r="O206" s="342">
        <v>1271</v>
      </c>
      <c r="P206" s="342">
        <v>3982.3239752947784</v>
      </c>
      <c r="Q206" s="343">
        <v>301.75631667602471</v>
      </c>
      <c r="R206" s="345"/>
      <c r="S206" s="342">
        <v>9173.9734848484859</v>
      </c>
      <c r="T206" s="344">
        <v>14741.053776819288</v>
      </c>
      <c r="U206" s="342"/>
      <c r="V206" s="342"/>
      <c r="W206" s="345"/>
      <c r="X206" s="342">
        <v>9161.6319444444453</v>
      </c>
      <c r="Y206" s="344">
        <v>9161.6319444444453</v>
      </c>
      <c r="Z206" s="342">
        <v>43.516414141414145</v>
      </c>
      <c r="AA206" s="342">
        <v>1513.3724747474748</v>
      </c>
      <c r="AB206" s="343">
        <v>97.234217171717177</v>
      </c>
      <c r="AC206" s="346">
        <v>4185.066287878788</v>
      </c>
      <c r="AD206" s="342">
        <v>2516.818181818182</v>
      </c>
      <c r="AE206" s="343">
        <v>591.25252525252529</v>
      </c>
      <c r="AF206" s="343">
        <v>226.71338383838383</v>
      </c>
      <c r="AG206" s="344">
        <v>9173.9734848484841</v>
      </c>
    </row>
    <row r="207" spans="1:33" s="351" customFormat="1" ht="15.75">
      <c r="A207" s="336" t="s">
        <v>1798</v>
      </c>
      <c r="B207" s="337" t="s">
        <v>1523</v>
      </c>
      <c r="C207" s="338" t="s">
        <v>1522</v>
      </c>
      <c r="D207" s="365" t="s">
        <v>2471</v>
      </c>
      <c r="E207" s="77" t="s">
        <v>1524</v>
      </c>
      <c r="F207" s="77" t="s">
        <v>877</v>
      </c>
      <c r="G207" s="389" t="s">
        <v>1485</v>
      </c>
      <c r="H207" s="341">
        <v>2833.5241700168858</v>
      </c>
      <c r="I207" s="342"/>
      <c r="J207" s="343"/>
      <c r="K207" s="344">
        <v>2833.5241700168858</v>
      </c>
      <c r="L207" s="342">
        <v>31</v>
      </c>
      <c r="M207" s="342"/>
      <c r="N207" s="343"/>
      <c r="O207" s="342">
        <v>0</v>
      </c>
      <c r="P207" s="342">
        <v>634.12240314430096</v>
      </c>
      <c r="Q207" s="343">
        <v>48.067377877596854</v>
      </c>
      <c r="R207" s="345"/>
      <c r="S207" s="342">
        <v>1461.3409090909092</v>
      </c>
      <c r="T207" s="344">
        <v>2174.530690112807</v>
      </c>
      <c r="U207" s="342"/>
      <c r="V207" s="342"/>
      <c r="W207" s="345"/>
      <c r="X207" s="342">
        <v>1459.375</v>
      </c>
      <c r="Y207" s="344">
        <v>1459.375</v>
      </c>
      <c r="Z207" s="342">
        <v>6.9318181818181817</v>
      </c>
      <c r="AA207" s="342">
        <v>241.06818181818181</v>
      </c>
      <c r="AB207" s="343">
        <v>15.488636363636363</v>
      </c>
      <c r="AC207" s="346">
        <v>666.64772727272725</v>
      </c>
      <c r="AD207" s="342">
        <v>400.90909090909093</v>
      </c>
      <c r="AE207" s="343">
        <v>94.181818181818187</v>
      </c>
      <c r="AF207" s="343">
        <v>36.113636363636367</v>
      </c>
      <c r="AG207" s="344">
        <v>1461.340909090909</v>
      </c>
    </row>
    <row r="208" spans="1:33" s="351" customFormat="1" ht="15.75">
      <c r="A208" s="336" t="s">
        <v>1798</v>
      </c>
      <c r="B208" s="337" t="s">
        <v>1527</v>
      </c>
      <c r="C208" s="338" t="s">
        <v>1526</v>
      </c>
      <c r="D208" s="365" t="s">
        <v>2471</v>
      </c>
      <c r="E208" s="77" t="s">
        <v>1528</v>
      </c>
      <c r="F208" s="77" t="s">
        <v>877</v>
      </c>
      <c r="G208" s="389" t="s">
        <v>1485</v>
      </c>
      <c r="H208" s="341">
        <v>20695.90441934175</v>
      </c>
      <c r="I208" s="342"/>
      <c r="J208" s="343"/>
      <c r="K208" s="344">
        <v>20695.90441934175</v>
      </c>
      <c r="L208" s="342">
        <v>96</v>
      </c>
      <c r="M208" s="342"/>
      <c r="N208" s="343"/>
      <c r="O208" s="342">
        <v>1580</v>
      </c>
      <c r="P208" s="342">
        <v>4158.9135317237506</v>
      </c>
      <c r="Q208" s="343">
        <v>315.10836608646832</v>
      </c>
      <c r="R208" s="345"/>
      <c r="S208" s="342">
        <v>9579.9015151515141</v>
      </c>
      <c r="T208" s="344">
        <v>15729.923412961733</v>
      </c>
      <c r="U208" s="342"/>
      <c r="V208" s="342"/>
      <c r="W208" s="345"/>
      <c r="X208" s="342">
        <v>9567.0138888888887</v>
      </c>
      <c r="Y208" s="344">
        <v>9567.0138888888887</v>
      </c>
      <c r="Z208" s="342">
        <v>45.44191919191919</v>
      </c>
      <c r="AA208" s="342">
        <v>1580.3358585858584</v>
      </c>
      <c r="AB208" s="343">
        <v>101.53661616161615</v>
      </c>
      <c r="AC208" s="346">
        <v>4370.246212121212</v>
      </c>
      <c r="AD208" s="342">
        <v>2628.181818181818</v>
      </c>
      <c r="AE208" s="343">
        <v>617.41414141414134</v>
      </c>
      <c r="AF208" s="343">
        <v>236.74494949494948</v>
      </c>
      <c r="AG208" s="344">
        <v>9579.9015151515141</v>
      </c>
    </row>
    <row r="209" spans="1:33" s="351" customFormat="1" ht="15.75">
      <c r="A209" s="336" t="s">
        <v>1798</v>
      </c>
      <c r="B209" s="337" t="s">
        <v>1531</v>
      </c>
      <c r="C209" s="338" t="s">
        <v>1530</v>
      </c>
      <c r="D209" s="365" t="s">
        <v>2471</v>
      </c>
      <c r="E209" s="77" t="s">
        <v>1532</v>
      </c>
      <c r="F209" s="77" t="s">
        <v>877</v>
      </c>
      <c r="G209" s="389" t="s">
        <v>1485</v>
      </c>
      <c r="H209" s="341">
        <v>2644.5848440201048</v>
      </c>
      <c r="I209" s="342"/>
      <c r="J209" s="343"/>
      <c r="K209" s="344">
        <v>2644.5848440201048</v>
      </c>
      <c r="L209" s="342">
        <v>0</v>
      </c>
      <c r="M209" s="342"/>
      <c r="N209" s="343"/>
      <c r="O209" s="342">
        <v>116</v>
      </c>
      <c r="P209" s="342">
        <v>669.2403144300954</v>
      </c>
      <c r="Q209" s="343">
        <v>50.737787759685567</v>
      </c>
      <c r="R209" s="345"/>
      <c r="S209" s="342">
        <v>1542.526515151515</v>
      </c>
      <c r="T209" s="344">
        <v>2378.5046173412961</v>
      </c>
      <c r="U209" s="342"/>
      <c r="V209" s="342"/>
      <c r="W209" s="345"/>
      <c r="X209" s="342">
        <v>1540.4513888888887</v>
      </c>
      <c r="Y209" s="344">
        <v>1540.4513888888887</v>
      </c>
      <c r="Z209" s="342">
        <v>7.3169191919191912</v>
      </c>
      <c r="AA209" s="342">
        <v>254.46085858585857</v>
      </c>
      <c r="AB209" s="343">
        <v>16.349116161616159</v>
      </c>
      <c r="AC209" s="346">
        <v>703.68371212121212</v>
      </c>
      <c r="AD209" s="342">
        <v>423.18181818181813</v>
      </c>
      <c r="AE209" s="343">
        <v>99.414141414141412</v>
      </c>
      <c r="AF209" s="343">
        <v>38.119949494949495</v>
      </c>
      <c r="AG209" s="344">
        <v>1542.5265151515148</v>
      </c>
    </row>
    <row r="210" spans="1:33" s="351" customFormat="1" ht="15.75">
      <c r="A210" s="336" t="s">
        <v>1798</v>
      </c>
      <c r="B210" s="337" t="s">
        <v>1536</v>
      </c>
      <c r="C210" s="338" t="s">
        <v>1535</v>
      </c>
      <c r="D210" s="365" t="s">
        <v>2471</v>
      </c>
      <c r="E210" s="77" t="s">
        <v>1537</v>
      </c>
      <c r="F210" s="77" t="s">
        <v>877</v>
      </c>
      <c r="G210" s="389" t="s">
        <v>1485</v>
      </c>
      <c r="H210" s="341">
        <v>2221.4273447921669</v>
      </c>
      <c r="I210" s="342"/>
      <c r="J210" s="343"/>
      <c r="K210" s="344">
        <v>2221.4273447921669</v>
      </c>
      <c r="L210" s="342">
        <v>49</v>
      </c>
      <c r="M210" s="342"/>
      <c r="N210" s="343"/>
      <c r="O210" s="342">
        <v>0</v>
      </c>
      <c r="P210" s="342">
        <v>599.00449185850641</v>
      </c>
      <c r="Q210" s="343">
        <v>45.396967995508142</v>
      </c>
      <c r="R210" s="345"/>
      <c r="S210" s="342">
        <v>1380.155303030303</v>
      </c>
      <c r="T210" s="344">
        <v>2073.5567628843173</v>
      </c>
      <c r="U210" s="342"/>
      <c r="V210" s="342"/>
      <c r="W210" s="345"/>
      <c r="X210" s="342">
        <v>1378.2986111111111</v>
      </c>
      <c r="Y210" s="344">
        <v>1378.2986111111111</v>
      </c>
      <c r="Z210" s="342">
        <v>6.5467171717171713</v>
      </c>
      <c r="AA210" s="342">
        <v>227.67550505050505</v>
      </c>
      <c r="AB210" s="343">
        <v>14.628156565656566</v>
      </c>
      <c r="AC210" s="346">
        <v>629.61174242424238</v>
      </c>
      <c r="AD210" s="342">
        <v>378.63636363636363</v>
      </c>
      <c r="AE210" s="343">
        <v>88.949494949494948</v>
      </c>
      <c r="AF210" s="343">
        <v>34.107323232323232</v>
      </c>
      <c r="AG210" s="344">
        <v>1380.155303030303</v>
      </c>
    </row>
    <row r="211" spans="1:33" s="351" customFormat="1" ht="15.75">
      <c r="A211" s="336" t="s">
        <v>1798</v>
      </c>
      <c r="B211" s="337" t="s">
        <v>1540</v>
      </c>
      <c r="C211" s="338" t="s">
        <v>1539</v>
      </c>
      <c r="D211" s="365" t="s">
        <v>2471</v>
      </c>
      <c r="E211" s="77" t="s">
        <v>1541</v>
      </c>
      <c r="F211" s="77" t="s">
        <v>877</v>
      </c>
      <c r="G211" s="389" t="s">
        <v>1485</v>
      </c>
      <c r="H211" s="341">
        <v>4625.6186613015025</v>
      </c>
      <c r="I211" s="342"/>
      <c r="J211" s="343"/>
      <c r="K211" s="344">
        <v>4625.6186613015025</v>
      </c>
      <c r="L211" s="342">
        <v>24</v>
      </c>
      <c r="M211" s="342"/>
      <c r="N211" s="343"/>
      <c r="O211" s="342">
        <v>0</v>
      </c>
      <c r="P211" s="342">
        <v>880.94778214486246</v>
      </c>
      <c r="Q211" s="343">
        <v>66.760247052217849</v>
      </c>
      <c r="R211" s="345"/>
      <c r="S211" s="342">
        <v>2029.6401515151517</v>
      </c>
      <c r="T211" s="344">
        <v>3001.3481807122321</v>
      </c>
      <c r="U211" s="342"/>
      <c r="V211" s="342"/>
      <c r="W211" s="345"/>
      <c r="X211" s="342">
        <v>2026.9097222222224</v>
      </c>
      <c r="Y211" s="344">
        <v>2026.9097222222224</v>
      </c>
      <c r="Z211" s="342">
        <v>9.6275252525252526</v>
      </c>
      <c r="AA211" s="342">
        <v>334.81691919191923</v>
      </c>
      <c r="AB211" s="343">
        <v>21.511994949494952</v>
      </c>
      <c r="AC211" s="346">
        <v>925.89962121212125</v>
      </c>
      <c r="AD211" s="342">
        <v>556.81818181818187</v>
      </c>
      <c r="AE211" s="343">
        <v>130.8080808080808</v>
      </c>
      <c r="AF211" s="343">
        <v>50.157828282828284</v>
      </c>
      <c r="AG211" s="344">
        <v>2029.6401515151515</v>
      </c>
    </row>
    <row r="212" spans="1:33" s="351" customFormat="1" ht="15.75">
      <c r="A212" s="336" t="s">
        <v>1798</v>
      </c>
      <c r="B212" s="337" t="s">
        <v>1545</v>
      </c>
      <c r="C212" s="338" t="s">
        <v>1544</v>
      </c>
      <c r="D212" s="365" t="s">
        <v>2471</v>
      </c>
      <c r="E212" s="77" t="s">
        <v>1546</v>
      </c>
      <c r="F212" s="77" t="s">
        <v>877</v>
      </c>
      <c r="G212" s="389" t="s">
        <v>1485</v>
      </c>
      <c r="H212" s="341">
        <v>29020.428731355922</v>
      </c>
      <c r="I212" s="342"/>
      <c r="J212" s="343"/>
      <c r="K212" s="344">
        <v>29020.428731355922</v>
      </c>
      <c r="L212" s="342">
        <v>115</v>
      </c>
      <c r="M212" s="342"/>
      <c r="N212" s="343"/>
      <c r="O212" s="342">
        <v>75</v>
      </c>
      <c r="P212" s="342">
        <v>2572.6075238629983</v>
      </c>
      <c r="Q212" s="343">
        <v>194.93992139247615</v>
      </c>
      <c r="R212" s="345"/>
      <c r="S212" s="342">
        <v>5926.549242424242</v>
      </c>
      <c r="T212" s="344">
        <v>8884.0966876797174</v>
      </c>
      <c r="U212" s="342"/>
      <c r="V212" s="342"/>
      <c r="W212" s="345"/>
      <c r="X212" s="342">
        <v>5918.5763888888887</v>
      </c>
      <c r="Y212" s="344">
        <v>5918.5763888888887</v>
      </c>
      <c r="Z212" s="342">
        <v>28.112373737373737</v>
      </c>
      <c r="AA212" s="342">
        <v>977.66540404040404</v>
      </c>
      <c r="AB212" s="343">
        <v>62.815025252525253</v>
      </c>
      <c r="AC212" s="346">
        <v>2703.626893939394</v>
      </c>
      <c r="AD212" s="342">
        <v>1625.9090909090908</v>
      </c>
      <c r="AE212" s="343">
        <v>381.95959595959596</v>
      </c>
      <c r="AF212" s="343">
        <v>146.46085858585857</v>
      </c>
      <c r="AG212" s="344">
        <v>5926.5492424242429</v>
      </c>
    </row>
    <row r="213" spans="1:33" s="351" customFormat="1" ht="15.75">
      <c r="A213" s="336" t="s">
        <v>1798</v>
      </c>
      <c r="B213" s="337" t="s">
        <v>1549</v>
      </c>
      <c r="C213" s="338" t="s">
        <v>1548</v>
      </c>
      <c r="D213" s="365" t="s">
        <v>2471</v>
      </c>
      <c r="E213" s="77" t="s">
        <v>1550</v>
      </c>
      <c r="F213" s="77" t="s">
        <v>877</v>
      </c>
      <c r="G213" s="389" t="s">
        <v>1485</v>
      </c>
      <c r="H213" s="341">
        <v>25096.399943287361</v>
      </c>
      <c r="I213" s="342"/>
      <c r="J213" s="343"/>
      <c r="K213" s="344">
        <v>25096.399943287361</v>
      </c>
      <c r="L213" s="342">
        <v>128</v>
      </c>
      <c r="M213" s="342"/>
      <c r="N213" s="343"/>
      <c r="O213" s="342">
        <v>425</v>
      </c>
      <c r="P213" s="342">
        <v>2924.7866367209435</v>
      </c>
      <c r="Q213" s="343">
        <v>221.64402021336329</v>
      </c>
      <c r="R213" s="345"/>
      <c r="S213" s="342">
        <v>6738.405303030303</v>
      </c>
      <c r="T213" s="344">
        <v>10437.83595996461</v>
      </c>
      <c r="U213" s="342"/>
      <c r="V213" s="342"/>
      <c r="W213" s="345"/>
      <c r="X213" s="342">
        <v>6729.3402777777774</v>
      </c>
      <c r="Y213" s="344">
        <v>6729.3402777777774</v>
      </c>
      <c r="Z213" s="342">
        <v>31.963383838383837</v>
      </c>
      <c r="AA213" s="342">
        <v>1111.5921717171716</v>
      </c>
      <c r="AB213" s="343">
        <v>71.419823232323225</v>
      </c>
      <c r="AC213" s="346">
        <v>3073.9867424242425</v>
      </c>
      <c r="AD213" s="342">
        <v>1848.6363636363635</v>
      </c>
      <c r="AE213" s="343">
        <v>434.28282828282823</v>
      </c>
      <c r="AF213" s="343">
        <v>166.5239898989899</v>
      </c>
      <c r="AG213" s="344">
        <v>6738.405303030303</v>
      </c>
    </row>
    <row r="214" spans="1:33" s="351" customFormat="1" ht="15.75">
      <c r="A214" s="336" t="s">
        <v>1798</v>
      </c>
      <c r="B214" s="337" t="s">
        <v>1553</v>
      </c>
      <c r="C214" s="338" t="s">
        <v>1552</v>
      </c>
      <c r="D214" s="365" t="s">
        <v>2471</v>
      </c>
      <c r="E214" s="77" t="s">
        <v>1554</v>
      </c>
      <c r="F214" s="77" t="s">
        <v>877</v>
      </c>
      <c r="G214" s="389" t="s">
        <v>1485</v>
      </c>
      <c r="H214" s="341">
        <v>5108.3589175291481</v>
      </c>
      <c r="I214" s="342"/>
      <c r="J214" s="343"/>
      <c r="K214" s="344">
        <v>5108.3589175291481</v>
      </c>
      <c r="L214" s="342">
        <v>4</v>
      </c>
      <c r="M214" s="342"/>
      <c r="N214" s="343"/>
      <c r="O214" s="342">
        <v>126</v>
      </c>
      <c r="P214" s="342">
        <v>669.2403144300954</v>
      </c>
      <c r="Q214" s="343">
        <v>50.737787759685567</v>
      </c>
      <c r="R214" s="345"/>
      <c r="S214" s="342">
        <v>1542.526515151515</v>
      </c>
      <c r="T214" s="344">
        <v>2392.5046173412961</v>
      </c>
      <c r="U214" s="342"/>
      <c r="V214" s="342"/>
      <c r="W214" s="345"/>
      <c r="X214" s="342">
        <v>1540.4513888888887</v>
      </c>
      <c r="Y214" s="344">
        <v>1540.4513888888887</v>
      </c>
      <c r="Z214" s="342">
        <v>7.3169191919191912</v>
      </c>
      <c r="AA214" s="342">
        <v>254.46085858585857</v>
      </c>
      <c r="AB214" s="343">
        <v>16.349116161616159</v>
      </c>
      <c r="AC214" s="346">
        <v>703.68371212121212</v>
      </c>
      <c r="AD214" s="342">
        <v>423.18181818181813</v>
      </c>
      <c r="AE214" s="343">
        <v>99.414141414141412</v>
      </c>
      <c r="AF214" s="343">
        <v>38.119949494949495</v>
      </c>
      <c r="AG214" s="344">
        <v>1542.5265151515148</v>
      </c>
    </row>
    <row r="215" spans="1:33" s="351" customFormat="1" ht="15.75">
      <c r="A215" s="336" t="s">
        <v>1798</v>
      </c>
      <c r="B215" s="337" t="s">
        <v>1557</v>
      </c>
      <c r="C215" s="338" t="s">
        <v>1556</v>
      </c>
      <c r="D215" s="365" t="s">
        <v>2471</v>
      </c>
      <c r="E215" s="77" t="s">
        <v>1558</v>
      </c>
      <c r="F215" s="77" t="s">
        <v>877</v>
      </c>
      <c r="G215" s="389" t="s">
        <v>1485</v>
      </c>
      <c r="H215" s="341">
        <v>7281.5948176407355</v>
      </c>
      <c r="I215" s="342"/>
      <c r="J215" s="343"/>
      <c r="K215" s="344">
        <v>7281.5948176407355</v>
      </c>
      <c r="L215" s="342">
        <v>0</v>
      </c>
      <c r="M215" s="342"/>
      <c r="N215" s="343"/>
      <c r="O215" s="342">
        <v>20</v>
      </c>
      <c r="P215" s="342">
        <v>669.2403144300954</v>
      </c>
      <c r="Q215" s="343">
        <v>50.737787759685567</v>
      </c>
      <c r="R215" s="345"/>
      <c r="S215" s="342">
        <v>1542.526515151515</v>
      </c>
      <c r="T215" s="344">
        <v>2282.5046173412961</v>
      </c>
      <c r="U215" s="342"/>
      <c r="V215" s="342"/>
      <c r="W215" s="345"/>
      <c r="X215" s="342">
        <v>1540.4513888888887</v>
      </c>
      <c r="Y215" s="344">
        <v>1540.4513888888887</v>
      </c>
      <c r="Z215" s="342">
        <v>7.3169191919191912</v>
      </c>
      <c r="AA215" s="342">
        <v>254.46085858585857</v>
      </c>
      <c r="AB215" s="343">
        <v>16.349116161616159</v>
      </c>
      <c r="AC215" s="346">
        <v>703.68371212121212</v>
      </c>
      <c r="AD215" s="342">
        <v>423.18181818181813</v>
      </c>
      <c r="AE215" s="343">
        <v>99.414141414141412</v>
      </c>
      <c r="AF215" s="343">
        <v>38.119949494949495</v>
      </c>
      <c r="AG215" s="344">
        <v>1542.5265151515148</v>
      </c>
    </row>
    <row r="216" spans="1:33" s="351" customFormat="1" ht="15.75">
      <c r="A216" s="336" t="s">
        <v>1798</v>
      </c>
      <c r="B216" s="337" t="s">
        <v>1561</v>
      </c>
      <c r="C216" s="338" t="s">
        <v>1560</v>
      </c>
      <c r="D216" s="365" t="s">
        <v>2471</v>
      </c>
      <c r="E216" s="77" t="s">
        <v>1562</v>
      </c>
      <c r="F216" s="77" t="s">
        <v>877</v>
      </c>
      <c r="G216" s="389" t="s">
        <v>1485</v>
      </c>
      <c r="H216" s="341">
        <v>6438.0001325745015</v>
      </c>
      <c r="I216" s="342"/>
      <c r="J216" s="343"/>
      <c r="K216" s="344">
        <v>6438.0001325745015</v>
      </c>
      <c r="L216" s="342">
        <v>0</v>
      </c>
      <c r="M216" s="342"/>
      <c r="N216" s="343"/>
      <c r="O216" s="342">
        <v>206</v>
      </c>
      <c r="P216" s="342">
        <v>845.82987085906791</v>
      </c>
      <c r="Q216" s="343">
        <v>64.089837170129144</v>
      </c>
      <c r="R216" s="345"/>
      <c r="S216" s="342">
        <v>1948.4545454545455</v>
      </c>
      <c r="T216" s="344">
        <v>3064.3742534837425</v>
      </c>
      <c r="U216" s="342"/>
      <c r="V216" s="342"/>
      <c r="W216" s="345"/>
      <c r="X216" s="342">
        <v>1945.8333333333335</v>
      </c>
      <c r="Y216" s="344">
        <v>1945.8333333333335</v>
      </c>
      <c r="Z216" s="342">
        <v>9.2424242424242422</v>
      </c>
      <c r="AA216" s="342">
        <v>321.42424242424244</v>
      </c>
      <c r="AB216" s="343">
        <v>20.651515151515152</v>
      </c>
      <c r="AC216" s="346">
        <v>888.86363636363637</v>
      </c>
      <c r="AD216" s="342">
        <v>534.5454545454545</v>
      </c>
      <c r="AE216" s="343">
        <v>125.57575757575758</v>
      </c>
      <c r="AF216" s="343">
        <v>48.151515151515156</v>
      </c>
      <c r="AG216" s="344">
        <v>1948.4545454545455</v>
      </c>
    </row>
    <row r="217" spans="1:33" s="351" customFormat="1" ht="15.75">
      <c r="A217" s="336" t="s">
        <v>1798</v>
      </c>
      <c r="B217" s="337" t="s">
        <v>1565</v>
      </c>
      <c r="C217" s="338" t="s">
        <v>1564</v>
      </c>
      <c r="D217" s="365" t="s">
        <v>2471</v>
      </c>
      <c r="E217" s="77" t="s">
        <v>1566</v>
      </c>
      <c r="F217" s="77" t="s">
        <v>877</v>
      </c>
      <c r="G217" s="389" t="s">
        <v>1485</v>
      </c>
      <c r="H217" s="341">
        <v>16568.522085183893</v>
      </c>
      <c r="I217" s="342"/>
      <c r="J217" s="343"/>
      <c r="K217" s="344">
        <v>16568.522085183893</v>
      </c>
      <c r="L217" s="342">
        <v>26</v>
      </c>
      <c r="M217" s="342"/>
      <c r="N217" s="343"/>
      <c r="O217" s="342">
        <v>2605</v>
      </c>
      <c r="P217" s="342">
        <v>1551.1880965749579</v>
      </c>
      <c r="Q217" s="343">
        <v>117.49803481190344</v>
      </c>
      <c r="R217" s="345"/>
      <c r="S217" s="342">
        <v>3572.1666666666665</v>
      </c>
      <c r="T217" s="344">
        <v>7871.8527980535273</v>
      </c>
      <c r="U217" s="342"/>
      <c r="V217" s="342"/>
      <c r="W217" s="345"/>
      <c r="X217" s="342">
        <v>3567.3611111111109</v>
      </c>
      <c r="Y217" s="344">
        <v>3567.3611111111109</v>
      </c>
      <c r="Z217" s="342">
        <v>16.944444444444443</v>
      </c>
      <c r="AA217" s="342">
        <v>589.27777777777771</v>
      </c>
      <c r="AB217" s="343">
        <v>37.861111111111107</v>
      </c>
      <c r="AC217" s="346">
        <v>1629.5833333333333</v>
      </c>
      <c r="AD217" s="342">
        <v>980</v>
      </c>
      <c r="AE217" s="343">
        <v>230.2222222222222</v>
      </c>
      <c r="AF217" s="343">
        <v>88.277777777777771</v>
      </c>
      <c r="AG217" s="344">
        <v>3572.1666666666665</v>
      </c>
    </row>
    <row r="218" spans="1:33" s="351" customFormat="1" ht="15.75">
      <c r="A218" s="336" t="s">
        <v>1798</v>
      </c>
      <c r="B218" s="337" t="s">
        <v>1569</v>
      </c>
      <c r="C218" s="338" t="s">
        <v>1568</v>
      </c>
      <c r="D218" s="365" t="s">
        <v>2471</v>
      </c>
      <c r="E218" s="77" t="s">
        <v>1570</v>
      </c>
      <c r="F218" s="77" t="s">
        <v>877</v>
      </c>
      <c r="G218" s="389" t="s">
        <v>1485</v>
      </c>
      <c r="H218" s="341">
        <v>48171.82968276726</v>
      </c>
      <c r="I218" s="342"/>
      <c r="J218" s="343"/>
      <c r="K218" s="344">
        <v>48171.82968276726</v>
      </c>
      <c r="L218" s="342">
        <v>6</v>
      </c>
      <c r="M218" s="342"/>
      <c r="N218" s="343"/>
      <c r="O218" s="342">
        <v>1219</v>
      </c>
      <c r="P218" s="342">
        <v>4052.5597978663673</v>
      </c>
      <c r="Q218" s="343">
        <v>307.09713644020212</v>
      </c>
      <c r="R218" s="345"/>
      <c r="S218" s="342">
        <v>9336.3446969696961</v>
      </c>
      <c r="T218" s="344">
        <v>14921.001631276265</v>
      </c>
      <c r="U218" s="342"/>
      <c r="V218" s="342"/>
      <c r="W218" s="345"/>
      <c r="X218" s="342">
        <v>9323.7847222222208</v>
      </c>
      <c r="Y218" s="344">
        <v>9323.7847222222208</v>
      </c>
      <c r="Z218" s="342">
        <v>44.286616161616159</v>
      </c>
      <c r="AA218" s="342">
        <v>1540.1578282828282</v>
      </c>
      <c r="AB218" s="343">
        <v>98.955176767676761</v>
      </c>
      <c r="AC218" s="346">
        <v>4259.1382575757571</v>
      </c>
      <c r="AD218" s="342">
        <v>2561.363636363636</v>
      </c>
      <c r="AE218" s="343">
        <v>601.71717171717171</v>
      </c>
      <c r="AF218" s="343">
        <v>230.72601010101008</v>
      </c>
      <c r="AG218" s="344">
        <v>9336.3446969696961</v>
      </c>
    </row>
    <row r="219" spans="1:33" s="351" customFormat="1" ht="15.75">
      <c r="A219" s="336" t="s">
        <v>1798</v>
      </c>
      <c r="B219" s="337" t="s">
        <v>1573</v>
      </c>
      <c r="C219" s="338" t="s">
        <v>1572</v>
      </c>
      <c r="D219" s="365" t="s">
        <v>2471</v>
      </c>
      <c r="E219" s="77" t="s">
        <v>1574</v>
      </c>
      <c r="F219" s="77" t="s">
        <v>877</v>
      </c>
      <c r="G219" s="389" t="s">
        <v>1485</v>
      </c>
      <c r="H219" s="341">
        <v>23224.810162914269</v>
      </c>
      <c r="I219" s="342"/>
      <c r="J219" s="343"/>
      <c r="K219" s="344">
        <v>23224.810162914269</v>
      </c>
      <c r="L219" s="342">
        <v>0</v>
      </c>
      <c r="M219" s="342"/>
      <c r="N219" s="343"/>
      <c r="O219" s="342">
        <v>552</v>
      </c>
      <c r="P219" s="342">
        <v>1938.4851207186973</v>
      </c>
      <c r="Q219" s="343">
        <v>146.87254351487928</v>
      </c>
      <c r="R219" s="345"/>
      <c r="S219" s="342">
        <v>4465.2083333333339</v>
      </c>
      <c r="T219" s="344">
        <v>7102.5659975669114</v>
      </c>
      <c r="U219" s="342"/>
      <c r="V219" s="342"/>
      <c r="W219" s="345"/>
      <c r="X219" s="342">
        <v>4459.2013888888887</v>
      </c>
      <c r="Y219" s="344">
        <v>4459.2013888888887</v>
      </c>
      <c r="Z219" s="342">
        <v>21.180555555555557</v>
      </c>
      <c r="AA219" s="342">
        <v>736.59722222222229</v>
      </c>
      <c r="AB219" s="343">
        <v>47.326388888888893</v>
      </c>
      <c r="AC219" s="346">
        <v>2036.9791666666667</v>
      </c>
      <c r="AD219" s="342">
        <v>1225</v>
      </c>
      <c r="AE219" s="343">
        <v>287.77777777777777</v>
      </c>
      <c r="AF219" s="343">
        <v>110.34722222222223</v>
      </c>
      <c r="AG219" s="344">
        <v>4465.2083333333339</v>
      </c>
    </row>
    <row r="220" spans="1:33" s="351" customFormat="1" ht="15.75">
      <c r="A220" s="336" t="s">
        <v>1798</v>
      </c>
      <c r="B220" s="337" t="s">
        <v>1577</v>
      </c>
      <c r="C220" s="338" t="s">
        <v>1576</v>
      </c>
      <c r="D220" s="365" t="s">
        <v>2471</v>
      </c>
      <c r="E220" s="77" t="s">
        <v>1578</v>
      </c>
      <c r="F220" s="77" t="s">
        <v>877</v>
      </c>
      <c r="G220" s="389" t="s">
        <v>1485</v>
      </c>
      <c r="H220" s="341">
        <v>17955.004491390959</v>
      </c>
      <c r="I220" s="342"/>
      <c r="J220" s="343"/>
      <c r="K220" s="344">
        <v>17955.004491390959</v>
      </c>
      <c r="L220" s="342">
        <v>0</v>
      </c>
      <c r="M220" s="342"/>
      <c r="N220" s="343"/>
      <c r="O220" s="342">
        <v>812</v>
      </c>
      <c r="P220" s="342">
        <v>1586.3060078607523</v>
      </c>
      <c r="Q220" s="343">
        <v>120.16844469399214</v>
      </c>
      <c r="R220" s="345"/>
      <c r="S220" s="342">
        <v>3653.3522727272725</v>
      </c>
      <c r="T220" s="344">
        <v>6171.8267252820169</v>
      </c>
      <c r="U220" s="342"/>
      <c r="V220" s="342"/>
      <c r="W220" s="345"/>
      <c r="X220" s="342">
        <v>3648.4375</v>
      </c>
      <c r="Y220" s="344">
        <v>3648.4375</v>
      </c>
      <c r="Z220" s="342">
        <v>17.329545454545453</v>
      </c>
      <c r="AA220" s="342">
        <v>602.6704545454545</v>
      </c>
      <c r="AB220" s="343">
        <v>38.721590909090907</v>
      </c>
      <c r="AC220" s="346">
        <v>1666.619318181818</v>
      </c>
      <c r="AD220" s="342">
        <v>1002.2727272727273</v>
      </c>
      <c r="AE220" s="343">
        <v>235.45454545454544</v>
      </c>
      <c r="AF220" s="343">
        <v>90.284090909090907</v>
      </c>
      <c r="AG220" s="344">
        <v>3653.3522727272725</v>
      </c>
    </row>
    <row r="221" spans="1:33" s="351" customFormat="1" ht="15.75">
      <c r="A221" s="336" t="s">
        <v>1798</v>
      </c>
      <c r="B221" s="337" t="s">
        <v>1581</v>
      </c>
      <c r="C221" s="338" t="s">
        <v>1580</v>
      </c>
      <c r="D221" s="365" t="s">
        <v>2471</v>
      </c>
      <c r="E221" s="77" t="s">
        <v>1582</v>
      </c>
      <c r="F221" s="77" t="s">
        <v>877</v>
      </c>
      <c r="G221" s="389" t="s">
        <v>1485</v>
      </c>
      <c r="H221" s="341">
        <v>12464.203717599685</v>
      </c>
      <c r="I221" s="342"/>
      <c r="J221" s="343"/>
      <c r="K221" s="344">
        <v>12464.203717599685</v>
      </c>
      <c r="L221" s="342">
        <v>0</v>
      </c>
      <c r="M221" s="342"/>
      <c r="N221" s="343"/>
      <c r="O221" s="342">
        <v>793</v>
      </c>
      <c r="P221" s="342">
        <v>1092.6552498596295</v>
      </c>
      <c r="Q221" s="343">
        <v>82.782706344750139</v>
      </c>
      <c r="R221" s="345"/>
      <c r="S221" s="342">
        <v>2516.753787878788</v>
      </c>
      <c r="T221" s="344">
        <v>4485.1917440831676</v>
      </c>
      <c r="U221" s="342"/>
      <c r="V221" s="342"/>
      <c r="W221" s="345"/>
      <c r="X221" s="342">
        <v>2513.3680555555557</v>
      </c>
      <c r="Y221" s="344">
        <v>2513.3680555555557</v>
      </c>
      <c r="Z221" s="342">
        <v>11.938131313131313</v>
      </c>
      <c r="AA221" s="342">
        <v>415.17297979797985</v>
      </c>
      <c r="AB221" s="343">
        <v>26.674873737373741</v>
      </c>
      <c r="AC221" s="346">
        <v>1148.1155303030305</v>
      </c>
      <c r="AD221" s="342">
        <v>690.4545454545455</v>
      </c>
      <c r="AE221" s="343">
        <v>162.20202020202021</v>
      </c>
      <c r="AF221" s="343">
        <v>62.195707070707073</v>
      </c>
      <c r="AG221" s="344">
        <v>2516.7537878787884</v>
      </c>
    </row>
    <row r="222" spans="1:33" s="351" customFormat="1" ht="15.75">
      <c r="A222" s="336" t="s">
        <v>1798</v>
      </c>
      <c r="B222" s="337" t="s">
        <v>1586</v>
      </c>
      <c r="C222" s="338" t="s">
        <v>1585</v>
      </c>
      <c r="D222" s="365" t="s">
        <v>2471</v>
      </c>
      <c r="E222" s="77" t="s">
        <v>1587</v>
      </c>
      <c r="F222" s="77" t="s">
        <v>877</v>
      </c>
      <c r="G222" s="389" t="s">
        <v>1485</v>
      </c>
      <c r="H222" s="341">
        <v>31907.228741317362</v>
      </c>
      <c r="I222" s="342"/>
      <c r="J222" s="343"/>
      <c r="K222" s="344">
        <v>31907.228741317362</v>
      </c>
      <c r="L222" s="342">
        <v>31</v>
      </c>
      <c r="M222" s="342"/>
      <c r="N222" s="343"/>
      <c r="O222" s="342">
        <v>2035</v>
      </c>
      <c r="P222" s="342">
        <v>3242.8478382930939</v>
      </c>
      <c r="Q222" s="343">
        <v>245.67770915216173</v>
      </c>
      <c r="R222" s="345"/>
      <c r="S222" s="342">
        <v>7469.0757575757571</v>
      </c>
      <c r="T222" s="344">
        <v>13023.601305021013</v>
      </c>
      <c r="U222" s="342"/>
      <c r="V222" s="342"/>
      <c r="W222" s="345"/>
      <c r="X222" s="342">
        <v>7459.0277777777774</v>
      </c>
      <c r="Y222" s="344">
        <v>7459.0277777777774</v>
      </c>
      <c r="Z222" s="342">
        <v>35.429292929292927</v>
      </c>
      <c r="AA222" s="342">
        <v>1232.1262626262626</v>
      </c>
      <c r="AB222" s="343">
        <v>79.164141414141412</v>
      </c>
      <c r="AC222" s="346">
        <v>3407.310606060606</v>
      </c>
      <c r="AD222" s="342">
        <v>2049.090909090909</v>
      </c>
      <c r="AE222" s="343">
        <v>481.37373737373736</v>
      </c>
      <c r="AF222" s="343">
        <v>184.58080808080808</v>
      </c>
      <c r="AG222" s="344">
        <v>7469.075757575758</v>
      </c>
    </row>
    <row r="223" spans="1:33" s="351" customFormat="1" ht="15.75">
      <c r="A223" s="336" t="s">
        <v>1798</v>
      </c>
      <c r="B223" s="337" t="s">
        <v>1590</v>
      </c>
      <c r="C223" s="338" t="s">
        <v>1589</v>
      </c>
      <c r="D223" s="365" t="s">
        <v>2471</v>
      </c>
      <c r="E223" s="77" t="s">
        <v>1591</v>
      </c>
      <c r="F223" s="77" t="s">
        <v>877</v>
      </c>
      <c r="G223" s="389" t="s">
        <v>1485</v>
      </c>
      <c r="H223" s="341">
        <v>23825.406377514028</v>
      </c>
      <c r="I223" s="342"/>
      <c r="J223" s="343"/>
      <c r="K223" s="344">
        <v>23825.406377514028</v>
      </c>
      <c r="L223" s="342">
        <v>0</v>
      </c>
      <c r="M223" s="342"/>
      <c r="N223" s="343"/>
      <c r="O223" s="342">
        <v>99</v>
      </c>
      <c r="P223" s="342">
        <v>1797.0134755755194</v>
      </c>
      <c r="Q223" s="343">
        <v>136.19090398652443</v>
      </c>
      <c r="R223" s="345"/>
      <c r="S223" s="342">
        <v>4140.465909090909</v>
      </c>
      <c r="T223" s="344">
        <v>6172.6702886529529</v>
      </c>
      <c r="U223" s="342"/>
      <c r="V223" s="342"/>
      <c r="W223" s="345"/>
      <c r="X223" s="342">
        <v>4134.895833333333</v>
      </c>
      <c r="Y223" s="344">
        <v>4134.895833333333</v>
      </c>
      <c r="Z223" s="342">
        <v>19.640151515151516</v>
      </c>
      <c r="AA223" s="342">
        <v>683.02651515151513</v>
      </c>
      <c r="AB223" s="343">
        <v>43.884469696969695</v>
      </c>
      <c r="AC223" s="346">
        <v>1888.8352272727273</v>
      </c>
      <c r="AD223" s="342">
        <v>1135.909090909091</v>
      </c>
      <c r="AE223" s="343">
        <v>266.84848484848482</v>
      </c>
      <c r="AF223" s="343">
        <v>102.32196969696969</v>
      </c>
      <c r="AG223" s="344">
        <v>4140.465909090909</v>
      </c>
    </row>
    <row r="224" spans="1:33" s="351" customFormat="1" ht="15.75">
      <c r="A224" s="336" t="s">
        <v>1798</v>
      </c>
      <c r="B224" s="337" t="s">
        <v>1594</v>
      </c>
      <c r="C224" s="338" t="s">
        <v>1593</v>
      </c>
      <c r="D224" s="365" t="s">
        <v>2471</v>
      </c>
      <c r="E224" s="77" t="s">
        <v>1595</v>
      </c>
      <c r="F224" s="77" t="s">
        <v>86</v>
      </c>
      <c r="G224" s="389" t="s">
        <v>419</v>
      </c>
      <c r="H224" s="390"/>
      <c r="I224" s="343"/>
      <c r="J224" s="343"/>
      <c r="K224" s="344">
        <v>0</v>
      </c>
      <c r="L224" s="342">
        <v>1202</v>
      </c>
      <c r="M224" s="342">
        <v>26</v>
      </c>
      <c r="N224" s="343">
        <v>0</v>
      </c>
      <c r="O224" s="342">
        <v>1468</v>
      </c>
      <c r="P224" s="342">
        <v>0</v>
      </c>
      <c r="Q224" s="343">
        <v>52</v>
      </c>
      <c r="R224" s="345">
        <v>0</v>
      </c>
      <c r="S224" s="343"/>
      <c r="T224" s="344">
        <v>2748</v>
      </c>
      <c r="U224" s="342"/>
      <c r="V224" s="342"/>
      <c r="W224" s="345"/>
      <c r="X224" s="342"/>
      <c r="Y224" s="344">
        <v>0</v>
      </c>
      <c r="Z224" s="342"/>
      <c r="AA224" s="342"/>
      <c r="AB224" s="343"/>
      <c r="AC224" s="346"/>
      <c r="AD224" s="342"/>
      <c r="AE224" s="343"/>
      <c r="AF224" s="343"/>
      <c r="AG224" s="344">
        <v>0</v>
      </c>
    </row>
    <row r="225" spans="1:33" s="351" customFormat="1" ht="15.75">
      <c r="A225" s="336" t="s">
        <v>1798</v>
      </c>
      <c r="B225" s="337" t="s">
        <v>1602</v>
      </c>
      <c r="C225" s="338" t="s">
        <v>1601</v>
      </c>
      <c r="D225" s="365" t="s">
        <v>2471</v>
      </c>
      <c r="E225" s="77" t="s">
        <v>1603</v>
      </c>
      <c r="F225" s="77" t="s">
        <v>86</v>
      </c>
      <c r="G225" s="389" t="s">
        <v>419</v>
      </c>
      <c r="H225" s="390"/>
      <c r="I225" s="343"/>
      <c r="J225" s="343"/>
      <c r="K225" s="344">
        <v>0</v>
      </c>
      <c r="L225" s="342">
        <v>11</v>
      </c>
      <c r="M225" s="342">
        <v>2074</v>
      </c>
      <c r="N225" s="343">
        <v>0</v>
      </c>
      <c r="O225" s="342">
        <v>281</v>
      </c>
      <c r="P225" s="342">
        <v>0</v>
      </c>
      <c r="Q225" s="343">
        <v>79</v>
      </c>
      <c r="R225" s="345">
        <v>0</v>
      </c>
      <c r="S225" s="343"/>
      <c r="T225" s="344">
        <v>2445</v>
      </c>
      <c r="U225" s="342"/>
      <c r="V225" s="342"/>
      <c r="W225" s="345"/>
      <c r="X225" s="342"/>
      <c r="Y225" s="344">
        <v>0</v>
      </c>
      <c r="Z225" s="342"/>
      <c r="AA225" s="342"/>
      <c r="AB225" s="343"/>
      <c r="AC225" s="346"/>
      <c r="AD225" s="342"/>
      <c r="AE225" s="343"/>
      <c r="AF225" s="343"/>
      <c r="AG225" s="344">
        <v>0</v>
      </c>
    </row>
    <row r="226" spans="1:33" s="351" customFormat="1" ht="15.75">
      <c r="A226" s="336" t="s">
        <v>1798</v>
      </c>
      <c r="B226" s="337" t="s">
        <v>1610</v>
      </c>
      <c r="C226" s="338" t="s">
        <v>1609</v>
      </c>
      <c r="D226" s="365" t="s">
        <v>2471</v>
      </c>
      <c r="E226" s="77" t="s">
        <v>1611</v>
      </c>
      <c r="F226" s="77" t="s">
        <v>86</v>
      </c>
      <c r="G226" s="389" t="s">
        <v>419</v>
      </c>
      <c r="H226" s="390">
        <v>4450</v>
      </c>
      <c r="I226" s="343"/>
      <c r="J226" s="343"/>
      <c r="K226" s="344">
        <v>4450</v>
      </c>
      <c r="L226" s="342">
        <v>751</v>
      </c>
      <c r="M226" s="342">
        <v>51</v>
      </c>
      <c r="N226" s="343">
        <v>0</v>
      </c>
      <c r="O226" s="342">
        <v>107</v>
      </c>
      <c r="P226" s="342">
        <v>0</v>
      </c>
      <c r="Q226" s="343">
        <v>32</v>
      </c>
      <c r="R226" s="345">
        <v>0</v>
      </c>
      <c r="S226" s="343"/>
      <c r="T226" s="344">
        <v>941</v>
      </c>
      <c r="U226" s="342"/>
      <c r="V226" s="342"/>
      <c r="W226" s="345"/>
      <c r="X226" s="342"/>
      <c r="Y226" s="344">
        <v>0</v>
      </c>
      <c r="Z226" s="342"/>
      <c r="AA226" s="342"/>
      <c r="AB226" s="343"/>
      <c r="AC226" s="346"/>
      <c r="AD226" s="342"/>
      <c r="AE226" s="343"/>
      <c r="AF226" s="343"/>
      <c r="AG226" s="344">
        <v>0</v>
      </c>
    </row>
    <row r="227" spans="1:33" s="351" customFormat="1" ht="15.75">
      <c r="A227" s="336" t="s">
        <v>1798</v>
      </c>
      <c r="B227" s="337" t="s">
        <v>1618</v>
      </c>
      <c r="C227" s="338" t="s">
        <v>1617</v>
      </c>
      <c r="D227" s="365" t="s">
        <v>2471</v>
      </c>
      <c r="E227" s="77" t="s">
        <v>1619</v>
      </c>
      <c r="F227" s="77" t="s">
        <v>86</v>
      </c>
      <c r="G227" s="389" t="s">
        <v>419</v>
      </c>
      <c r="H227" s="390"/>
      <c r="I227" s="343"/>
      <c r="J227" s="343"/>
      <c r="K227" s="344">
        <v>0</v>
      </c>
      <c r="L227" s="342">
        <v>0</v>
      </c>
      <c r="M227" s="342">
        <v>26</v>
      </c>
      <c r="N227" s="343">
        <v>0</v>
      </c>
      <c r="O227" s="342">
        <v>758</v>
      </c>
      <c r="P227" s="342">
        <v>0</v>
      </c>
      <c r="Q227" s="343">
        <v>27</v>
      </c>
      <c r="R227" s="345">
        <v>0</v>
      </c>
      <c r="S227" s="343"/>
      <c r="T227" s="344">
        <v>811</v>
      </c>
      <c r="U227" s="342"/>
      <c r="V227" s="342"/>
      <c r="W227" s="345"/>
      <c r="X227" s="342"/>
      <c r="Y227" s="344">
        <v>0</v>
      </c>
      <c r="Z227" s="342"/>
      <c r="AA227" s="342"/>
      <c r="AB227" s="343"/>
      <c r="AC227" s="346"/>
      <c r="AD227" s="342"/>
      <c r="AE227" s="343"/>
      <c r="AF227" s="343"/>
      <c r="AG227" s="344">
        <v>0</v>
      </c>
    </row>
    <row r="228" spans="1:33" s="351" customFormat="1" ht="15.75">
      <c r="A228" s="336" t="s">
        <v>1798</v>
      </c>
      <c r="B228" s="337" t="s">
        <v>1624</v>
      </c>
      <c r="C228" s="338" t="s">
        <v>1623</v>
      </c>
      <c r="D228" s="365" t="s">
        <v>2471</v>
      </c>
      <c r="E228" s="77" t="s">
        <v>1625</v>
      </c>
      <c r="F228" s="77" t="s">
        <v>86</v>
      </c>
      <c r="G228" s="389" t="s">
        <v>419</v>
      </c>
      <c r="H228" s="341">
        <v>713</v>
      </c>
      <c r="I228" s="343"/>
      <c r="J228" s="343"/>
      <c r="K228" s="344">
        <v>713</v>
      </c>
      <c r="L228" s="342">
        <v>1122</v>
      </c>
      <c r="M228" s="342">
        <v>2012</v>
      </c>
      <c r="N228" s="343">
        <v>0</v>
      </c>
      <c r="O228" s="342">
        <v>2861</v>
      </c>
      <c r="P228" s="342">
        <v>7585</v>
      </c>
      <c r="Q228" s="343">
        <v>316</v>
      </c>
      <c r="R228" s="345">
        <v>0</v>
      </c>
      <c r="S228" s="343"/>
      <c r="T228" s="344">
        <v>13896</v>
      </c>
      <c r="U228" s="342"/>
      <c r="V228" s="342"/>
      <c r="W228" s="345"/>
      <c r="X228" s="342"/>
      <c r="Y228" s="344">
        <v>0</v>
      </c>
      <c r="Z228" s="342"/>
      <c r="AA228" s="342"/>
      <c r="AB228" s="343"/>
      <c r="AC228" s="346"/>
      <c r="AD228" s="342"/>
      <c r="AE228" s="343"/>
      <c r="AF228" s="343"/>
      <c r="AG228" s="344">
        <v>0</v>
      </c>
    </row>
    <row r="229" spans="1:33" s="351" customFormat="1" ht="15.75">
      <c r="A229" s="336" t="s">
        <v>1798</v>
      </c>
      <c r="B229" s="337" t="s">
        <v>1634</v>
      </c>
      <c r="C229" s="338" t="s">
        <v>1633</v>
      </c>
      <c r="D229" s="365" t="s">
        <v>2471</v>
      </c>
      <c r="E229" s="77" t="s">
        <v>1635</v>
      </c>
      <c r="F229" s="77" t="s">
        <v>86</v>
      </c>
      <c r="G229" s="389" t="s">
        <v>419</v>
      </c>
      <c r="H229" s="390"/>
      <c r="I229" s="343"/>
      <c r="J229" s="343"/>
      <c r="K229" s="344">
        <v>0</v>
      </c>
      <c r="L229" s="342">
        <v>466</v>
      </c>
      <c r="M229" s="342">
        <v>195</v>
      </c>
      <c r="N229" s="343">
        <v>0</v>
      </c>
      <c r="O229" s="342">
        <v>267</v>
      </c>
      <c r="P229" s="342">
        <v>0</v>
      </c>
      <c r="Q229" s="343">
        <v>66</v>
      </c>
      <c r="R229" s="345">
        <v>0</v>
      </c>
      <c r="S229" s="343"/>
      <c r="T229" s="344">
        <v>994</v>
      </c>
      <c r="U229" s="342"/>
      <c r="V229" s="342"/>
      <c r="W229" s="345"/>
      <c r="X229" s="342"/>
      <c r="Y229" s="344">
        <v>0</v>
      </c>
      <c r="Z229" s="342"/>
      <c r="AA229" s="342"/>
      <c r="AB229" s="343"/>
      <c r="AC229" s="346"/>
      <c r="AD229" s="342"/>
      <c r="AE229" s="343"/>
      <c r="AF229" s="343"/>
      <c r="AG229" s="344">
        <v>0</v>
      </c>
    </row>
    <row r="230" spans="1:33" s="351" customFormat="1" ht="15.75">
      <c r="A230" s="336" t="s">
        <v>1798</v>
      </c>
      <c r="B230" s="337" t="s">
        <v>1643</v>
      </c>
      <c r="C230" s="338" t="s">
        <v>1642</v>
      </c>
      <c r="D230" s="365" t="s">
        <v>2471</v>
      </c>
      <c r="E230" s="77" t="s">
        <v>1644</v>
      </c>
      <c r="F230" s="77" t="s">
        <v>86</v>
      </c>
      <c r="G230" s="389" t="s">
        <v>419</v>
      </c>
      <c r="H230" s="390"/>
      <c r="I230" s="343"/>
      <c r="J230" s="343"/>
      <c r="K230" s="344">
        <v>0</v>
      </c>
      <c r="L230" s="342">
        <v>64</v>
      </c>
      <c r="M230" s="342">
        <v>26</v>
      </c>
      <c r="N230" s="343">
        <v>0</v>
      </c>
      <c r="O230" s="342">
        <v>83</v>
      </c>
      <c r="P230" s="342">
        <v>0</v>
      </c>
      <c r="Q230" s="343">
        <v>0</v>
      </c>
      <c r="R230" s="345">
        <v>0</v>
      </c>
      <c r="S230" s="343"/>
      <c r="T230" s="344">
        <v>173</v>
      </c>
      <c r="U230" s="342"/>
      <c r="V230" s="342"/>
      <c r="W230" s="345"/>
      <c r="X230" s="342"/>
      <c r="Y230" s="344">
        <v>0</v>
      </c>
      <c r="Z230" s="342"/>
      <c r="AA230" s="342"/>
      <c r="AB230" s="343"/>
      <c r="AC230" s="346"/>
      <c r="AD230" s="342"/>
      <c r="AE230" s="343"/>
      <c r="AF230" s="343"/>
      <c r="AG230" s="344">
        <v>0</v>
      </c>
    </row>
    <row r="231" spans="1:33" s="351" customFormat="1" ht="15.75">
      <c r="A231" s="336" t="s">
        <v>1798</v>
      </c>
      <c r="B231" s="337" t="s">
        <v>1647</v>
      </c>
      <c r="C231" s="338" t="s">
        <v>1646</v>
      </c>
      <c r="D231" s="365" t="s">
        <v>2471</v>
      </c>
      <c r="E231" s="77" t="s">
        <v>1648</v>
      </c>
      <c r="F231" s="77" t="s">
        <v>1649</v>
      </c>
      <c r="G231" s="389" t="s">
        <v>1650</v>
      </c>
      <c r="H231" s="390">
        <v>0</v>
      </c>
      <c r="I231" s="343">
        <v>0</v>
      </c>
      <c r="J231" s="343">
        <v>0</v>
      </c>
      <c r="K231" s="344">
        <v>0</v>
      </c>
      <c r="L231" s="342">
        <v>187</v>
      </c>
      <c r="M231" s="342">
        <v>4622</v>
      </c>
      <c r="N231" s="376">
        <v>0</v>
      </c>
      <c r="O231" s="342">
        <v>1201</v>
      </c>
      <c r="P231" s="342">
        <v>843</v>
      </c>
      <c r="Q231" s="376">
        <v>8</v>
      </c>
      <c r="R231" s="345">
        <v>107</v>
      </c>
      <c r="S231" s="343">
        <v>0</v>
      </c>
      <c r="T231" s="344">
        <v>6968</v>
      </c>
      <c r="U231" s="342">
        <v>0</v>
      </c>
      <c r="V231" s="342">
        <v>0</v>
      </c>
      <c r="W231" s="345">
        <v>0</v>
      </c>
      <c r="X231" s="342">
        <v>0</v>
      </c>
      <c r="Y231" s="344">
        <v>0</v>
      </c>
      <c r="Z231" s="342">
        <v>0</v>
      </c>
      <c r="AA231" s="342">
        <v>0</v>
      </c>
      <c r="AB231" s="343">
        <v>0</v>
      </c>
      <c r="AC231" s="346">
        <v>0</v>
      </c>
      <c r="AD231" s="342">
        <v>0</v>
      </c>
      <c r="AE231" s="343">
        <v>0</v>
      </c>
      <c r="AF231" s="343">
        <v>0</v>
      </c>
      <c r="AG231" s="344">
        <v>0</v>
      </c>
    </row>
    <row r="232" spans="1:33" s="351" customFormat="1" ht="15.75">
      <c r="A232" s="336" t="s">
        <v>1798</v>
      </c>
      <c r="B232" s="337" t="s">
        <v>1660</v>
      </c>
      <c r="C232" s="338" t="s">
        <v>1659</v>
      </c>
      <c r="D232" s="365" t="s">
        <v>2471</v>
      </c>
      <c r="E232" s="77" t="s">
        <v>1661</v>
      </c>
      <c r="F232" s="77" t="s">
        <v>158</v>
      </c>
      <c r="G232" s="389" t="s">
        <v>1414</v>
      </c>
      <c r="H232" s="341">
        <v>0</v>
      </c>
      <c r="I232" s="342">
        <v>0</v>
      </c>
      <c r="J232" s="343">
        <v>0</v>
      </c>
      <c r="K232" s="344">
        <v>0</v>
      </c>
      <c r="L232" s="342">
        <v>67</v>
      </c>
      <c r="M232" s="376">
        <v>13</v>
      </c>
      <c r="N232" s="376">
        <v>0</v>
      </c>
      <c r="O232" s="342">
        <v>0</v>
      </c>
      <c r="P232" s="342">
        <v>0</v>
      </c>
      <c r="Q232" s="343">
        <v>8</v>
      </c>
      <c r="R232" s="377">
        <v>0</v>
      </c>
      <c r="S232" s="342">
        <v>0</v>
      </c>
      <c r="T232" s="344">
        <v>88</v>
      </c>
      <c r="U232" s="342"/>
      <c r="V232" s="342"/>
      <c r="W232" s="345"/>
      <c r="X232" s="342"/>
      <c r="Y232" s="344">
        <v>0</v>
      </c>
      <c r="Z232" s="342"/>
      <c r="AA232" s="342"/>
      <c r="AB232" s="343"/>
      <c r="AC232" s="346"/>
      <c r="AD232" s="342"/>
      <c r="AE232" s="343"/>
      <c r="AF232" s="343"/>
      <c r="AG232" s="344">
        <v>0</v>
      </c>
    </row>
    <row r="233" spans="1:33" s="351" customFormat="1" ht="15.75">
      <c r="A233" s="336" t="s">
        <v>1798</v>
      </c>
      <c r="B233" s="337" t="s">
        <v>1666</v>
      </c>
      <c r="C233" s="338" t="s">
        <v>1665</v>
      </c>
      <c r="D233" s="365" t="s">
        <v>2471</v>
      </c>
      <c r="E233" s="77" t="s">
        <v>1667</v>
      </c>
      <c r="F233" s="77" t="s">
        <v>185</v>
      </c>
      <c r="G233" s="389" t="s">
        <v>1668</v>
      </c>
      <c r="H233" s="341">
        <v>922</v>
      </c>
      <c r="I233" s="342">
        <v>0</v>
      </c>
      <c r="J233" s="343">
        <v>716</v>
      </c>
      <c r="K233" s="344">
        <v>1638</v>
      </c>
      <c r="L233" s="343">
        <v>0</v>
      </c>
      <c r="M233" s="343">
        <v>0</v>
      </c>
      <c r="N233" s="343">
        <v>0</v>
      </c>
      <c r="O233" s="343">
        <v>1664</v>
      </c>
      <c r="P233" s="342">
        <v>0</v>
      </c>
      <c r="Q233" s="343">
        <v>48</v>
      </c>
      <c r="R233" s="345">
        <v>0</v>
      </c>
      <c r="S233" s="342">
        <v>0</v>
      </c>
      <c r="T233" s="344">
        <v>1712</v>
      </c>
      <c r="U233" s="342">
        <v>119458</v>
      </c>
      <c r="V233" s="342">
        <v>108249</v>
      </c>
      <c r="W233" s="345">
        <v>19</v>
      </c>
      <c r="X233" s="342">
        <v>0</v>
      </c>
      <c r="Y233" s="344">
        <v>227726</v>
      </c>
      <c r="Z233" s="342">
        <v>31388</v>
      </c>
      <c r="AA233" s="342">
        <v>27764</v>
      </c>
      <c r="AB233" s="343">
        <v>0</v>
      </c>
      <c r="AC233" s="346">
        <v>6060</v>
      </c>
      <c r="AD233" s="342">
        <v>143908</v>
      </c>
      <c r="AE233" s="343">
        <v>8803</v>
      </c>
      <c r="AF233" s="343">
        <v>15994</v>
      </c>
      <c r="AG233" s="344">
        <v>233917</v>
      </c>
    </row>
    <row r="234" spans="1:33" s="351" customFormat="1" ht="15.75">
      <c r="A234" s="336" t="s">
        <v>1798</v>
      </c>
      <c r="B234" s="337" t="s">
        <v>1679</v>
      </c>
      <c r="C234" s="338" t="s">
        <v>1678</v>
      </c>
      <c r="D234" s="365" t="s">
        <v>2471</v>
      </c>
      <c r="E234" s="77" t="s">
        <v>1680</v>
      </c>
      <c r="F234" s="77" t="s">
        <v>185</v>
      </c>
      <c r="G234" s="389" t="s">
        <v>1668</v>
      </c>
      <c r="H234" s="341">
        <v>191</v>
      </c>
      <c r="I234" s="342">
        <v>0</v>
      </c>
      <c r="J234" s="343">
        <v>0</v>
      </c>
      <c r="K234" s="344">
        <v>191</v>
      </c>
      <c r="L234" s="343">
        <v>0</v>
      </c>
      <c r="M234" s="343">
        <v>0</v>
      </c>
      <c r="N234" s="343">
        <v>0</v>
      </c>
      <c r="O234" s="343">
        <v>640</v>
      </c>
      <c r="P234" s="342">
        <v>0</v>
      </c>
      <c r="Q234" s="343">
        <v>0</v>
      </c>
      <c r="R234" s="345">
        <v>0</v>
      </c>
      <c r="S234" s="342">
        <v>41527</v>
      </c>
      <c r="T234" s="344">
        <v>42167</v>
      </c>
      <c r="U234" s="342">
        <v>17932</v>
      </c>
      <c r="V234" s="342">
        <v>14649</v>
      </c>
      <c r="W234" s="345">
        <v>608</v>
      </c>
      <c r="X234" s="342">
        <v>41527</v>
      </c>
      <c r="Y234" s="344">
        <v>74716</v>
      </c>
      <c r="Z234" s="342">
        <v>6682</v>
      </c>
      <c r="AA234" s="342">
        <v>7000</v>
      </c>
      <c r="AB234" s="343">
        <v>0</v>
      </c>
      <c r="AC234" s="346">
        <v>6827</v>
      </c>
      <c r="AD234" s="342">
        <v>23308</v>
      </c>
      <c r="AE234" s="343">
        <v>31161</v>
      </c>
      <c r="AF234" s="343">
        <v>0</v>
      </c>
      <c r="AG234" s="344">
        <v>74978</v>
      </c>
    </row>
    <row r="235" spans="1:33" s="351" customFormat="1" ht="15.75">
      <c r="A235" s="336" t="s">
        <v>1798</v>
      </c>
      <c r="B235" s="337" t="s">
        <v>1690</v>
      </c>
      <c r="C235" s="338" t="s">
        <v>1689</v>
      </c>
      <c r="D235" s="365" t="s">
        <v>2471</v>
      </c>
      <c r="E235" s="77" t="s">
        <v>1691</v>
      </c>
      <c r="F235" s="77" t="s">
        <v>185</v>
      </c>
      <c r="G235" s="389" t="s">
        <v>1668</v>
      </c>
      <c r="H235" s="341">
        <v>0</v>
      </c>
      <c r="I235" s="342">
        <v>0</v>
      </c>
      <c r="J235" s="343">
        <v>0</v>
      </c>
      <c r="K235" s="344">
        <v>0</v>
      </c>
      <c r="L235" s="343">
        <v>0</v>
      </c>
      <c r="M235" s="343">
        <v>0</v>
      </c>
      <c r="N235" s="343">
        <v>0</v>
      </c>
      <c r="O235" s="343">
        <v>0</v>
      </c>
      <c r="P235" s="342">
        <v>0</v>
      </c>
      <c r="Q235" s="343">
        <v>0</v>
      </c>
      <c r="R235" s="345">
        <v>0</v>
      </c>
      <c r="S235" s="342">
        <v>3400</v>
      </c>
      <c r="T235" s="344">
        <v>3400</v>
      </c>
      <c r="U235" s="342">
        <v>6744</v>
      </c>
      <c r="V235" s="342">
        <v>1801</v>
      </c>
      <c r="W235" s="345">
        <v>6</v>
      </c>
      <c r="X235" s="342">
        <v>3400</v>
      </c>
      <c r="Y235" s="344">
        <v>11951</v>
      </c>
      <c r="Z235" s="342">
        <v>292</v>
      </c>
      <c r="AA235" s="342">
        <v>0</v>
      </c>
      <c r="AB235" s="343">
        <v>0</v>
      </c>
      <c r="AC235" s="346">
        <v>1014</v>
      </c>
      <c r="AD235" s="342">
        <v>7850</v>
      </c>
      <c r="AE235" s="343">
        <v>2858</v>
      </c>
      <c r="AF235" s="343">
        <v>0</v>
      </c>
      <c r="AG235" s="344">
        <v>12014</v>
      </c>
    </row>
    <row r="236" spans="1:33" s="351" customFormat="1" ht="15.75">
      <c r="A236" s="336" t="s">
        <v>1798</v>
      </c>
      <c r="B236" s="337" t="s">
        <v>1696</v>
      </c>
      <c r="C236" s="338" t="s">
        <v>1695</v>
      </c>
      <c r="D236" s="365" t="s">
        <v>2471</v>
      </c>
      <c r="E236" s="77" t="s">
        <v>1697</v>
      </c>
      <c r="F236" s="77" t="s">
        <v>185</v>
      </c>
      <c r="G236" s="389" t="s">
        <v>1668</v>
      </c>
      <c r="H236" s="341">
        <v>4021</v>
      </c>
      <c r="I236" s="342">
        <v>0</v>
      </c>
      <c r="J236" s="343">
        <v>7</v>
      </c>
      <c r="K236" s="344">
        <v>4028</v>
      </c>
      <c r="L236" s="343">
        <v>0</v>
      </c>
      <c r="M236" s="343">
        <v>0</v>
      </c>
      <c r="N236" s="343">
        <v>0</v>
      </c>
      <c r="O236" s="343">
        <v>0</v>
      </c>
      <c r="P236" s="342">
        <v>0</v>
      </c>
      <c r="Q236" s="343">
        <v>0</v>
      </c>
      <c r="R236" s="345">
        <v>0</v>
      </c>
      <c r="S236" s="342">
        <v>13908</v>
      </c>
      <c r="T236" s="344">
        <v>13908</v>
      </c>
      <c r="U236" s="342">
        <v>0</v>
      </c>
      <c r="V236" s="342">
        <v>0</v>
      </c>
      <c r="W236" s="345">
        <v>774</v>
      </c>
      <c r="X236" s="342">
        <v>13908</v>
      </c>
      <c r="Y236" s="344">
        <v>14682</v>
      </c>
      <c r="Z236" s="342">
        <v>756</v>
      </c>
      <c r="AA236" s="342">
        <v>6595</v>
      </c>
      <c r="AB236" s="343">
        <v>0</v>
      </c>
      <c r="AC236" s="346">
        <v>736</v>
      </c>
      <c r="AD236" s="342">
        <v>4261</v>
      </c>
      <c r="AE236" s="343">
        <v>350</v>
      </c>
      <c r="AF236" s="343">
        <v>1356</v>
      </c>
      <c r="AG236" s="344">
        <v>14054</v>
      </c>
    </row>
    <row r="237" spans="1:33" s="351" customFormat="1" ht="15.75">
      <c r="A237" s="336" t="s">
        <v>1798</v>
      </c>
      <c r="B237" s="337" t="s">
        <v>1696</v>
      </c>
      <c r="C237" s="338" t="s">
        <v>1700</v>
      </c>
      <c r="D237" s="365" t="s">
        <v>2471</v>
      </c>
      <c r="E237" s="77" t="s">
        <v>1701</v>
      </c>
      <c r="F237" s="77" t="s">
        <v>1702</v>
      </c>
      <c r="G237" s="389" t="s">
        <v>2389</v>
      </c>
      <c r="H237" s="341"/>
      <c r="I237" s="342"/>
      <c r="J237" s="343"/>
      <c r="K237" s="344">
        <v>0</v>
      </c>
      <c r="L237" s="342"/>
      <c r="M237" s="342"/>
      <c r="N237" s="343"/>
      <c r="O237" s="342"/>
      <c r="P237" s="342">
        <v>0</v>
      </c>
      <c r="Q237" s="343"/>
      <c r="R237" s="345"/>
      <c r="S237" s="342"/>
      <c r="T237" s="344">
        <v>0</v>
      </c>
      <c r="U237" s="342"/>
      <c r="V237" s="342"/>
      <c r="W237" s="345"/>
      <c r="X237" s="342"/>
      <c r="Y237" s="344">
        <v>0</v>
      </c>
      <c r="Z237" s="342"/>
      <c r="AA237" s="342"/>
      <c r="AB237" s="343"/>
      <c r="AC237" s="346"/>
      <c r="AD237" s="342"/>
      <c r="AE237" s="343"/>
      <c r="AF237" s="343"/>
      <c r="AG237" s="344">
        <v>0</v>
      </c>
    </row>
    <row r="238" spans="1:33" s="351" customFormat="1" ht="15.75">
      <c r="A238" s="336" t="s">
        <v>1798</v>
      </c>
      <c r="B238" s="337" t="s">
        <v>1713</v>
      </c>
      <c r="C238" s="338" t="s">
        <v>1712</v>
      </c>
      <c r="D238" s="365" t="s">
        <v>2471</v>
      </c>
      <c r="E238" s="77" t="s">
        <v>1714</v>
      </c>
      <c r="F238" s="77" t="s">
        <v>1702</v>
      </c>
      <c r="G238" s="389" t="s">
        <v>2389</v>
      </c>
      <c r="H238" s="341"/>
      <c r="I238" s="342"/>
      <c r="J238" s="343"/>
      <c r="K238" s="344">
        <v>0</v>
      </c>
      <c r="L238" s="342"/>
      <c r="M238" s="342"/>
      <c r="N238" s="343"/>
      <c r="O238" s="342"/>
      <c r="P238" s="342">
        <v>0</v>
      </c>
      <c r="Q238" s="343"/>
      <c r="R238" s="345"/>
      <c r="S238" s="342"/>
      <c r="T238" s="344">
        <v>0</v>
      </c>
      <c r="U238" s="342"/>
      <c r="V238" s="342"/>
      <c r="W238" s="345"/>
      <c r="X238" s="342"/>
      <c r="Y238" s="344">
        <v>0</v>
      </c>
      <c r="Z238" s="342"/>
      <c r="AA238" s="342"/>
      <c r="AB238" s="343"/>
      <c r="AC238" s="346"/>
      <c r="AD238" s="342"/>
      <c r="AE238" s="343"/>
      <c r="AF238" s="343"/>
      <c r="AG238" s="344">
        <v>0</v>
      </c>
    </row>
    <row r="239" spans="1:33" s="351" customFormat="1" ht="15.75">
      <c r="A239" s="336" t="s">
        <v>1798</v>
      </c>
      <c r="B239" s="337" t="s">
        <v>1718</v>
      </c>
      <c r="C239" s="338" t="s">
        <v>1717</v>
      </c>
      <c r="D239" s="365" t="s">
        <v>2471</v>
      </c>
      <c r="E239" s="77" t="s">
        <v>1719</v>
      </c>
      <c r="F239" s="77" t="s">
        <v>1702</v>
      </c>
      <c r="G239" s="389" t="s">
        <v>2389</v>
      </c>
      <c r="H239" s="341"/>
      <c r="I239" s="342"/>
      <c r="J239" s="343"/>
      <c r="K239" s="344">
        <v>0</v>
      </c>
      <c r="L239" s="342"/>
      <c r="M239" s="342"/>
      <c r="N239" s="343"/>
      <c r="O239" s="342"/>
      <c r="P239" s="342">
        <v>0</v>
      </c>
      <c r="Q239" s="343"/>
      <c r="R239" s="345"/>
      <c r="S239" s="342"/>
      <c r="T239" s="344">
        <v>0</v>
      </c>
      <c r="U239" s="342"/>
      <c r="V239" s="342"/>
      <c r="W239" s="345"/>
      <c r="X239" s="342"/>
      <c r="Y239" s="344">
        <v>0</v>
      </c>
      <c r="Z239" s="342"/>
      <c r="AA239" s="342"/>
      <c r="AB239" s="343"/>
      <c r="AC239" s="346"/>
      <c r="AD239" s="342"/>
      <c r="AE239" s="343"/>
      <c r="AF239" s="343"/>
      <c r="AG239" s="344">
        <v>0</v>
      </c>
    </row>
    <row r="240" spans="1:33" s="351" customFormat="1" ht="15.75">
      <c r="A240" s="336" t="s">
        <v>1798</v>
      </c>
      <c r="B240" s="337" t="s">
        <v>1724</v>
      </c>
      <c r="C240" s="338" t="s">
        <v>1723</v>
      </c>
      <c r="D240" s="365" t="s">
        <v>2471</v>
      </c>
      <c r="E240" s="77" t="s">
        <v>1725</v>
      </c>
      <c r="F240" s="77" t="s">
        <v>1702</v>
      </c>
      <c r="G240" s="389" t="s">
        <v>2389</v>
      </c>
      <c r="H240" s="341"/>
      <c r="I240" s="342"/>
      <c r="J240" s="343"/>
      <c r="K240" s="344">
        <v>0</v>
      </c>
      <c r="L240" s="342"/>
      <c r="M240" s="342"/>
      <c r="N240" s="343"/>
      <c r="O240" s="342"/>
      <c r="P240" s="342">
        <v>0</v>
      </c>
      <c r="Q240" s="343"/>
      <c r="R240" s="345"/>
      <c r="S240" s="342"/>
      <c r="T240" s="344">
        <v>0</v>
      </c>
      <c r="U240" s="342"/>
      <c r="V240" s="342"/>
      <c r="W240" s="345"/>
      <c r="X240" s="342"/>
      <c r="Y240" s="344">
        <v>0</v>
      </c>
      <c r="Z240" s="342"/>
      <c r="AA240" s="342"/>
      <c r="AB240" s="343"/>
      <c r="AC240" s="346"/>
      <c r="AD240" s="342"/>
      <c r="AE240" s="343"/>
      <c r="AF240" s="343"/>
      <c r="AG240" s="344">
        <v>0</v>
      </c>
    </row>
    <row r="241" spans="1:33" s="351" customFormat="1" ht="15.75">
      <c r="A241" s="336" t="s">
        <v>1798</v>
      </c>
      <c r="B241" s="337" t="s">
        <v>1734</v>
      </c>
      <c r="C241" s="338" t="s">
        <v>1733</v>
      </c>
      <c r="D241" s="365" t="s">
        <v>2471</v>
      </c>
      <c r="E241" s="77" t="s">
        <v>1735</v>
      </c>
      <c r="F241" s="77" t="s">
        <v>1702</v>
      </c>
      <c r="G241" s="389" t="s">
        <v>2389</v>
      </c>
      <c r="H241" s="341"/>
      <c r="I241" s="342"/>
      <c r="J241" s="343"/>
      <c r="K241" s="344">
        <v>0</v>
      </c>
      <c r="L241" s="342"/>
      <c r="M241" s="342"/>
      <c r="N241" s="343"/>
      <c r="O241" s="342"/>
      <c r="P241" s="342">
        <v>0</v>
      </c>
      <c r="Q241" s="343"/>
      <c r="R241" s="345"/>
      <c r="S241" s="342"/>
      <c r="T241" s="344">
        <v>0</v>
      </c>
      <c r="U241" s="342"/>
      <c r="V241" s="342"/>
      <c r="W241" s="345"/>
      <c r="X241" s="342"/>
      <c r="Y241" s="344">
        <v>0</v>
      </c>
      <c r="Z241" s="342"/>
      <c r="AA241" s="342"/>
      <c r="AB241" s="343"/>
      <c r="AC241" s="346"/>
      <c r="AD241" s="342"/>
      <c r="AE241" s="343"/>
      <c r="AF241" s="343"/>
      <c r="AG241" s="344">
        <v>0</v>
      </c>
    </row>
    <row r="242" spans="1:33" s="351" customFormat="1" ht="15.75">
      <c r="A242" s="336" t="s">
        <v>1798</v>
      </c>
      <c r="B242" s="337" t="s">
        <v>1739</v>
      </c>
      <c r="C242" s="338" t="s">
        <v>1738</v>
      </c>
      <c r="D242" s="365" t="s">
        <v>2471</v>
      </c>
      <c r="E242" s="77" t="s">
        <v>1740</v>
      </c>
      <c r="F242" s="77" t="s">
        <v>1702</v>
      </c>
      <c r="G242" s="389" t="s">
        <v>2389</v>
      </c>
      <c r="H242" s="341"/>
      <c r="I242" s="342"/>
      <c r="J242" s="343"/>
      <c r="K242" s="344">
        <v>0</v>
      </c>
      <c r="L242" s="342"/>
      <c r="M242" s="342"/>
      <c r="N242" s="343"/>
      <c r="O242" s="342"/>
      <c r="P242" s="342">
        <v>0</v>
      </c>
      <c r="Q242" s="343"/>
      <c r="R242" s="345"/>
      <c r="S242" s="342"/>
      <c r="T242" s="344">
        <v>0</v>
      </c>
      <c r="U242" s="342"/>
      <c r="V242" s="342"/>
      <c r="W242" s="345"/>
      <c r="X242" s="342"/>
      <c r="Y242" s="344">
        <v>0</v>
      </c>
      <c r="Z242" s="342"/>
      <c r="AA242" s="342"/>
      <c r="AB242" s="343"/>
      <c r="AC242" s="346"/>
      <c r="AD242" s="342"/>
      <c r="AE242" s="343"/>
      <c r="AF242" s="343"/>
      <c r="AG242" s="344">
        <v>0</v>
      </c>
    </row>
    <row r="243" spans="1:33" s="351" customFormat="1" ht="15.75">
      <c r="A243" s="336" t="s">
        <v>1798</v>
      </c>
      <c r="B243" s="337" t="s">
        <v>1744</v>
      </c>
      <c r="C243" s="338" t="s">
        <v>1743</v>
      </c>
      <c r="D243" s="365" t="s">
        <v>2471</v>
      </c>
      <c r="E243" s="77" t="s">
        <v>1745</v>
      </c>
      <c r="F243" s="77" t="s">
        <v>1702</v>
      </c>
      <c r="G243" s="389" t="s">
        <v>2389</v>
      </c>
      <c r="H243" s="341"/>
      <c r="I243" s="342"/>
      <c r="J243" s="343"/>
      <c r="K243" s="344">
        <v>0</v>
      </c>
      <c r="L243" s="342"/>
      <c r="M243" s="342"/>
      <c r="N243" s="343"/>
      <c r="O243" s="342"/>
      <c r="P243" s="342">
        <v>0</v>
      </c>
      <c r="Q243" s="343"/>
      <c r="R243" s="345"/>
      <c r="S243" s="342"/>
      <c r="T243" s="344">
        <v>0</v>
      </c>
      <c r="U243" s="342"/>
      <c r="V243" s="342"/>
      <c r="W243" s="345"/>
      <c r="X243" s="342"/>
      <c r="Y243" s="344">
        <v>0</v>
      </c>
      <c r="Z243" s="342"/>
      <c r="AA243" s="342"/>
      <c r="AB243" s="343"/>
      <c r="AC243" s="346"/>
      <c r="AD243" s="342"/>
      <c r="AE243" s="343"/>
      <c r="AF243" s="343"/>
      <c r="AG243" s="344">
        <v>0</v>
      </c>
    </row>
    <row r="244" spans="1:33" s="351" customFormat="1" ht="15.75">
      <c r="A244" s="336" t="s">
        <v>1798</v>
      </c>
      <c r="B244" s="337" t="s">
        <v>1750</v>
      </c>
      <c r="C244" s="338" t="s">
        <v>1749</v>
      </c>
      <c r="D244" s="365" t="s">
        <v>2471</v>
      </c>
      <c r="E244" s="77" t="s">
        <v>1751</v>
      </c>
      <c r="F244" s="77" t="s">
        <v>1702</v>
      </c>
      <c r="G244" s="389" t="s">
        <v>2389</v>
      </c>
      <c r="H244" s="341"/>
      <c r="I244" s="342"/>
      <c r="J244" s="343"/>
      <c r="K244" s="344">
        <v>0</v>
      </c>
      <c r="L244" s="342"/>
      <c r="M244" s="342"/>
      <c r="N244" s="343"/>
      <c r="O244" s="342"/>
      <c r="P244" s="342">
        <v>0</v>
      </c>
      <c r="Q244" s="343"/>
      <c r="R244" s="345"/>
      <c r="S244" s="342"/>
      <c r="T244" s="344">
        <v>0</v>
      </c>
      <c r="U244" s="342"/>
      <c r="V244" s="342"/>
      <c r="W244" s="345"/>
      <c r="X244" s="342"/>
      <c r="Y244" s="344">
        <v>0</v>
      </c>
      <c r="Z244" s="342"/>
      <c r="AA244" s="342"/>
      <c r="AB244" s="343"/>
      <c r="AC244" s="346"/>
      <c r="AD244" s="342"/>
      <c r="AE244" s="343"/>
      <c r="AF244" s="343"/>
      <c r="AG244" s="344">
        <v>0</v>
      </c>
    </row>
    <row r="245" spans="1:33" s="351" customFormat="1" ht="15.75">
      <c r="A245" s="336" t="s">
        <v>1798</v>
      </c>
      <c r="B245" s="337" t="s">
        <v>1755</v>
      </c>
      <c r="C245" s="338" t="s">
        <v>1754</v>
      </c>
      <c r="D245" s="365" t="s">
        <v>2471</v>
      </c>
      <c r="E245" s="77" t="s">
        <v>1756</v>
      </c>
      <c r="F245" s="77" t="s">
        <v>1702</v>
      </c>
      <c r="G245" s="389" t="s">
        <v>2389</v>
      </c>
      <c r="H245" s="341"/>
      <c r="I245" s="342"/>
      <c r="J245" s="343"/>
      <c r="K245" s="344">
        <v>0</v>
      </c>
      <c r="L245" s="342"/>
      <c r="M245" s="342"/>
      <c r="N245" s="343"/>
      <c r="O245" s="342"/>
      <c r="P245" s="342">
        <v>0</v>
      </c>
      <c r="Q245" s="343"/>
      <c r="R245" s="345"/>
      <c r="S245" s="342"/>
      <c r="T245" s="344">
        <v>0</v>
      </c>
      <c r="U245" s="342"/>
      <c r="V245" s="342"/>
      <c r="W245" s="345"/>
      <c r="X245" s="342"/>
      <c r="Y245" s="344">
        <v>0</v>
      </c>
      <c r="Z245" s="342"/>
      <c r="AA245" s="342"/>
      <c r="AB245" s="343"/>
      <c r="AC245" s="346"/>
      <c r="AD245" s="342"/>
      <c r="AE245" s="343"/>
      <c r="AF245" s="343"/>
      <c r="AG245" s="344">
        <v>0</v>
      </c>
    </row>
    <row r="246" spans="1:33" s="351" customFormat="1" ht="15.75">
      <c r="A246" s="336" t="s">
        <v>1798</v>
      </c>
      <c r="B246" s="337" t="s">
        <v>1761</v>
      </c>
      <c r="C246" s="338" t="s">
        <v>1760</v>
      </c>
      <c r="D246" s="365" t="s">
        <v>2471</v>
      </c>
      <c r="E246" s="77" t="s">
        <v>1762</v>
      </c>
      <c r="F246" s="77" t="s">
        <v>1702</v>
      </c>
      <c r="G246" s="389" t="s">
        <v>2389</v>
      </c>
      <c r="H246" s="341"/>
      <c r="I246" s="342"/>
      <c r="J246" s="343"/>
      <c r="K246" s="344">
        <v>0</v>
      </c>
      <c r="L246" s="342"/>
      <c r="M246" s="342"/>
      <c r="N246" s="343"/>
      <c r="O246" s="342"/>
      <c r="P246" s="342">
        <v>0</v>
      </c>
      <c r="Q246" s="343"/>
      <c r="R246" s="345"/>
      <c r="S246" s="342"/>
      <c r="T246" s="344">
        <v>0</v>
      </c>
      <c r="U246" s="342"/>
      <c r="V246" s="342"/>
      <c r="W246" s="345"/>
      <c r="X246" s="342"/>
      <c r="Y246" s="344">
        <v>0</v>
      </c>
      <c r="Z246" s="342"/>
      <c r="AA246" s="342"/>
      <c r="AB246" s="343"/>
      <c r="AC246" s="346"/>
      <c r="AD246" s="342"/>
      <c r="AE246" s="343"/>
      <c r="AF246" s="343"/>
      <c r="AG246" s="344">
        <v>0</v>
      </c>
    </row>
    <row r="247" spans="1:33" s="351" customFormat="1" ht="15.75">
      <c r="A247" s="336" t="s">
        <v>1798</v>
      </c>
      <c r="B247" s="337" t="s">
        <v>1767</v>
      </c>
      <c r="C247" s="338" t="s">
        <v>1766</v>
      </c>
      <c r="D247" s="365" t="s">
        <v>2471</v>
      </c>
      <c r="E247" s="77" t="s">
        <v>1768</v>
      </c>
      <c r="F247" s="77" t="s">
        <v>1702</v>
      </c>
      <c r="G247" s="389" t="s">
        <v>2389</v>
      </c>
      <c r="H247" s="341"/>
      <c r="I247" s="342"/>
      <c r="J247" s="343"/>
      <c r="K247" s="344">
        <v>0</v>
      </c>
      <c r="L247" s="342"/>
      <c r="M247" s="342"/>
      <c r="N247" s="343"/>
      <c r="O247" s="342"/>
      <c r="P247" s="342">
        <v>0</v>
      </c>
      <c r="Q247" s="343"/>
      <c r="R247" s="345"/>
      <c r="S247" s="342"/>
      <c r="T247" s="344">
        <v>0</v>
      </c>
      <c r="U247" s="342"/>
      <c r="V247" s="342"/>
      <c r="W247" s="345"/>
      <c r="X247" s="342"/>
      <c r="Y247" s="344">
        <v>0</v>
      </c>
      <c r="Z247" s="342"/>
      <c r="AA247" s="342"/>
      <c r="AB247" s="343"/>
      <c r="AC247" s="346"/>
      <c r="AD247" s="342"/>
      <c r="AE247" s="343"/>
      <c r="AF247" s="343"/>
      <c r="AG247" s="344">
        <v>0</v>
      </c>
    </row>
    <row r="248" spans="1:33" s="351" customFormat="1" ht="15.75">
      <c r="A248" s="336" t="s">
        <v>1798</v>
      </c>
      <c r="B248" s="337" t="s">
        <v>1775</v>
      </c>
      <c r="C248" s="338" t="s">
        <v>1774</v>
      </c>
      <c r="D248" s="365" t="s">
        <v>2471</v>
      </c>
      <c r="E248" s="77" t="s">
        <v>1776</v>
      </c>
      <c r="F248" s="77" t="s">
        <v>1702</v>
      </c>
      <c r="G248" s="389" t="s">
        <v>2389</v>
      </c>
      <c r="H248" s="341"/>
      <c r="I248" s="342"/>
      <c r="J248" s="343"/>
      <c r="K248" s="344">
        <v>0</v>
      </c>
      <c r="L248" s="342"/>
      <c r="M248" s="342"/>
      <c r="N248" s="343"/>
      <c r="O248" s="342"/>
      <c r="P248" s="342">
        <v>0</v>
      </c>
      <c r="Q248" s="343"/>
      <c r="R248" s="345"/>
      <c r="S248" s="342"/>
      <c r="T248" s="344">
        <v>0</v>
      </c>
      <c r="U248" s="342"/>
      <c r="V248" s="342"/>
      <c r="W248" s="345"/>
      <c r="X248" s="342"/>
      <c r="Y248" s="344">
        <v>0</v>
      </c>
      <c r="Z248" s="342"/>
      <c r="AA248" s="342"/>
      <c r="AB248" s="343"/>
      <c r="AC248" s="346"/>
      <c r="AD248" s="342"/>
      <c r="AE248" s="343"/>
      <c r="AF248" s="343"/>
      <c r="AG248" s="344">
        <v>0</v>
      </c>
    </row>
    <row r="249" spans="1:33" s="351" customFormat="1" ht="15.75">
      <c r="A249" s="336" t="s">
        <v>1798</v>
      </c>
      <c r="B249" s="337" t="s">
        <v>1781</v>
      </c>
      <c r="C249" s="338" t="s">
        <v>1780</v>
      </c>
      <c r="D249" s="365" t="s">
        <v>2471</v>
      </c>
      <c r="E249" s="77" t="s">
        <v>1782</v>
      </c>
      <c r="F249" s="77" t="s">
        <v>1702</v>
      </c>
      <c r="G249" s="389" t="s">
        <v>2389</v>
      </c>
      <c r="H249" s="341"/>
      <c r="I249" s="342"/>
      <c r="J249" s="343"/>
      <c r="K249" s="344">
        <v>0</v>
      </c>
      <c r="L249" s="342"/>
      <c r="M249" s="342"/>
      <c r="N249" s="343"/>
      <c r="O249" s="342"/>
      <c r="P249" s="342">
        <v>0</v>
      </c>
      <c r="Q249" s="343"/>
      <c r="R249" s="345"/>
      <c r="S249" s="342"/>
      <c r="T249" s="344">
        <v>0</v>
      </c>
      <c r="U249" s="342"/>
      <c r="V249" s="342"/>
      <c r="W249" s="345"/>
      <c r="X249" s="342"/>
      <c r="Y249" s="344">
        <v>0</v>
      </c>
      <c r="Z249" s="342"/>
      <c r="AA249" s="342"/>
      <c r="AB249" s="343"/>
      <c r="AC249" s="346"/>
      <c r="AD249" s="342"/>
      <c r="AE249" s="343"/>
      <c r="AF249" s="343"/>
      <c r="AG249" s="344">
        <v>0</v>
      </c>
    </row>
    <row r="250" spans="1:33" s="351" customFormat="1" ht="15.75">
      <c r="A250" s="336" t="s">
        <v>1798</v>
      </c>
      <c r="B250" s="337" t="s">
        <v>1787</v>
      </c>
      <c r="C250" s="338" t="s">
        <v>1786</v>
      </c>
      <c r="D250" s="365" t="s">
        <v>2471</v>
      </c>
      <c r="E250" s="77" t="s">
        <v>1788</v>
      </c>
      <c r="F250" s="77" t="s">
        <v>1702</v>
      </c>
      <c r="G250" s="389" t="s">
        <v>2389</v>
      </c>
      <c r="H250" s="341">
        <v>1463</v>
      </c>
      <c r="I250" s="342">
        <v>547</v>
      </c>
      <c r="J250" s="343"/>
      <c r="K250" s="344">
        <v>2010</v>
      </c>
      <c r="L250" s="342">
        <v>94</v>
      </c>
      <c r="M250" s="342">
        <v>380</v>
      </c>
      <c r="N250" s="343"/>
      <c r="O250" s="342"/>
      <c r="P250" s="342">
        <v>21191</v>
      </c>
      <c r="Q250" s="343">
        <v>66</v>
      </c>
      <c r="R250" s="345"/>
      <c r="S250" s="342"/>
      <c r="T250" s="344">
        <v>21731</v>
      </c>
      <c r="U250" s="342"/>
      <c r="V250" s="342"/>
      <c r="W250" s="345"/>
      <c r="X250" s="342"/>
      <c r="Y250" s="344">
        <v>0</v>
      </c>
      <c r="Z250" s="342"/>
      <c r="AA250" s="342"/>
      <c r="AB250" s="343"/>
      <c r="AC250" s="346"/>
      <c r="AD250" s="342"/>
      <c r="AE250" s="343"/>
      <c r="AF250" s="343"/>
      <c r="AG250" s="344">
        <v>0</v>
      </c>
    </row>
    <row r="251" spans="1:33" s="351" customFormat="1" ht="16.5">
      <c r="A251" s="336" t="s">
        <v>1798</v>
      </c>
      <c r="B251" s="337" t="s">
        <v>1795</v>
      </c>
      <c r="C251" s="387" t="s">
        <v>1794</v>
      </c>
      <c r="D251" s="365" t="s">
        <v>2471</v>
      </c>
      <c r="E251" s="388" t="s">
        <v>1796</v>
      </c>
      <c r="F251" s="77" t="s">
        <v>1702</v>
      </c>
      <c r="G251" s="389" t="s">
        <v>2389</v>
      </c>
      <c r="H251" s="341"/>
      <c r="I251" s="342"/>
      <c r="J251" s="343"/>
      <c r="K251" s="344">
        <v>0</v>
      </c>
      <c r="L251" s="342"/>
      <c r="M251" s="342"/>
      <c r="N251" s="343"/>
      <c r="O251" s="342"/>
      <c r="P251" s="342">
        <v>0</v>
      </c>
      <c r="Q251" s="343"/>
      <c r="R251" s="345"/>
      <c r="S251" s="342"/>
      <c r="T251" s="344">
        <v>0</v>
      </c>
      <c r="U251" s="342"/>
      <c r="V251" s="342"/>
      <c r="W251" s="345"/>
      <c r="X251" s="342"/>
      <c r="Y251" s="344">
        <v>0</v>
      </c>
      <c r="Z251" s="342"/>
      <c r="AA251" s="342"/>
      <c r="AB251" s="343"/>
      <c r="AC251" s="346"/>
      <c r="AD251" s="342"/>
      <c r="AE251" s="343"/>
      <c r="AF251" s="343"/>
      <c r="AG251" s="344">
        <v>0</v>
      </c>
    </row>
    <row r="252" spans="1:33" s="351" customFormat="1" ht="16.5">
      <c r="A252" s="336" t="s">
        <v>1798</v>
      </c>
      <c r="B252" s="337" t="s">
        <v>1806</v>
      </c>
      <c r="C252" s="338" t="s">
        <v>1805</v>
      </c>
      <c r="D252" s="365" t="s">
        <v>2471</v>
      </c>
      <c r="E252" s="77" t="s">
        <v>1807</v>
      </c>
      <c r="F252" s="77" t="s">
        <v>86</v>
      </c>
      <c r="G252" s="391" t="s">
        <v>2397</v>
      </c>
      <c r="H252" s="341">
        <v>36583</v>
      </c>
      <c r="I252" s="342">
        <v>3269</v>
      </c>
      <c r="J252" s="343">
        <v>0</v>
      </c>
      <c r="K252" s="344">
        <v>39852</v>
      </c>
      <c r="L252" s="342">
        <v>5638</v>
      </c>
      <c r="M252" s="342">
        <v>32696</v>
      </c>
      <c r="N252" s="376"/>
      <c r="O252" s="342">
        <v>2570</v>
      </c>
      <c r="P252" s="342">
        <v>304659</v>
      </c>
      <c r="Q252" s="343">
        <v>1465824</v>
      </c>
      <c r="R252" s="345">
        <v>14302</v>
      </c>
      <c r="S252" s="343"/>
      <c r="T252" s="344">
        <v>1825689</v>
      </c>
      <c r="U252" s="342"/>
      <c r="V252" s="342"/>
      <c r="W252" s="345"/>
      <c r="X252" s="342"/>
      <c r="Y252" s="344">
        <v>0</v>
      </c>
      <c r="Z252" s="342"/>
      <c r="AA252" s="342"/>
      <c r="AB252" s="343"/>
      <c r="AC252" s="346"/>
      <c r="AD252" s="342"/>
      <c r="AE252" s="343"/>
      <c r="AF252" s="343"/>
      <c r="AG252" s="344">
        <v>0</v>
      </c>
    </row>
    <row r="253" spans="1:33" s="351" customFormat="1" ht="15.75">
      <c r="A253" s="336" t="s">
        <v>1798</v>
      </c>
      <c r="B253" s="337" t="s">
        <v>1816</v>
      </c>
      <c r="C253" s="338" t="s">
        <v>1815</v>
      </c>
      <c r="D253" s="365" t="s">
        <v>2471</v>
      </c>
      <c r="E253" s="77" t="s">
        <v>1817</v>
      </c>
      <c r="F253" s="77" t="s">
        <v>86</v>
      </c>
      <c r="G253" s="389" t="s">
        <v>1818</v>
      </c>
      <c r="H253" s="341">
        <v>23217</v>
      </c>
      <c r="I253" s="343">
        <v>0</v>
      </c>
      <c r="J253" s="343">
        <v>0</v>
      </c>
      <c r="K253" s="344">
        <v>23217</v>
      </c>
      <c r="L253" s="376">
        <v>0</v>
      </c>
      <c r="M253" s="376">
        <v>0</v>
      </c>
      <c r="N253" s="376">
        <v>0</v>
      </c>
      <c r="O253" s="376">
        <v>0</v>
      </c>
      <c r="P253" s="342">
        <v>5478</v>
      </c>
      <c r="Q253" s="376">
        <v>0</v>
      </c>
      <c r="R253" s="377">
        <v>0</v>
      </c>
      <c r="S253" s="342">
        <v>47505</v>
      </c>
      <c r="T253" s="344">
        <v>52983</v>
      </c>
      <c r="U253" s="342">
        <v>0</v>
      </c>
      <c r="V253" s="342">
        <v>0</v>
      </c>
      <c r="W253" s="345">
        <v>0</v>
      </c>
      <c r="X253" s="342">
        <v>47505</v>
      </c>
      <c r="Y253" s="344">
        <v>47505</v>
      </c>
      <c r="Z253" s="342">
        <v>11725</v>
      </c>
      <c r="AA253" s="342">
        <v>5753</v>
      </c>
      <c r="AB253" s="343">
        <v>0</v>
      </c>
      <c r="AC253" s="346">
        <v>803</v>
      </c>
      <c r="AD253" s="342">
        <v>25070</v>
      </c>
      <c r="AE253" s="343">
        <v>1199</v>
      </c>
      <c r="AF253" s="343">
        <v>1723</v>
      </c>
      <c r="AG253" s="344">
        <v>46273</v>
      </c>
    </row>
    <row r="254" spans="1:33" s="351" customFormat="1" ht="15.75">
      <c r="A254" s="336" t="s">
        <v>1798</v>
      </c>
      <c r="B254" s="337" t="s">
        <v>1827</v>
      </c>
      <c r="C254" s="338" t="s">
        <v>1826</v>
      </c>
      <c r="D254" s="365" t="s">
        <v>2471</v>
      </c>
      <c r="E254" s="77" t="s">
        <v>1828</v>
      </c>
      <c r="F254" s="77" t="s">
        <v>877</v>
      </c>
      <c r="G254" s="389" t="s">
        <v>1829</v>
      </c>
      <c r="H254" s="341">
        <v>0</v>
      </c>
      <c r="I254" s="343">
        <v>0</v>
      </c>
      <c r="J254" s="343">
        <v>4043</v>
      </c>
      <c r="K254" s="344">
        <v>4043</v>
      </c>
      <c r="L254" s="342">
        <v>0</v>
      </c>
      <c r="M254" s="342">
        <v>0</v>
      </c>
      <c r="N254" s="376">
        <v>0</v>
      </c>
      <c r="O254" s="342">
        <v>0</v>
      </c>
      <c r="P254" s="342">
        <v>2107</v>
      </c>
      <c r="Q254" s="343">
        <v>0</v>
      </c>
      <c r="R254" s="345">
        <v>0</v>
      </c>
      <c r="S254" s="343">
        <v>0</v>
      </c>
      <c r="T254" s="344">
        <v>2107</v>
      </c>
      <c r="U254" s="342">
        <v>42188</v>
      </c>
      <c r="V254" s="342">
        <v>0</v>
      </c>
      <c r="W254" s="345">
        <v>1</v>
      </c>
      <c r="X254" s="342">
        <v>0</v>
      </c>
      <c r="Y254" s="344">
        <v>42189</v>
      </c>
      <c r="Z254" s="342">
        <v>3902</v>
      </c>
      <c r="AA254" s="342">
        <v>14809</v>
      </c>
      <c r="AB254" s="343">
        <v>0</v>
      </c>
      <c r="AC254" s="346">
        <v>2957</v>
      </c>
      <c r="AD254" s="342">
        <v>5406</v>
      </c>
      <c r="AE254" s="343">
        <v>2259</v>
      </c>
      <c r="AF254" s="343">
        <v>6063</v>
      </c>
      <c r="AG254" s="344">
        <v>35396</v>
      </c>
    </row>
    <row r="255" spans="1:33" s="351" customFormat="1" ht="15.75">
      <c r="A255" s="336" t="s">
        <v>1798</v>
      </c>
      <c r="B255" s="337" t="s">
        <v>1838</v>
      </c>
      <c r="C255" s="338" t="s">
        <v>1837</v>
      </c>
      <c r="D255" s="365" t="s">
        <v>2471</v>
      </c>
      <c r="E255" s="77" t="s">
        <v>1839</v>
      </c>
      <c r="F255" s="77" t="s">
        <v>877</v>
      </c>
      <c r="G255" s="389" t="s">
        <v>989</v>
      </c>
      <c r="H255" s="390"/>
      <c r="I255" s="343"/>
      <c r="J255" s="343"/>
      <c r="K255" s="344">
        <v>0</v>
      </c>
      <c r="L255" s="342">
        <v>10</v>
      </c>
      <c r="M255" s="376"/>
      <c r="N255" s="376"/>
      <c r="O255" s="376"/>
      <c r="P255" s="342">
        <v>0</v>
      </c>
      <c r="Q255" s="376"/>
      <c r="R255" s="345"/>
      <c r="S255" s="343"/>
      <c r="T255" s="344">
        <v>10</v>
      </c>
      <c r="U255" s="342"/>
      <c r="V255" s="342"/>
      <c r="W255" s="345"/>
      <c r="X255" s="342"/>
      <c r="Y255" s="344">
        <v>0</v>
      </c>
      <c r="Z255" s="342"/>
      <c r="AA255" s="342"/>
      <c r="AB255" s="343"/>
      <c r="AC255" s="346"/>
      <c r="AD255" s="342"/>
      <c r="AE255" s="343"/>
      <c r="AF255" s="343"/>
      <c r="AG255" s="344">
        <v>0</v>
      </c>
    </row>
    <row r="256" spans="1:33" s="351" customFormat="1" ht="11.45" customHeight="1">
      <c r="A256" s="336" t="s">
        <v>1798</v>
      </c>
      <c r="B256" s="337" t="s">
        <v>1842</v>
      </c>
      <c r="C256" s="338" t="s">
        <v>1841</v>
      </c>
      <c r="D256" s="365" t="s">
        <v>2471</v>
      </c>
      <c r="E256" s="77" t="s">
        <v>1843</v>
      </c>
      <c r="F256" s="77" t="s">
        <v>158</v>
      </c>
      <c r="G256" s="391" t="s">
        <v>2390</v>
      </c>
      <c r="H256" s="341"/>
      <c r="I256" s="342"/>
      <c r="J256" s="343">
        <v>171600</v>
      </c>
      <c r="K256" s="344">
        <v>171600</v>
      </c>
      <c r="L256" s="342"/>
      <c r="M256" s="342"/>
      <c r="N256" s="343"/>
      <c r="O256" s="342"/>
      <c r="P256" s="342">
        <v>4214</v>
      </c>
      <c r="Q256" s="343"/>
      <c r="R256" s="345">
        <v>52815</v>
      </c>
      <c r="S256" s="342">
        <v>137148</v>
      </c>
      <c r="T256" s="344">
        <v>194177</v>
      </c>
      <c r="U256" s="342"/>
      <c r="V256" s="342">
        <v>351908</v>
      </c>
      <c r="W256" s="345">
        <v>23246</v>
      </c>
      <c r="X256" s="342">
        <v>63166</v>
      </c>
      <c r="Y256" s="344">
        <v>438320</v>
      </c>
      <c r="Z256" s="342"/>
      <c r="AA256" s="342"/>
      <c r="AB256" s="343"/>
      <c r="AC256" s="346"/>
      <c r="AD256" s="342">
        <v>323760</v>
      </c>
      <c r="AE256" s="343"/>
      <c r="AF256" s="343">
        <v>114560</v>
      </c>
      <c r="AG256" s="344">
        <v>438320</v>
      </c>
    </row>
    <row r="257" spans="1:33" s="351" customFormat="1" ht="15.75">
      <c r="A257" s="336" t="s">
        <v>1798</v>
      </c>
      <c r="B257" s="337" t="s">
        <v>1851</v>
      </c>
      <c r="C257" s="338" t="s">
        <v>1850</v>
      </c>
      <c r="D257" s="365" t="s">
        <v>2471</v>
      </c>
      <c r="E257" s="77" t="s">
        <v>1852</v>
      </c>
      <c r="F257" s="77" t="s">
        <v>1852</v>
      </c>
      <c r="G257" s="389" t="s">
        <v>1852</v>
      </c>
      <c r="H257" s="341"/>
      <c r="I257" s="342"/>
      <c r="J257" s="343"/>
      <c r="K257" s="344"/>
      <c r="L257" s="342"/>
      <c r="M257" s="342"/>
      <c r="N257" s="343"/>
      <c r="O257" s="342"/>
      <c r="P257" s="342"/>
      <c r="Q257" s="343"/>
      <c r="R257" s="345"/>
      <c r="S257" s="342"/>
      <c r="T257" s="344"/>
      <c r="U257" s="342"/>
      <c r="V257" s="342"/>
      <c r="W257" s="345"/>
      <c r="X257" s="342"/>
      <c r="Y257" s="344"/>
      <c r="Z257" s="342"/>
      <c r="AA257" s="342"/>
      <c r="AB257" s="343"/>
      <c r="AC257" s="346"/>
      <c r="AD257" s="342"/>
      <c r="AE257" s="343"/>
      <c r="AF257" s="343"/>
      <c r="AG257" s="344"/>
    </row>
    <row r="258" spans="1:33" s="351" customFormat="1" ht="15.75">
      <c r="A258" s="336" t="s">
        <v>1798</v>
      </c>
      <c r="B258" s="337" t="s">
        <v>1862</v>
      </c>
      <c r="C258" s="338" t="s">
        <v>1861</v>
      </c>
      <c r="D258" s="365" t="s">
        <v>2471</v>
      </c>
      <c r="E258" s="77" t="s">
        <v>1863</v>
      </c>
      <c r="F258" s="77" t="s">
        <v>1863</v>
      </c>
      <c r="G258" s="389" t="s">
        <v>1864</v>
      </c>
      <c r="H258" s="341"/>
      <c r="I258" s="342"/>
      <c r="J258" s="343"/>
      <c r="K258" s="344"/>
      <c r="L258" s="342"/>
      <c r="M258" s="342"/>
      <c r="N258" s="343"/>
      <c r="O258" s="342"/>
      <c r="P258" s="342"/>
      <c r="Q258" s="343"/>
      <c r="R258" s="345"/>
      <c r="S258" s="342"/>
      <c r="T258" s="344"/>
      <c r="U258" s="342"/>
      <c r="V258" s="342"/>
      <c r="W258" s="345"/>
      <c r="X258" s="342"/>
      <c r="Y258" s="344"/>
      <c r="Z258" s="342"/>
      <c r="AA258" s="342"/>
      <c r="AB258" s="343"/>
      <c r="AC258" s="346"/>
      <c r="AD258" s="342"/>
      <c r="AE258" s="343"/>
      <c r="AF258" s="343"/>
      <c r="AG258" s="344"/>
    </row>
    <row r="259" spans="1:33" s="351" customFormat="1" ht="15.75">
      <c r="A259" s="336" t="s">
        <v>1798</v>
      </c>
      <c r="B259" s="337" t="s">
        <v>1871</v>
      </c>
      <c r="C259" s="338" t="s">
        <v>1870</v>
      </c>
      <c r="D259" s="365" t="s">
        <v>2471</v>
      </c>
      <c r="E259" s="77" t="s">
        <v>1872</v>
      </c>
      <c r="F259" s="77" t="s">
        <v>1863</v>
      </c>
      <c r="G259" s="389" t="s">
        <v>1873</v>
      </c>
      <c r="H259" s="341"/>
      <c r="I259" s="342"/>
      <c r="J259" s="343"/>
      <c r="K259" s="344"/>
      <c r="L259" s="342"/>
      <c r="M259" s="342"/>
      <c r="N259" s="343"/>
      <c r="O259" s="342"/>
      <c r="P259" s="342"/>
      <c r="Q259" s="343"/>
      <c r="R259" s="345"/>
      <c r="S259" s="342"/>
      <c r="T259" s="344"/>
      <c r="U259" s="342"/>
      <c r="V259" s="342"/>
      <c r="W259" s="345"/>
      <c r="X259" s="342"/>
      <c r="Y259" s="344"/>
      <c r="Z259" s="342"/>
      <c r="AA259" s="342"/>
      <c r="AB259" s="343"/>
      <c r="AC259" s="346"/>
      <c r="AD259" s="342"/>
      <c r="AE259" s="343"/>
      <c r="AF259" s="343"/>
      <c r="AG259" s="344"/>
    </row>
    <row r="260" spans="1:33" s="351" customFormat="1" ht="15.75">
      <c r="A260" s="336" t="s">
        <v>1798</v>
      </c>
      <c r="B260" s="337" t="s">
        <v>1879</v>
      </c>
      <c r="C260" s="338" t="s">
        <v>1878</v>
      </c>
      <c r="D260" s="365" t="s">
        <v>2471</v>
      </c>
      <c r="E260" s="77" t="s">
        <v>1880</v>
      </c>
      <c r="F260" s="77" t="s">
        <v>1863</v>
      </c>
      <c r="G260" s="389" t="s">
        <v>1873</v>
      </c>
      <c r="H260" s="341"/>
      <c r="I260" s="342"/>
      <c r="J260" s="343"/>
      <c r="K260" s="344"/>
      <c r="L260" s="342"/>
      <c r="M260" s="342"/>
      <c r="N260" s="343"/>
      <c r="O260" s="342"/>
      <c r="P260" s="342"/>
      <c r="Q260" s="343"/>
      <c r="R260" s="345"/>
      <c r="S260" s="342"/>
      <c r="T260" s="344"/>
      <c r="U260" s="342"/>
      <c r="V260" s="342"/>
      <c r="W260" s="345"/>
      <c r="X260" s="342"/>
      <c r="Y260" s="344"/>
      <c r="Z260" s="342"/>
      <c r="AA260" s="342"/>
      <c r="AB260" s="343"/>
      <c r="AC260" s="346"/>
      <c r="AD260" s="342"/>
      <c r="AE260" s="343"/>
      <c r="AF260" s="343"/>
      <c r="AG260" s="344"/>
    </row>
    <row r="261" spans="1:33" s="351" customFormat="1" ht="15.75">
      <c r="A261" s="336" t="s">
        <v>1798</v>
      </c>
      <c r="B261" s="337" t="s">
        <v>1884</v>
      </c>
      <c r="C261" s="338" t="s">
        <v>1883</v>
      </c>
      <c r="D261" s="365" t="s">
        <v>2471</v>
      </c>
      <c r="E261" s="77" t="s">
        <v>1885</v>
      </c>
      <c r="F261" s="77" t="s">
        <v>1863</v>
      </c>
      <c r="G261" s="389" t="s">
        <v>1873</v>
      </c>
      <c r="H261" s="341"/>
      <c r="I261" s="342"/>
      <c r="J261" s="343"/>
      <c r="K261" s="344"/>
      <c r="L261" s="342"/>
      <c r="M261" s="342"/>
      <c r="N261" s="343"/>
      <c r="O261" s="342"/>
      <c r="P261" s="342"/>
      <c r="Q261" s="343"/>
      <c r="R261" s="345"/>
      <c r="S261" s="342"/>
      <c r="T261" s="344"/>
      <c r="U261" s="342"/>
      <c r="V261" s="342"/>
      <c r="W261" s="345"/>
      <c r="X261" s="342"/>
      <c r="Y261" s="344"/>
      <c r="Z261" s="342"/>
      <c r="AA261" s="342"/>
      <c r="AB261" s="343"/>
      <c r="AC261" s="346"/>
      <c r="AD261" s="342"/>
      <c r="AE261" s="343"/>
      <c r="AF261" s="343"/>
      <c r="AG261" s="344"/>
    </row>
    <row r="262" spans="1:33" s="351" customFormat="1" ht="15.75">
      <c r="A262" s="336" t="s">
        <v>1798</v>
      </c>
      <c r="B262" s="337" t="s">
        <v>1891</v>
      </c>
      <c r="C262" s="338" t="s">
        <v>1890</v>
      </c>
      <c r="D262" s="365" t="s">
        <v>2471</v>
      </c>
      <c r="E262" s="77" t="s">
        <v>1892</v>
      </c>
      <c r="F262" s="77" t="s">
        <v>1863</v>
      </c>
      <c r="G262" s="389" t="s">
        <v>1873</v>
      </c>
      <c r="H262" s="341"/>
      <c r="I262" s="342"/>
      <c r="J262" s="343"/>
      <c r="K262" s="344"/>
      <c r="L262" s="342"/>
      <c r="M262" s="342"/>
      <c r="N262" s="343"/>
      <c r="O262" s="342"/>
      <c r="P262" s="342"/>
      <c r="Q262" s="343"/>
      <c r="R262" s="345"/>
      <c r="S262" s="342"/>
      <c r="T262" s="344"/>
      <c r="U262" s="342"/>
      <c r="V262" s="342"/>
      <c r="W262" s="345"/>
      <c r="X262" s="342"/>
      <c r="Y262" s="344"/>
      <c r="Z262" s="342"/>
      <c r="AA262" s="342"/>
      <c r="AB262" s="343"/>
      <c r="AC262" s="346"/>
      <c r="AD262" s="342"/>
      <c r="AE262" s="343"/>
      <c r="AF262" s="343"/>
      <c r="AG262" s="344"/>
    </row>
    <row r="263" spans="1:33" s="351" customFormat="1" ht="15.75">
      <c r="A263" s="336" t="s">
        <v>1798</v>
      </c>
      <c r="B263" s="337" t="s">
        <v>1899</v>
      </c>
      <c r="C263" s="338" t="s">
        <v>1898</v>
      </c>
      <c r="D263" s="365" t="s">
        <v>2471</v>
      </c>
      <c r="E263" s="77" t="s">
        <v>1900</v>
      </c>
      <c r="F263" s="77" t="s">
        <v>1863</v>
      </c>
      <c r="G263" s="389" t="s">
        <v>2391</v>
      </c>
      <c r="H263" s="341"/>
      <c r="I263" s="342"/>
      <c r="J263" s="343"/>
      <c r="K263" s="344"/>
      <c r="L263" s="342"/>
      <c r="M263" s="342"/>
      <c r="N263" s="343"/>
      <c r="O263" s="342"/>
      <c r="P263" s="342"/>
      <c r="Q263" s="343"/>
      <c r="R263" s="345"/>
      <c r="S263" s="342"/>
      <c r="T263" s="344"/>
      <c r="U263" s="342"/>
      <c r="V263" s="342"/>
      <c r="W263" s="345"/>
      <c r="X263" s="342"/>
      <c r="Y263" s="344"/>
      <c r="Z263" s="342"/>
      <c r="AA263" s="342"/>
      <c r="AB263" s="343"/>
      <c r="AC263" s="346"/>
      <c r="AD263" s="342"/>
      <c r="AE263" s="343"/>
      <c r="AF263" s="343"/>
      <c r="AG263" s="344"/>
    </row>
    <row r="264" spans="1:33" s="351" customFormat="1" ht="15.75">
      <c r="A264" s="336" t="s">
        <v>1798</v>
      </c>
      <c r="B264" s="337" t="s">
        <v>1906</v>
      </c>
      <c r="C264" s="338" t="s">
        <v>1905</v>
      </c>
      <c r="D264" s="365" t="s">
        <v>2471</v>
      </c>
      <c r="E264" s="77" t="s">
        <v>1907</v>
      </c>
      <c r="F264" s="77" t="s">
        <v>1863</v>
      </c>
      <c r="G264" s="389" t="s">
        <v>2391</v>
      </c>
      <c r="H264" s="341"/>
      <c r="I264" s="342"/>
      <c r="J264" s="343"/>
      <c r="K264" s="344"/>
      <c r="L264" s="342"/>
      <c r="M264" s="342"/>
      <c r="N264" s="343"/>
      <c r="O264" s="342"/>
      <c r="P264" s="342"/>
      <c r="Q264" s="343"/>
      <c r="R264" s="345"/>
      <c r="S264" s="342"/>
      <c r="T264" s="344"/>
      <c r="U264" s="342"/>
      <c r="V264" s="342"/>
      <c r="W264" s="345"/>
      <c r="X264" s="342"/>
      <c r="Y264" s="344"/>
      <c r="Z264" s="342"/>
      <c r="AA264" s="342"/>
      <c r="AB264" s="343"/>
      <c r="AC264" s="346"/>
      <c r="AD264" s="342"/>
      <c r="AE264" s="343"/>
      <c r="AF264" s="343"/>
      <c r="AG264" s="344"/>
    </row>
    <row r="265" spans="1:33" s="351" customFormat="1" ht="15.75">
      <c r="A265" s="336" t="s">
        <v>1798</v>
      </c>
      <c r="B265" s="337" t="s">
        <v>1911</v>
      </c>
      <c r="C265" s="338" t="s">
        <v>1910</v>
      </c>
      <c r="D265" s="365" t="s">
        <v>2471</v>
      </c>
      <c r="E265" s="77" t="s">
        <v>1912</v>
      </c>
      <c r="F265" s="77" t="s">
        <v>1863</v>
      </c>
      <c r="G265" s="389" t="s">
        <v>2391</v>
      </c>
      <c r="H265" s="341"/>
      <c r="I265" s="342"/>
      <c r="J265" s="343"/>
      <c r="K265" s="344"/>
      <c r="L265" s="342"/>
      <c r="M265" s="342"/>
      <c r="N265" s="343"/>
      <c r="O265" s="342"/>
      <c r="P265" s="342"/>
      <c r="Q265" s="343"/>
      <c r="R265" s="345"/>
      <c r="S265" s="342"/>
      <c r="T265" s="344"/>
      <c r="U265" s="342"/>
      <c r="V265" s="342"/>
      <c r="W265" s="345"/>
      <c r="X265" s="342"/>
      <c r="Y265" s="344"/>
      <c r="Z265" s="342"/>
      <c r="AA265" s="342"/>
      <c r="AB265" s="343"/>
      <c r="AC265" s="346"/>
      <c r="AD265" s="342"/>
      <c r="AE265" s="343"/>
      <c r="AF265" s="343"/>
      <c r="AG265" s="344"/>
    </row>
    <row r="266" spans="1:33" ht="15.75">
      <c r="A266" s="336" t="s">
        <v>1798</v>
      </c>
      <c r="B266" s="337" t="s">
        <v>1916</v>
      </c>
      <c r="C266" s="365" t="s">
        <v>1915</v>
      </c>
      <c r="D266" s="365" t="s">
        <v>2471</v>
      </c>
      <c r="E266" s="366" t="s">
        <v>1917</v>
      </c>
      <c r="F266" s="366" t="s">
        <v>1863</v>
      </c>
      <c r="G266" s="421" t="s">
        <v>2391</v>
      </c>
      <c r="H266" s="341"/>
      <c r="I266" s="342"/>
      <c r="J266" s="343"/>
      <c r="K266" s="344"/>
      <c r="L266" s="342"/>
      <c r="M266" s="342"/>
      <c r="N266" s="343"/>
      <c r="O266" s="342"/>
      <c r="P266" s="342"/>
      <c r="Q266" s="343"/>
      <c r="R266" s="345"/>
      <c r="S266" s="342"/>
      <c r="T266" s="344"/>
      <c r="U266" s="342"/>
      <c r="V266" s="342"/>
      <c r="W266" s="345"/>
      <c r="X266" s="342"/>
      <c r="Y266" s="344"/>
      <c r="Z266" s="342"/>
      <c r="AA266" s="342"/>
      <c r="AB266" s="343"/>
      <c r="AC266" s="346"/>
      <c r="AD266" s="342"/>
      <c r="AE266" s="343"/>
      <c r="AF266" s="343"/>
      <c r="AG266" s="344"/>
    </row>
    <row r="267" spans="1:33" ht="15.75">
      <c r="A267" s="336" t="s">
        <v>1798</v>
      </c>
      <c r="B267" s="337" t="s">
        <v>1921</v>
      </c>
      <c r="C267" s="338" t="s">
        <v>1920</v>
      </c>
      <c r="D267" s="365" t="s">
        <v>2471</v>
      </c>
      <c r="E267" s="77" t="s">
        <v>1922</v>
      </c>
      <c r="F267" s="77" t="s">
        <v>1863</v>
      </c>
      <c r="G267" s="422" t="s">
        <v>2391</v>
      </c>
      <c r="H267" s="341"/>
      <c r="I267" s="342"/>
      <c r="J267" s="343"/>
      <c r="K267" s="344"/>
      <c r="L267" s="342"/>
      <c r="M267" s="342"/>
      <c r="N267" s="343"/>
      <c r="O267" s="342"/>
      <c r="P267" s="342"/>
      <c r="Q267" s="343"/>
      <c r="R267" s="345"/>
      <c r="S267" s="342"/>
      <c r="T267" s="344"/>
      <c r="U267" s="342"/>
      <c r="V267" s="342"/>
      <c r="W267" s="345"/>
      <c r="X267" s="342"/>
      <c r="Y267" s="344"/>
      <c r="Z267" s="342"/>
      <c r="AA267" s="342"/>
      <c r="AB267" s="343"/>
      <c r="AC267" s="346"/>
      <c r="AD267" s="342"/>
      <c r="AE267" s="343"/>
      <c r="AF267" s="343"/>
      <c r="AG267" s="344"/>
    </row>
    <row r="268" spans="1:33" ht="15.75">
      <c r="A268" s="336" t="s">
        <v>1798</v>
      </c>
      <c r="B268" s="337" t="s">
        <v>1926</v>
      </c>
      <c r="C268" s="338" t="s">
        <v>1925</v>
      </c>
      <c r="D268" s="365" t="s">
        <v>2471</v>
      </c>
      <c r="E268" s="77" t="s">
        <v>1927</v>
      </c>
      <c r="F268" s="77" t="s">
        <v>1863</v>
      </c>
      <c r="G268" s="422" t="s">
        <v>2391</v>
      </c>
      <c r="H268" s="341"/>
      <c r="I268" s="342"/>
      <c r="J268" s="343"/>
      <c r="K268" s="344"/>
      <c r="L268" s="342"/>
      <c r="M268" s="342"/>
      <c r="N268" s="343"/>
      <c r="O268" s="342"/>
      <c r="P268" s="342"/>
      <c r="Q268" s="343"/>
      <c r="R268" s="345"/>
      <c r="S268" s="342"/>
      <c r="T268" s="344"/>
      <c r="U268" s="342"/>
      <c r="V268" s="342"/>
      <c r="W268" s="345"/>
      <c r="X268" s="342"/>
      <c r="Y268" s="344"/>
      <c r="Z268" s="342"/>
      <c r="AA268" s="342"/>
      <c r="AB268" s="343"/>
      <c r="AC268" s="346"/>
      <c r="AD268" s="342"/>
      <c r="AE268" s="343"/>
      <c r="AF268" s="343"/>
      <c r="AG268" s="344"/>
    </row>
    <row r="269" spans="1:33" ht="15.75">
      <c r="A269" s="336" t="s">
        <v>1798</v>
      </c>
      <c r="B269" s="337" t="s">
        <v>1931</v>
      </c>
      <c r="C269" s="338" t="s">
        <v>1930</v>
      </c>
      <c r="D269" s="365" t="s">
        <v>2471</v>
      </c>
      <c r="E269" s="77" t="s">
        <v>1932</v>
      </c>
      <c r="F269" s="77" t="s">
        <v>1863</v>
      </c>
      <c r="G269" s="422" t="s">
        <v>2391</v>
      </c>
      <c r="H269" s="341"/>
      <c r="I269" s="342"/>
      <c r="J269" s="343"/>
      <c r="K269" s="344"/>
      <c r="L269" s="342"/>
      <c r="M269" s="342"/>
      <c r="N269" s="343"/>
      <c r="O269" s="342"/>
      <c r="P269" s="342"/>
      <c r="Q269" s="343"/>
      <c r="R269" s="345"/>
      <c r="S269" s="342"/>
      <c r="T269" s="344"/>
      <c r="U269" s="342"/>
      <c r="V269" s="342"/>
      <c r="W269" s="345"/>
      <c r="X269" s="342"/>
      <c r="Y269" s="344"/>
      <c r="Z269" s="342"/>
      <c r="AA269" s="342"/>
      <c r="AB269" s="343"/>
      <c r="AC269" s="346"/>
      <c r="AD269" s="342"/>
      <c r="AE269" s="343"/>
      <c r="AF269" s="343"/>
      <c r="AG269" s="344"/>
    </row>
    <row r="270" spans="1:33" ht="15.75">
      <c r="A270" s="396" t="s">
        <v>1798</v>
      </c>
      <c r="B270" s="397" t="s">
        <v>1936</v>
      </c>
      <c r="C270" s="398" t="s">
        <v>1935</v>
      </c>
      <c r="D270" s="398" t="s">
        <v>2471</v>
      </c>
      <c r="E270" s="399" t="s">
        <v>1937</v>
      </c>
      <c r="F270" s="399" t="s">
        <v>1937</v>
      </c>
      <c r="G270" s="423" t="s">
        <v>1937</v>
      </c>
      <c r="H270" s="401"/>
      <c r="I270" s="402"/>
      <c r="J270" s="403"/>
      <c r="K270" s="404"/>
      <c r="L270" s="402"/>
      <c r="M270" s="402"/>
      <c r="N270" s="403"/>
      <c r="O270" s="402"/>
      <c r="P270" s="402"/>
      <c r="Q270" s="403"/>
      <c r="R270" s="405"/>
      <c r="S270" s="402"/>
      <c r="T270" s="404"/>
      <c r="U270" s="402"/>
      <c r="V270" s="402"/>
      <c r="W270" s="405"/>
      <c r="X270" s="402"/>
      <c r="Y270" s="404"/>
      <c r="Z270" s="402"/>
      <c r="AA270" s="402"/>
      <c r="AB270" s="403"/>
      <c r="AC270" s="406"/>
      <c r="AD270" s="402"/>
      <c r="AE270" s="403"/>
      <c r="AF270" s="403"/>
      <c r="AG270" s="404"/>
    </row>
  </sheetData>
  <autoFilter ref="A3:AG265"/>
  <phoneticPr fontId="3"/>
  <conditionalFormatting sqref="E113">
    <cfRule type="duplicateValues" dxfId="7" priority="2"/>
  </conditionalFormatting>
  <conditionalFormatting sqref="E271:E1048576 E1:E112 E114:E265">
    <cfRule type="duplicateValues" dxfId="6" priority="3"/>
  </conditionalFormatting>
  <conditionalFormatting sqref="E266:E270">
    <cfRule type="duplicateValues" dxfId="5" priority="1"/>
  </conditionalFormatting>
  <pageMargins left="0.70866141732283472" right="0.70866141732283472" top="0.74803149606299213" bottom="0.74803149606299213" header="0.31496062992125984" footer="0.31496062992125984"/>
  <pageSetup paperSize="8" scale="78" fitToWidth="2" fitToHeight="0" orientation="landscape" r:id="rId1"/>
  <headerFooter>
    <oddHeader>&amp;L&amp;A&amp;R&amp;F</oddHead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CC"/>
    <pageSetUpPr fitToPage="1"/>
  </sheetPr>
  <dimension ref="A1:AG270"/>
  <sheetViews>
    <sheetView zoomScaleNormal="100" workbookViewId="0">
      <pane xSplit="5" ySplit="3" topLeftCell="F4" activePane="bottomRight" state="frozen"/>
      <selection activeCell="BD26" sqref="BD26"/>
      <selection pane="topRight" activeCell="BD26" sqref="BD26"/>
      <selection pane="bottomLeft" activeCell="BD26" sqref="BD26"/>
      <selection pane="bottomRight"/>
    </sheetView>
  </sheetViews>
  <sheetFormatPr defaultRowHeight="11.25"/>
  <cols>
    <col min="1" max="1" width="5.5" style="416" customWidth="1"/>
    <col min="2" max="2" width="3.875" style="411" customWidth="1"/>
    <col min="3" max="4" width="4.125" style="412" customWidth="1"/>
    <col min="5" max="5" width="13.875" style="413" customWidth="1"/>
    <col min="6" max="6" width="7.375" style="413" customWidth="1"/>
    <col min="7" max="7" width="22.875" style="413" customWidth="1"/>
    <col min="8" max="11" width="6.75" style="414" customWidth="1"/>
    <col min="12" max="15" width="6.875" style="414" customWidth="1"/>
    <col min="16" max="16" width="8.75" style="394" customWidth="1"/>
    <col min="17" max="18" width="6.875" style="414" customWidth="1"/>
    <col min="19" max="19" width="7.5" style="414" customWidth="1"/>
    <col min="20" max="20" width="6.875" style="414" customWidth="1"/>
    <col min="21" max="33" width="7.5" style="414" customWidth="1"/>
    <col min="34" max="16384" width="9" style="394"/>
  </cols>
  <sheetData>
    <row r="1" spans="1:33" s="324" customFormat="1" ht="13.5">
      <c r="A1" s="314" t="s">
        <v>2321</v>
      </c>
      <c r="B1" s="315"/>
      <c r="C1" s="316"/>
      <c r="D1" s="316"/>
      <c r="E1" s="317"/>
      <c r="F1" s="317"/>
      <c r="G1" s="317"/>
      <c r="H1" s="318" t="s">
        <v>2322</v>
      </c>
      <c r="I1" s="319"/>
      <c r="J1" s="319"/>
      <c r="K1" s="320"/>
      <c r="L1" s="321" t="s">
        <v>2323</v>
      </c>
      <c r="M1" s="319"/>
      <c r="N1" s="319"/>
      <c r="O1" s="319"/>
      <c r="P1" s="322"/>
      <c r="Q1" s="319"/>
      <c r="R1" s="319"/>
      <c r="S1" s="322"/>
      <c r="T1" s="320"/>
      <c r="U1" s="318" t="s">
        <v>2324</v>
      </c>
      <c r="V1" s="319"/>
      <c r="W1" s="319"/>
      <c r="X1" s="319"/>
      <c r="Y1" s="320"/>
      <c r="Z1" s="318" t="s">
        <v>2325</v>
      </c>
      <c r="AA1" s="319"/>
      <c r="AB1" s="319"/>
      <c r="AC1" s="319"/>
      <c r="AD1" s="319"/>
      <c r="AE1" s="319"/>
      <c r="AF1" s="319"/>
      <c r="AG1" s="320"/>
    </row>
    <row r="2" spans="1:33" s="324" customFormat="1" ht="13.5">
      <c r="A2" s="314"/>
      <c r="B2" s="315"/>
      <c r="C2" s="316"/>
      <c r="D2" s="316"/>
      <c r="E2" s="317"/>
      <c r="F2" s="317"/>
      <c r="G2" s="317"/>
      <c r="H2" s="318" t="s">
        <v>2329</v>
      </c>
      <c r="I2" s="319" t="s">
        <v>2330</v>
      </c>
      <c r="J2" s="319" t="s">
        <v>2331</v>
      </c>
      <c r="K2" s="320" t="s">
        <v>2332</v>
      </c>
      <c r="L2" s="319" t="s">
        <v>2333</v>
      </c>
      <c r="M2" s="319" t="s">
        <v>2334</v>
      </c>
      <c r="N2" s="319" t="s">
        <v>2335</v>
      </c>
      <c r="O2" s="319" t="s">
        <v>2336</v>
      </c>
      <c r="P2" s="322" t="s">
        <v>2337</v>
      </c>
      <c r="Q2" s="319" t="s">
        <v>2338</v>
      </c>
      <c r="R2" s="319" t="s">
        <v>2339</v>
      </c>
      <c r="S2" s="322" t="s">
        <v>2340</v>
      </c>
      <c r="T2" s="320" t="s">
        <v>2341</v>
      </c>
      <c r="U2" s="319" t="s">
        <v>2342</v>
      </c>
      <c r="V2" s="319" t="s">
        <v>2343</v>
      </c>
      <c r="W2" s="319" t="s">
        <v>2344</v>
      </c>
      <c r="X2" s="322" t="s">
        <v>2345</v>
      </c>
      <c r="Y2" s="320" t="s">
        <v>2346</v>
      </c>
      <c r="Z2" s="319" t="s">
        <v>2347</v>
      </c>
      <c r="AA2" s="319" t="s">
        <v>2348</v>
      </c>
      <c r="AB2" s="319" t="s">
        <v>2349</v>
      </c>
      <c r="AC2" s="319" t="s">
        <v>2350</v>
      </c>
      <c r="AD2" s="322" t="s">
        <v>2351</v>
      </c>
      <c r="AE2" s="319" t="s">
        <v>2352</v>
      </c>
      <c r="AF2" s="319" t="s">
        <v>2353</v>
      </c>
      <c r="AG2" s="320" t="s">
        <v>2354</v>
      </c>
    </row>
    <row r="3" spans="1:33" s="335" customFormat="1" ht="22.5">
      <c r="A3" s="326" t="s">
        <v>2356</v>
      </c>
      <c r="B3" s="327" t="s">
        <v>1</v>
      </c>
      <c r="C3" s="328" t="s">
        <v>0</v>
      </c>
      <c r="D3" s="328" t="s">
        <v>2470</v>
      </c>
      <c r="E3" s="329" t="s">
        <v>2463</v>
      </c>
      <c r="F3" s="329" t="s">
        <v>2357</v>
      </c>
      <c r="G3" s="417" t="s">
        <v>2358</v>
      </c>
      <c r="H3" s="326" t="s">
        <v>2359</v>
      </c>
      <c r="I3" s="330" t="s">
        <v>2360</v>
      </c>
      <c r="J3" s="330" t="s">
        <v>2361</v>
      </c>
      <c r="K3" s="331" t="s">
        <v>2362</v>
      </c>
      <c r="L3" s="330" t="s">
        <v>2392</v>
      </c>
      <c r="M3" s="330" t="s">
        <v>2364</v>
      </c>
      <c r="N3" s="330" t="s">
        <v>2365</v>
      </c>
      <c r="O3" s="330" t="s">
        <v>2366</v>
      </c>
      <c r="P3" s="330" t="s">
        <v>2367</v>
      </c>
      <c r="Q3" s="330" t="s">
        <v>2368</v>
      </c>
      <c r="R3" s="332" t="s">
        <v>2369</v>
      </c>
      <c r="S3" s="330" t="s">
        <v>2393</v>
      </c>
      <c r="T3" s="331" t="s">
        <v>2362</v>
      </c>
      <c r="U3" s="330" t="s">
        <v>2394</v>
      </c>
      <c r="V3" s="330" t="s">
        <v>2360</v>
      </c>
      <c r="W3" s="332" t="s">
        <v>2361</v>
      </c>
      <c r="X3" s="330" t="s">
        <v>2372</v>
      </c>
      <c r="Y3" s="331" t="s">
        <v>2362</v>
      </c>
      <c r="Z3" s="330" t="s">
        <v>2392</v>
      </c>
      <c r="AA3" s="330" t="s">
        <v>2364</v>
      </c>
      <c r="AB3" s="330" t="s">
        <v>2365</v>
      </c>
      <c r="AC3" s="332" t="s">
        <v>2366</v>
      </c>
      <c r="AD3" s="330" t="s">
        <v>2367</v>
      </c>
      <c r="AE3" s="330" t="s">
        <v>2368</v>
      </c>
      <c r="AF3" s="330" t="s">
        <v>2369</v>
      </c>
      <c r="AG3" s="331" t="s">
        <v>2362</v>
      </c>
    </row>
    <row r="4" spans="1:33" s="351" customFormat="1" ht="15.75">
      <c r="A4" s="336" t="s">
        <v>2398</v>
      </c>
      <c r="B4" s="337" t="s">
        <v>57</v>
      </c>
      <c r="C4" s="338" t="s">
        <v>56</v>
      </c>
      <c r="D4" s="365" t="s">
        <v>2471</v>
      </c>
      <c r="E4" s="339" t="s">
        <v>58</v>
      </c>
      <c r="F4" s="77" t="s">
        <v>59</v>
      </c>
      <c r="G4" s="389" t="s">
        <v>1984</v>
      </c>
      <c r="H4" s="341">
        <v>2252</v>
      </c>
      <c r="I4" s="342">
        <v>14007</v>
      </c>
      <c r="J4" s="343">
        <v>12355</v>
      </c>
      <c r="K4" s="344">
        <v>28614</v>
      </c>
      <c r="L4" s="342">
        <v>78745</v>
      </c>
      <c r="M4" s="342">
        <v>90606</v>
      </c>
      <c r="N4" s="343">
        <v>0</v>
      </c>
      <c r="O4" s="342">
        <v>6304</v>
      </c>
      <c r="P4" s="342">
        <v>102266</v>
      </c>
      <c r="Q4" s="343">
        <v>36993</v>
      </c>
      <c r="R4" s="345">
        <v>0</v>
      </c>
      <c r="S4" s="342">
        <v>0</v>
      </c>
      <c r="T4" s="344">
        <v>314914</v>
      </c>
      <c r="U4" s="342">
        <v>0</v>
      </c>
      <c r="V4" s="342">
        <v>0</v>
      </c>
      <c r="W4" s="345">
        <v>0</v>
      </c>
      <c r="X4" s="342">
        <v>15979</v>
      </c>
      <c r="Y4" s="344">
        <v>15979</v>
      </c>
      <c r="Z4" s="342">
        <v>0</v>
      </c>
      <c r="AA4" s="342">
        <v>14</v>
      </c>
      <c r="AB4" s="343">
        <v>0</v>
      </c>
      <c r="AC4" s="346">
        <v>337</v>
      </c>
      <c r="AD4" s="342">
        <v>0</v>
      </c>
      <c r="AE4" s="343">
        <v>914</v>
      </c>
      <c r="AF4" s="343">
        <v>13970</v>
      </c>
      <c r="AG4" s="344">
        <v>15235</v>
      </c>
    </row>
    <row r="5" spans="1:33" s="351" customFormat="1" ht="15.75">
      <c r="A5" s="336" t="s">
        <v>2398</v>
      </c>
      <c r="B5" s="337" t="s">
        <v>84</v>
      </c>
      <c r="C5" s="338" t="s">
        <v>83</v>
      </c>
      <c r="D5" s="365" t="s">
        <v>2471</v>
      </c>
      <c r="E5" s="77" t="s">
        <v>85</v>
      </c>
      <c r="F5" s="77" t="s">
        <v>86</v>
      </c>
      <c r="G5" s="389" t="s">
        <v>87</v>
      </c>
      <c r="H5" s="341"/>
      <c r="I5" s="343">
        <v>1470</v>
      </c>
      <c r="J5" s="343"/>
      <c r="K5" s="344">
        <v>1470</v>
      </c>
      <c r="L5" s="343"/>
      <c r="M5" s="342"/>
      <c r="N5" s="343"/>
      <c r="O5" s="343"/>
      <c r="P5" s="342">
        <v>12963</v>
      </c>
      <c r="Q5" s="424">
        <v>858</v>
      </c>
      <c r="R5" s="345">
        <v>366</v>
      </c>
      <c r="S5" s="342"/>
      <c r="T5" s="344">
        <v>14187</v>
      </c>
      <c r="U5" s="342"/>
      <c r="V5" s="342"/>
      <c r="W5" s="345"/>
      <c r="X5" s="342"/>
      <c r="Y5" s="344">
        <v>0</v>
      </c>
      <c r="Z5" s="342"/>
      <c r="AA5" s="342"/>
      <c r="AB5" s="343"/>
      <c r="AC5" s="346"/>
      <c r="AD5" s="342"/>
      <c r="AE5" s="343"/>
      <c r="AF5" s="343"/>
      <c r="AG5" s="344">
        <v>0</v>
      </c>
    </row>
    <row r="6" spans="1:33" s="351" customFormat="1" ht="15.75">
      <c r="A6" s="336" t="s">
        <v>2398</v>
      </c>
      <c r="B6" s="337" t="s">
        <v>98</v>
      </c>
      <c r="C6" s="338" t="s">
        <v>97</v>
      </c>
      <c r="D6" s="365" t="s">
        <v>2471</v>
      </c>
      <c r="E6" s="77" t="s">
        <v>99</v>
      </c>
      <c r="F6" s="77" t="s">
        <v>86</v>
      </c>
      <c r="G6" s="389" t="s">
        <v>87</v>
      </c>
      <c r="H6" s="341"/>
      <c r="I6" s="343">
        <v>4387</v>
      </c>
      <c r="J6" s="343"/>
      <c r="K6" s="344">
        <v>4387</v>
      </c>
      <c r="L6" s="343"/>
      <c r="M6" s="343"/>
      <c r="N6" s="343"/>
      <c r="O6" s="343"/>
      <c r="P6" s="342">
        <v>21469</v>
      </c>
      <c r="Q6" s="424">
        <v>2923</v>
      </c>
      <c r="R6" s="345">
        <v>59</v>
      </c>
      <c r="S6" s="342"/>
      <c r="T6" s="344">
        <v>24451</v>
      </c>
      <c r="U6" s="342"/>
      <c r="V6" s="342"/>
      <c r="W6" s="345"/>
      <c r="X6" s="342"/>
      <c r="Y6" s="344">
        <v>0</v>
      </c>
      <c r="Z6" s="342"/>
      <c r="AA6" s="342"/>
      <c r="AB6" s="343"/>
      <c r="AC6" s="346"/>
      <c r="AD6" s="342"/>
      <c r="AE6" s="343"/>
      <c r="AF6" s="343"/>
      <c r="AG6" s="344">
        <v>0</v>
      </c>
    </row>
    <row r="7" spans="1:33" s="351" customFormat="1" ht="15.75">
      <c r="A7" s="336" t="s">
        <v>2398</v>
      </c>
      <c r="B7" s="337" t="s">
        <v>107</v>
      </c>
      <c r="C7" s="338" t="s">
        <v>106</v>
      </c>
      <c r="D7" s="365" t="s">
        <v>2471</v>
      </c>
      <c r="E7" s="77" t="s">
        <v>108</v>
      </c>
      <c r="F7" s="77" t="s">
        <v>86</v>
      </c>
      <c r="G7" s="389" t="s">
        <v>87</v>
      </c>
      <c r="H7" s="341"/>
      <c r="I7" s="343">
        <v>3143</v>
      </c>
      <c r="J7" s="343"/>
      <c r="K7" s="344">
        <v>3143</v>
      </c>
      <c r="L7" s="342">
        <v>143</v>
      </c>
      <c r="M7" s="342">
        <v>86</v>
      </c>
      <c r="N7" s="343"/>
      <c r="O7" s="342"/>
      <c r="P7" s="342">
        <v>20743</v>
      </c>
      <c r="Q7" s="424">
        <v>1992</v>
      </c>
      <c r="R7" s="345">
        <v>837</v>
      </c>
      <c r="S7" s="342"/>
      <c r="T7" s="344">
        <v>23801</v>
      </c>
      <c r="U7" s="342"/>
      <c r="V7" s="342"/>
      <c r="W7" s="345"/>
      <c r="X7" s="342"/>
      <c r="Y7" s="344">
        <v>0</v>
      </c>
      <c r="Z7" s="342"/>
      <c r="AA7" s="342"/>
      <c r="AB7" s="343"/>
      <c r="AC7" s="346"/>
      <c r="AD7" s="342"/>
      <c r="AE7" s="343"/>
      <c r="AF7" s="343"/>
      <c r="AG7" s="344">
        <v>0</v>
      </c>
    </row>
    <row r="8" spans="1:33" s="351" customFormat="1" ht="15.75">
      <c r="A8" s="336" t="s">
        <v>2398</v>
      </c>
      <c r="B8" s="337" t="s">
        <v>118</v>
      </c>
      <c r="C8" s="338" t="s">
        <v>117</v>
      </c>
      <c r="D8" s="365" t="s">
        <v>2471</v>
      </c>
      <c r="E8" s="77" t="s">
        <v>119</v>
      </c>
      <c r="F8" s="77" t="s">
        <v>86</v>
      </c>
      <c r="G8" s="389" t="s">
        <v>87</v>
      </c>
      <c r="H8" s="341"/>
      <c r="I8" s="343">
        <v>3419</v>
      </c>
      <c r="J8" s="343"/>
      <c r="K8" s="344">
        <v>3419</v>
      </c>
      <c r="L8" s="343"/>
      <c r="M8" s="342">
        <v>172</v>
      </c>
      <c r="N8" s="343"/>
      <c r="O8" s="343"/>
      <c r="P8" s="342">
        <v>21454</v>
      </c>
      <c r="Q8" s="424">
        <v>2158</v>
      </c>
      <c r="R8" s="345"/>
      <c r="S8" s="342"/>
      <c r="T8" s="344">
        <v>23784</v>
      </c>
      <c r="U8" s="342"/>
      <c r="V8" s="342"/>
      <c r="W8" s="345"/>
      <c r="X8" s="342"/>
      <c r="Y8" s="344">
        <v>0</v>
      </c>
      <c r="Z8" s="342"/>
      <c r="AA8" s="342"/>
      <c r="AB8" s="343"/>
      <c r="AC8" s="346"/>
      <c r="AD8" s="342"/>
      <c r="AE8" s="343"/>
      <c r="AF8" s="343"/>
      <c r="AG8" s="344">
        <v>0</v>
      </c>
    </row>
    <row r="9" spans="1:33" s="351" customFormat="1" ht="15.75">
      <c r="A9" s="336" t="s">
        <v>2398</v>
      </c>
      <c r="B9" s="337" t="s">
        <v>130</v>
      </c>
      <c r="C9" s="338" t="s">
        <v>129</v>
      </c>
      <c r="D9" s="365" t="s">
        <v>2471</v>
      </c>
      <c r="E9" s="77" t="s">
        <v>131</v>
      </c>
      <c r="F9" s="77" t="s">
        <v>86</v>
      </c>
      <c r="G9" s="389" t="s">
        <v>87</v>
      </c>
      <c r="H9" s="341"/>
      <c r="I9" s="343">
        <v>2519</v>
      </c>
      <c r="J9" s="343"/>
      <c r="K9" s="344">
        <v>2519</v>
      </c>
      <c r="L9" s="343"/>
      <c r="M9" s="342">
        <v>172</v>
      </c>
      <c r="N9" s="343"/>
      <c r="O9" s="343">
        <v>1</v>
      </c>
      <c r="P9" s="342">
        <v>13658</v>
      </c>
      <c r="Q9" s="424">
        <v>1677</v>
      </c>
      <c r="R9" s="345"/>
      <c r="S9" s="342"/>
      <c r="T9" s="344">
        <v>15508</v>
      </c>
      <c r="U9" s="342"/>
      <c r="V9" s="342"/>
      <c r="W9" s="345"/>
      <c r="X9" s="342"/>
      <c r="Y9" s="344">
        <v>0</v>
      </c>
      <c r="Z9" s="342"/>
      <c r="AA9" s="342"/>
      <c r="AB9" s="343"/>
      <c r="AC9" s="346"/>
      <c r="AD9" s="342"/>
      <c r="AE9" s="343"/>
      <c r="AF9" s="343"/>
      <c r="AG9" s="344">
        <v>0</v>
      </c>
    </row>
    <row r="10" spans="1:33" s="351" customFormat="1" ht="15.75">
      <c r="A10" s="336" t="s">
        <v>2398</v>
      </c>
      <c r="B10" s="337" t="s">
        <v>139</v>
      </c>
      <c r="C10" s="338" t="s">
        <v>138</v>
      </c>
      <c r="D10" s="365" t="s">
        <v>2471</v>
      </c>
      <c r="E10" s="77" t="s">
        <v>140</v>
      </c>
      <c r="F10" s="77" t="s">
        <v>86</v>
      </c>
      <c r="G10" s="389" t="s">
        <v>141</v>
      </c>
      <c r="H10" s="341"/>
      <c r="I10" s="342"/>
      <c r="J10" s="343"/>
      <c r="K10" s="344">
        <v>0</v>
      </c>
      <c r="L10" s="343"/>
      <c r="M10" s="342">
        <v>3167</v>
      </c>
      <c r="N10" s="343"/>
      <c r="O10" s="343"/>
      <c r="P10" s="342">
        <v>66798</v>
      </c>
      <c r="Q10" s="343">
        <v>8641</v>
      </c>
      <c r="R10" s="345"/>
      <c r="S10" s="342"/>
      <c r="T10" s="344">
        <v>78606</v>
      </c>
      <c r="U10" s="342"/>
      <c r="V10" s="342"/>
      <c r="W10" s="345"/>
      <c r="X10" s="342"/>
      <c r="Y10" s="344">
        <v>0</v>
      </c>
      <c r="Z10" s="342"/>
      <c r="AA10" s="342"/>
      <c r="AB10" s="343"/>
      <c r="AC10" s="346"/>
      <c r="AD10" s="342"/>
      <c r="AE10" s="343"/>
      <c r="AF10" s="343"/>
      <c r="AG10" s="344">
        <v>0</v>
      </c>
    </row>
    <row r="11" spans="1:33" s="351" customFormat="1" ht="15.75">
      <c r="A11" s="336" t="s">
        <v>2398</v>
      </c>
      <c r="B11" s="337" t="s">
        <v>156</v>
      </c>
      <c r="C11" s="338" t="s">
        <v>155</v>
      </c>
      <c r="D11" s="365" t="s">
        <v>2471</v>
      </c>
      <c r="E11" s="77" t="s">
        <v>157</v>
      </c>
      <c r="F11" s="77" t="s">
        <v>158</v>
      </c>
      <c r="G11" s="389" t="s">
        <v>159</v>
      </c>
      <c r="H11" s="341"/>
      <c r="I11" s="342">
        <v>5</v>
      </c>
      <c r="J11" s="343">
        <v>1803</v>
      </c>
      <c r="K11" s="344">
        <v>1808</v>
      </c>
      <c r="L11" s="342">
        <v>3769</v>
      </c>
      <c r="M11" s="342">
        <v>2245</v>
      </c>
      <c r="N11" s="343"/>
      <c r="O11" s="342">
        <v>154</v>
      </c>
      <c r="P11" s="342">
        <v>225501</v>
      </c>
      <c r="Q11" s="343">
        <v>1042246</v>
      </c>
      <c r="R11" s="345">
        <v>10491</v>
      </c>
      <c r="S11" s="342"/>
      <c r="T11" s="344">
        <v>1284406</v>
      </c>
      <c r="U11" s="342"/>
      <c r="V11" s="342"/>
      <c r="W11" s="345"/>
      <c r="X11" s="342"/>
      <c r="Y11" s="344">
        <v>0</v>
      </c>
      <c r="Z11" s="342"/>
      <c r="AA11" s="342"/>
      <c r="AB11" s="343"/>
      <c r="AC11" s="346"/>
      <c r="AD11" s="342"/>
      <c r="AE11" s="343"/>
      <c r="AF11" s="343"/>
      <c r="AG11" s="344">
        <v>0</v>
      </c>
    </row>
    <row r="12" spans="1:33" s="351" customFormat="1" ht="15.75">
      <c r="A12" s="336" t="s">
        <v>2398</v>
      </c>
      <c r="B12" s="337" t="s">
        <v>166</v>
      </c>
      <c r="C12" s="338" t="s">
        <v>165</v>
      </c>
      <c r="D12" s="365" t="s">
        <v>2471</v>
      </c>
      <c r="E12" s="77" t="s">
        <v>2381</v>
      </c>
      <c r="F12" s="77" t="s">
        <v>158</v>
      </c>
      <c r="G12" s="389" t="s">
        <v>2015</v>
      </c>
      <c r="H12" s="341"/>
      <c r="I12" s="342"/>
      <c r="J12" s="343"/>
      <c r="K12" s="344">
        <v>0</v>
      </c>
      <c r="L12" s="342"/>
      <c r="M12" s="342"/>
      <c r="N12" s="343"/>
      <c r="O12" s="342"/>
      <c r="P12" s="342">
        <v>0</v>
      </c>
      <c r="Q12" s="343"/>
      <c r="R12" s="345"/>
      <c r="S12" s="342"/>
      <c r="T12" s="344">
        <v>0</v>
      </c>
      <c r="U12" s="342"/>
      <c r="V12" s="342"/>
      <c r="W12" s="345"/>
      <c r="X12" s="342"/>
      <c r="Y12" s="344">
        <v>0</v>
      </c>
      <c r="Z12" s="342"/>
      <c r="AA12" s="342"/>
      <c r="AB12" s="343"/>
      <c r="AC12" s="346"/>
      <c r="AD12" s="342"/>
      <c r="AE12" s="343"/>
      <c r="AF12" s="343"/>
      <c r="AG12" s="344">
        <v>0</v>
      </c>
    </row>
    <row r="13" spans="1:33" s="351" customFormat="1" ht="15.75">
      <c r="A13" s="336" t="s">
        <v>2398</v>
      </c>
      <c r="B13" s="337" t="s">
        <v>183</v>
      </c>
      <c r="C13" s="338" t="s">
        <v>182</v>
      </c>
      <c r="D13" s="365" t="s">
        <v>2471</v>
      </c>
      <c r="E13" s="77" t="s">
        <v>2395</v>
      </c>
      <c r="F13" s="77" t="s">
        <v>185</v>
      </c>
      <c r="G13" s="389" t="s">
        <v>2382</v>
      </c>
      <c r="H13" s="341">
        <v>162</v>
      </c>
      <c r="I13" s="342"/>
      <c r="J13" s="343"/>
      <c r="K13" s="344">
        <v>162</v>
      </c>
      <c r="L13" s="342"/>
      <c r="M13" s="342"/>
      <c r="N13" s="343"/>
      <c r="O13" s="342"/>
      <c r="P13" s="342">
        <v>0</v>
      </c>
      <c r="Q13" s="343"/>
      <c r="R13" s="345"/>
      <c r="S13" s="342"/>
      <c r="T13" s="344">
        <v>0</v>
      </c>
      <c r="U13" s="342"/>
      <c r="V13" s="342"/>
      <c r="W13" s="345"/>
      <c r="X13" s="342"/>
      <c r="Y13" s="344">
        <v>0</v>
      </c>
      <c r="Z13" s="342"/>
      <c r="AA13" s="342"/>
      <c r="AB13" s="343"/>
      <c r="AC13" s="346"/>
      <c r="AD13" s="342"/>
      <c r="AE13" s="343"/>
      <c r="AF13" s="343"/>
      <c r="AG13" s="344">
        <v>0</v>
      </c>
    </row>
    <row r="14" spans="1:33" s="351" customFormat="1" ht="15.75">
      <c r="A14" s="336" t="s">
        <v>2398</v>
      </c>
      <c r="B14" s="337" t="s">
        <v>200</v>
      </c>
      <c r="C14" s="338" t="s">
        <v>199</v>
      </c>
      <c r="D14" s="365" t="s">
        <v>2471</v>
      </c>
      <c r="E14" s="77" t="s">
        <v>201</v>
      </c>
      <c r="F14" s="77" t="s">
        <v>86</v>
      </c>
      <c r="G14" s="389" t="s">
        <v>2019</v>
      </c>
      <c r="H14" s="341"/>
      <c r="I14" s="342"/>
      <c r="J14" s="343"/>
      <c r="K14" s="344">
        <v>0</v>
      </c>
      <c r="L14" s="343"/>
      <c r="M14" s="343"/>
      <c r="N14" s="343"/>
      <c r="O14" s="342"/>
      <c r="P14" s="342">
        <v>0</v>
      </c>
      <c r="Q14" s="343"/>
      <c r="R14" s="345"/>
      <c r="S14" s="342"/>
      <c r="T14" s="344">
        <v>0</v>
      </c>
      <c r="U14" s="342"/>
      <c r="V14" s="342"/>
      <c r="W14" s="345"/>
      <c r="X14" s="342"/>
      <c r="Y14" s="344">
        <v>0</v>
      </c>
      <c r="Z14" s="342"/>
      <c r="AA14" s="342"/>
      <c r="AB14" s="343"/>
      <c r="AC14" s="346"/>
      <c r="AD14" s="342"/>
      <c r="AE14" s="343"/>
      <c r="AF14" s="343"/>
      <c r="AG14" s="344">
        <v>0</v>
      </c>
    </row>
    <row r="15" spans="1:33" s="351" customFormat="1" ht="15.75">
      <c r="A15" s="336" t="s">
        <v>2398</v>
      </c>
      <c r="B15" s="337" t="s">
        <v>217</v>
      </c>
      <c r="C15" s="338" t="s">
        <v>216</v>
      </c>
      <c r="D15" s="365" t="s">
        <v>2471</v>
      </c>
      <c r="E15" s="77" t="s">
        <v>218</v>
      </c>
      <c r="F15" s="77" t="s">
        <v>86</v>
      </c>
      <c r="G15" s="389" t="s">
        <v>219</v>
      </c>
      <c r="H15" s="341">
        <v>83</v>
      </c>
      <c r="I15" s="342">
        <v>183</v>
      </c>
      <c r="J15" s="343">
        <v>127</v>
      </c>
      <c r="K15" s="344">
        <v>393</v>
      </c>
      <c r="L15" s="342">
        <v>1885</v>
      </c>
      <c r="M15" s="342">
        <v>23604</v>
      </c>
      <c r="N15" s="343">
        <v>0</v>
      </c>
      <c r="O15" s="342">
        <v>1227</v>
      </c>
      <c r="P15" s="342">
        <v>61379</v>
      </c>
      <c r="Q15" s="343">
        <v>8627</v>
      </c>
      <c r="R15" s="345">
        <v>264</v>
      </c>
      <c r="S15" s="343"/>
      <c r="T15" s="344">
        <v>96986</v>
      </c>
      <c r="U15" s="342"/>
      <c r="V15" s="342"/>
      <c r="W15" s="345"/>
      <c r="X15" s="342"/>
      <c r="Y15" s="344">
        <v>0</v>
      </c>
      <c r="Z15" s="342"/>
      <c r="AA15" s="342"/>
      <c r="AB15" s="343"/>
      <c r="AC15" s="346"/>
      <c r="AD15" s="342"/>
      <c r="AE15" s="343"/>
      <c r="AF15" s="343"/>
      <c r="AG15" s="344">
        <v>0</v>
      </c>
    </row>
    <row r="16" spans="1:33" s="351" customFormat="1" ht="15.75">
      <c r="A16" s="336" t="s">
        <v>2398</v>
      </c>
      <c r="B16" s="337" t="s">
        <v>231</v>
      </c>
      <c r="C16" s="338" t="s">
        <v>230</v>
      </c>
      <c r="D16" s="365" t="s">
        <v>2471</v>
      </c>
      <c r="E16" s="77" t="s">
        <v>232</v>
      </c>
      <c r="F16" s="77" t="s">
        <v>185</v>
      </c>
      <c r="G16" s="389" t="s">
        <v>233</v>
      </c>
      <c r="H16" s="341">
        <v>16</v>
      </c>
      <c r="I16" s="342">
        <v>32</v>
      </c>
      <c r="J16" s="343">
        <v>47</v>
      </c>
      <c r="K16" s="344">
        <v>95</v>
      </c>
      <c r="L16" s="342">
        <v>4028</v>
      </c>
      <c r="M16" s="342">
        <v>5139</v>
      </c>
      <c r="N16" s="343">
        <v>0</v>
      </c>
      <c r="O16" s="342">
        <v>754</v>
      </c>
      <c r="P16" s="342">
        <v>106749</v>
      </c>
      <c r="Q16" s="343">
        <v>52560</v>
      </c>
      <c r="R16" s="345">
        <v>0</v>
      </c>
      <c r="S16" s="342"/>
      <c r="T16" s="344">
        <v>169230</v>
      </c>
      <c r="U16" s="342"/>
      <c r="V16" s="342"/>
      <c r="W16" s="345"/>
      <c r="X16" s="342"/>
      <c r="Y16" s="344">
        <v>0</v>
      </c>
      <c r="Z16" s="342"/>
      <c r="AA16" s="342"/>
      <c r="AB16" s="343"/>
      <c r="AC16" s="346"/>
      <c r="AD16" s="342"/>
      <c r="AE16" s="343"/>
      <c r="AF16" s="343"/>
      <c r="AG16" s="344">
        <v>0</v>
      </c>
    </row>
    <row r="17" spans="1:33" s="351" customFormat="1" ht="15.75">
      <c r="A17" s="336" t="s">
        <v>2398</v>
      </c>
      <c r="B17" s="337" t="s">
        <v>242</v>
      </c>
      <c r="C17" s="338" t="s">
        <v>241</v>
      </c>
      <c r="D17" s="365" t="s">
        <v>2471</v>
      </c>
      <c r="E17" s="77" t="s">
        <v>2383</v>
      </c>
      <c r="F17" s="77" t="s">
        <v>185</v>
      </c>
      <c r="G17" s="389" t="s">
        <v>2384</v>
      </c>
      <c r="H17" s="341"/>
      <c r="I17" s="342"/>
      <c r="J17" s="343"/>
      <c r="K17" s="344">
        <v>0</v>
      </c>
      <c r="L17" s="342"/>
      <c r="M17" s="342"/>
      <c r="N17" s="343"/>
      <c r="O17" s="342"/>
      <c r="P17" s="342">
        <v>0</v>
      </c>
      <c r="Q17" s="343"/>
      <c r="R17" s="345"/>
      <c r="S17" s="342"/>
      <c r="T17" s="344">
        <v>0</v>
      </c>
      <c r="U17" s="342"/>
      <c r="V17" s="342"/>
      <c r="W17" s="345"/>
      <c r="X17" s="342"/>
      <c r="Y17" s="344">
        <v>0</v>
      </c>
      <c r="Z17" s="342"/>
      <c r="AA17" s="342"/>
      <c r="AB17" s="343"/>
      <c r="AC17" s="346"/>
      <c r="AD17" s="342"/>
      <c r="AE17" s="343"/>
      <c r="AF17" s="343"/>
      <c r="AG17" s="344">
        <v>0</v>
      </c>
    </row>
    <row r="18" spans="1:33" s="351" customFormat="1" ht="15.75">
      <c r="A18" s="336" t="s">
        <v>2398</v>
      </c>
      <c r="B18" s="337" t="s">
        <v>252</v>
      </c>
      <c r="C18" s="338" t="s">
        <v>251</v>
      </c>
      <c r="D18" s="365" t="s">
        <v>2471</v>
      </c>
      <c r="E18" s="77" t="s">
        <v>253</v>
      </c>
      <c r="F18" s="77" t="s">
        <v>185</v>
      </c>
      <c r="G18" s="389" t="s">
        <v>233</v>
      </c>
      <c r="H18" s="341"/>
      <c r="I18" s="342"/>
      <c r="J18" s="343"/>
      <c r="K18" s="344">
        <v>0</v>
      </c>
      <c r="L18" s="342"/>
      <c r="M18" s="342"/>
      <c r="N18" s="343"/>
      <c r="O18" s="342"/>
      <c r="P18" s="342">
        <v>0</v>
      </c>
      <c r="Q18" s="343"/>
      <c r="R18" s="345"/>
      <c r="S18" s="342"/>
      <c r="T18" s="344">
        <v>0</v>
      </c>
      <c r="U18" s="342"/>
      <c r="V18" s="342"/>
      <c r="W18" s="345"/>
      <c r="X18" s="342"/>
      <c r="Y18" s="344">
        <v>0</v>
      </c>
      <c r="Z18" s="342"/>
      <c r="AA18" s="342"/>
      <c r="AB18" s="343"/>
      <c r="AC18" s="346"/>
      <c r="AD18" s="342"/>
      <c r="AE18" s="343"/>
      <c r="AF18" s="343"/>
      <c r="AG18" s="344">
        <v>0</v>
      </c>
    </row>
    <row r="19" spans="1:33" s="351" customFormat="1" ht="15.75">
      <c r="A19" s="336" t="s">
        <v>2398</v>
      </c>
      <c r="B19" s="337" t="s">
        <v>266</v>
      </c>
      <c r="C19" s="338" t="s">
        <v>265</v>
      </c>
      <c r="D19" s="365" t="s">
        <v>2471</v>
      </c>
      <c r="E19" s="77" t="s">
        <v>267</v>
      </c>
      <c r="F19" s="77" t="s">
        <v>86</v>
      </c>
      <c r="G19" s="389" t="s">
        <v>268</v>
      </c>
      <c r="H19" s="341"/>
      <c r="I19" s="343"/>
      <c r="J19" s="343"/>
      <c r="K19" s="344">
        <v>0</v>
      </c>
      <c r="L19" s="343"/>
      <c r="M19" s="342"/>
      <c r="N19" s="343"/>
      <c r="O19" s="342"/>
      <c r="P19" s="342">
        <v>7164</v>
      </c>
      <c r="Q19" s="343"/>
      <c r="R19" s="345"/>
      <c r="S19" s="342">
        <v>7732.1040000000003</v>
      </c>
      <c r="T19" s="344">
        <v>14896.103999999999</v>
      </c>
      <c r="U19" s="342"/>
      <c r="V19" s="342"/>
      <c r="W19" s="345"/>
      <c r="X19" s="425">
        <v>7898</v>
      </c>
      <c r="Y19" s="344">
        <v>7898</v>
      </c>
      <c r="Z19" s="342">
        <v>770.10400000000004</v>
      </c>
      <c r="AA19" s="342">
        <v>51.84</v>
      </c>
      <c r="AB19" s="343">
        <v>0</v>
      </c>
      <c r="AC19" s="346">
        <v>0</v>
      </c>
      <c r="AD19" s="342">
        <v>5357.63</v>
      </c>
      <c r="AE19" s="343">
        <v>1626.1890000000001</v>
      </c>
      <c r="AF19" s="343">
        <v>0</v>
      </c>
      <c r="AG19" s="344">
        <v>7805.7630000000008</v>
      </c>
    </row>
    <row r="20" spans="1:33" s="351" customFormat="1" ht="11.25" customHeight="1">
      <c r="A20" s="336" t="s">
        <v>2398</v>
      </c>
      <c r="B20" s="337" t="s">
        <v>280</v>
      </c>
      <c r="C20" s="338" t="s">
        <v>279</v>
      </c>
      <c r="D20" s="365" t="s">
        <v>2471</v>
      </c>
      <c r="E20" s="77" t="s">
        <v>2385</v>
      </c>
      <c r="F20" s="77" t="s">
        <v>282</v>
      </c>
      <c r="G20" s="389" t="s">
        <v>283</v>
      </c>
      <c r="H20" s="341">
        <v>454</v>
      </c>
      <c r="I20" s="343"/>
      <c r="J20" s="343">
        <v>16</v>
      </c>
      <c r="K20" s="344">
        <v>470</v>
      </c>
      <c r="L20" s="342">
        <v>2016</v>
      </c>
      <c r="M20" s="342">
        <v>2464</v>
      </c>
      <c r="N20" s="343"/>
      <c r="O20" s="342">
        <v>815</v>
      </c>
      <c r="P20" s="342">
        <v>19806</v>
      </c>
      <c r="Q20" s="343">
        <v>1395</v>
      </c>
      <c r="R20" s="345"/>
      <c r="S20" s="343"/>
      <c r="T20" s="344">
        <v>26496</v>
      </c>
      <c r="U20" s="354"/>
      <c r="V20" s="354"/>
      <c r="W20" s="345"/>
      <c r="X20" s="342"/>
      <c r="Y20" s="344">
        <v>0</v>
      </c>
      <c r="Z20" s="342"/>
      <c r="AA20" s="342"/>
      <c r="AB20" s="343"/>
      <c r="AC20" s="346"/>
      <c r="AD20" s="342"/>
      <c r="AE20" s="343"/>
      <c r="AF20" s="343"/>
      <c r="AG20" s="344">
        <v>0</v>
      </c>
    </row>
    <row r="21" spans="1:33" s="351" customFormat="1" ht="11.25" customHeight="1">
      <c r="A21" s="336" t="s">
        <v>2398</v>
      </c>
      <c r="B21" s="337" t="s">
        <v>290</v>
      </c>
      <c r="C21" s="338" t="s">
        <v>289</v>
      </c>
      <c r="D21" s="365" t="s">
        <v>2471</v>
      </c>
      <c r="E21" s="77" t="s">
        <v>291</v>
      </c>
      <c r="F21" s="77" t="s">
        <v>282</v>
      </c>
      <c r="G21" s="389" t="s">
        <v>283</v>
      </c>
      <c r="H21" s="341">
        <v>345</v>
      </c>
      <c r="I21" s="343"/>
      <c r="J21" s="343">
        <v>22</v>
      </c>
      <c r="K21" s="344">
        <v>367</v>
      </c>
      <c r="L21" s="342">
        <v>3258</v>
      </c>
      <c r="M21" s="342">
        <v>800</v>
      </c>
      <c r="N21" s="343"/>
      <c r="O21" s="342">
        <v>304</v>
      </c>
      <c r="P21" s="342">
        <v>0</v>
      </c>
      <c r="Q21" s="343">
        <v>1204</v>
      </c>
      <c r="R21" s="345"/>
      <c r="S21" s="343"/>
      <c r="T21" s="344">
        <v>5566</v>
      </c>
      <c r="U21" s="354"/>
      <c r="V21" s="354"/>
      <c r="W21" s="345"/>
      <c r="X21" s="342"/>
      <c r="Y21" s="344">
        <v>0</v>
      </c>
      <c r="Z21" s="342"/>
      <c r="AA21" s="342"/>
      <c r="AB21" s="343"/>
      <c r="AC21" s="346"/>
      <c r="AD21" s="342"/>
      <c r="AE21" s="343"/>
      <c r="AF21" s="343"/>
      <c r="AG21" s="344">
        <v>0</v>
      </c>
    </row>
    <row r="22" spans="1:33" s="351" customFormat="1" ht="11.25" customHeight="1">
      <c r="A22" s="336" t="s">
        <v>2398</v>
      </c>
      <c r="B22" s="337" t="s">
        <v>298</v>
      </c>
      <c r="C22" s="338" t="s">
        <v>297</v>
      </c>
      <c r="D22" s="365" t="s">
        <v>2471</v>
      </c>
      <c r="E22" s="77" t="s">
        <v>299</v>
      </c>
      <c r="F22" s="77" t="s">
        <v>282</v>
      </c>
      <c r="G22" s="389" t="s">
        <v>283</v>
      </c>
      <c r="H22" s="390"/>
      <c r="I22" s="343"/>
      <c r="J22" s="343"/>
      <c r="K22" s="344">
        <v>0</v>
      </c>
      <c r="L22" s="342">
        <v>1240</v>
      </c>
      <c r="M22" s="342">
        <v>31</v>
      </c>
      <c r="N22" s="343"/>
      <c r="O22" s="342">
        <v>70</v>
      </c>
      <c r="P22" s="342">
        <v>0</v>
      </c>
      <c r="Q22" s="343">
        <v>344</v>
      </c>
      <c r="R22" s="345"/>
      <c r="S22" s="343"/>
      <c r="T22" s="344">
        <v>1685</v>
      </c>
      <c r="U22" s="354"/>
      <c r="V22" s="354"/>
      <c r="W22" s="345"/>
      <c r="X22" s="342"/>
      <c r="Y22" s="344">
        <v>0</v>
      </c>
      <c r="Z22" s="342"/>
      <c r="AA22" s="342"/>
      <c r="AB22" s="343"/>
      <c r="AC22" s="346"/>
      <c r="AD22" s="342"/>
      <c r="AE22" s="343"/>
      <c r="AF22" s="343"/>
      <c r="AG22" s="344">
        <v>0</v>
      </c>
    </row>
    <row r="23" spans="1:33" s="351" customFormat="1" ht="11.25" customHeight="1">
      <c r="A23" s="336" t="s">
        <v>2398</v>
      </c>
      <c r="B23" s="337" t="s">
        <v>304</v>
      </c>
      <c r="C23" s="338" t="s">
        <v>303</v>
      </c>
      <c r="D23" s="365" t="s">
        <v>2471</v>
      </c>
      <c r="E23" s="77" t="s">
        <v>305</v>
      </c>
      <c r="F23" s="77" t="s">
        <v>282</v>
      </c>
      <c r="G23" s="389" t="s">
        <v>283</v>
      </c>
      <c r="H23" s="390"/>
      <c r="I23" s="343"/>
      <c r="J23" s="343"/>
      <c r="K23" s="344">
        <v>0</v>
      </c>
      <c r="L23" s="342">
        <v>1494</v>
      </c>
      <c r="M23" s="342">
        <v>79</v>
      </c>
      <c r="N23" s="343"/>
      <c r="O23" s="342">
        <v>548</v>
      </c>
      <c r="P23" s="342">
        <v>0</v>
      </c>
      <c r="Q23" s="343">
        <v>492</v>
      </c>
      <c r="R23" s="345"/>
      <c r="S23" s="343"/>
      <c r="T23" s="344">
        <v>2613</v>
      </c>
      <c r="U23" s="354"/>
      <c r="V23" s="354"/>
      <c r="W23" s="345"/>
      <c r="X23" s="342"/>
      <c r="Y23" s="344">
        <v>0</v>
      </c>
      <c r="Z23" s="342"/>
      <c r="AA23" s="342"/>
      <c r="AB23" s="343"/>
      <c r="AC23" s="346"/>
      <c r="AD23" s="342"/>
      <c r="AE23" s="343"/>
      <c r="AF23" s="343"/>
      <c r="AG23" s="344">
        <v>0</v>
      </c>
    </row>
    <row r="24" spans="1:33" s="351" customFormat="1" ht="11.25" customHeight="1">
      <c r="A24" s="336" t="s">
        <v>2398</v>
      </c>
      <c r="B24" s="337" t="s">
        <v>309</v>
      </c>
      <c r="C24" s="338" t="s">
        <v>308</v>
      </c>
      <c r="D24" s="365" t="s">
        <v>2471</v>
      </c>
      <c r="E24" s="77" t="s">
        <v>310</v>
      </c>
      <c r="F24" s="77" t="s">
        <v>282</v>
      </c>
      <c r="G24" s="389" t="s">
        <v>283</v>
      </c>
      <c r="H24" s="390"/>
      <c r="I24" s="343"/>
      <c r="J24" s="343"/>
      <c r="K24" s="344">
        <v>0</v>
      </c>
      <c r="L24" s="342">
        <v>1090</v>
      </c>
      <c r="M24" s="342">
        <v>31</v>
      </c>
      <c r="N24" s="343"/>
      <c r="O24" s="342">
        <v>296</v>
      </c>
      <c r="P24" s="342">
        <v>0</v>
      </c>
      <c r="Q24" s="343">
        <v>391</v>
      </c>
      <c r="R24" s="345"/>
      <c r="S24" s="343"/>
      <c r="T24" s="344">
        <v>1808</v>
      </c>
      <c r="U24" s="354"/>
      <c r="V24" s="354"/>
      <c r="W24" s="345"/>
      <c r="X24" s="342"/>
      <c r="Y24" s="344">
        <v>0</v>
      </c>
      <c r="Z24" s="342"/>
      <c r="AA24" s="342"/>
      <c r="AB24" s="343"/>
      <c r="AC24" s="346"/>
      <c r="AD24" s="342"/>
      <c r="AE24" s="343"/>
      <c r="AF24" s="343"/>
      <c r="AG24" s="344">
        <v>0</v>
      </c>
    </row>
    <row r="25" spans="1:33" s="351" customFormat="1" ht="11.25" customHeight="1">
      <c r="A25" s="336" t="s">
        <v>2398</v>
      </c>
      <c r="B25" s="337" t="s">
        <v>313</v>
      </c>
      <c r="C25" s="338" t="s">
        <v>312</v>
      </c>
      <c r="D25" s="365" t="s">
        <v>2471</v>
      </c>
      <c r="E25" s="77" t="s">
        <v>314</v>
      </c>
      <c r="F25" s="77" t="s">
        <v>282</v>
      </c>
      <c r="G25" s="389" t="s">
        <v>283</v>
      </c>
      <c r="H25" s="390"/>
      <c r="I25" s="343"/>
      <c r="J25" s="343"/>
      <c r="K25" s="344">
        <v>0</v>
      </c>
      <c r="L25" s="342">
        <v>1639</v>
      </c>
      <c r="M25" s="342">
        <v>98</v>
      </c>
      <c r="N25" s="343"/>
      <c r="O25" s="342">
        <v>113</v>
      </c>
      <c r="P25" s="342">
        <v>0</v>
      </c>
      <c r="Q25" s="343">
        <v>550</v>
      </c>
      <c r="R25" s="345"/>
      <c r="S25" s="343"/>
      <c r="T25" s="344">
        <v>2400</v>
      </c>
      <c r="U25" s="354"/>
      <c r="V25" s="354"/>
      <c r="W25" s="345"/>
      <c r="X25" s="342"/>
      <c r="Y25" s="344">
        <v>0</v>
      </c>
      <c r="Z25" s="342"/>
      <c r="AA25" s="342"/>
      <c r="AB25" s="343"/>
      <c r="AC25" s="346"/>
      <c r="AD25" s="342"/>
      <c r="AE25" s="343"/>
      <c r="AF25" s="343"/>
      <c r="AG25" s="344">
        <v>0</v>
      </c>
    </row>
    <row r="26" spans="1:33" s="351" customFormat="1" ht="11.25" customHeight="1">
      <c r="A26" s="336" t="s">
        <v>2398</v>
      </c>
      <c r="B26" s="337" t="s">
        <v>318</v>
      </c>
      <c r="C26" s="338" t="s">
        <v>317</v>
      </c>
      <c r="D26" s="365" t="s">
        <v>2471</v>
      </c>
      <c r="E26" s="77" t="s">
        <v>319</v>
      </c>
      <c r="F26" s="77" t="s">
        <v>282</v>
      </c>
      <c r="G26" s="389" t="s">
        <v>283</v>
      </c>
      <c r="H26" s="390"/>
      <c r="I26" s="343"/>
      <c r="J26" s="343"/>
      <c r="K26" s="344">
        <v>0</v>
      </c>
      <c r="L26" s="342">
        <v>37</v>
      </c>
      <c r="M26" s="343"/>
      <c r="N26" s="343"/>
      <c r="O26" s="343"/>
      <c r="P26" s="342">
        <v>0</v>
      </c>
      <c r="Q26" s="343"/>
      <c r="R26" s="345"/>
      <c r="S26" s="343"/>
      <c r="T26" s="344">
        <v>37</v>
      </c>
      <c r="U26" s="354"/>
      <c r="V26" s="354"/>
      <c r="W26" s="345"/>
      <c r="X26" s="342"/>
      <c r="Y26" s="344">
        <v>0</v>
      </c>
      <c r="Z26" s="342"/>
      <c r="AA26" s="342"/>
      <c r="AB26" s="343"/>
      <c r="AC26" s="346"/>
      <c r="AD26" s="342"/>
      <c r="AE26" s="343"/>
      <c r="AF26" s="343"/>
      <c r="AG26" s="344">
        <v>0</v>
      </c>
    </row>
    <row r="27" spans="1:33" s="351" customFormat="1" ht="11.25" customHeight="1">
      <c r="A27" s="336" t="s">
        <v>2398</v>
      </c>
      <c r="B27" s="337" t="s">
        <v>326</v>
      </c>
      <c r="C27" s="338" t="s">
        <v>325</v>
      </c>
      <c r="D27" s="365" t="s">
        <v>2471</v>
      </c>
      <c r="E27" s="77" t="s">
        <v>327</v>
      </c>
      <c r="F27" s="77" t="s">
        <v>282</v>
      </c>
      <c r="G27" s="389" t="s">
        <v>283</v>
      </c>
      <c r="H27" s="390"/>
      <c r="I27" s="343"/>
      <c r="J27" s="343"/>
      <c r="K27" s="344">
        <v>0</v>
      </c>
      <c r="L27" s="343"/>
      <c r="M27" s="343"/>
      <c r="N27" s="343"/>
      <c r="O27" s="343"/>
      <c r="P27" s="342">
        <v>0</v>
      </c>
      <c r="Q27" s="343"/>
      <c r="R27" s="345"/>
      <c r="S27" s="343"/>
      <c r="T27" s="344">
        <v>0</v>
      </c>
      <c r="U27" s="354"/>
      <c r="V27" s="354"/>
      <c r="W27" s="345"/>
      <c r="X27" s="342"/>
      <c r="Y27" s="344">
        <v>0</v>
      </c>
      <c r="Z27" s="342"/>
      <c r="AA27" s="342"/>
      <c r="AB27" s="343"/>
      <c r="AC27" s="346"/>
      <c r="AD27" s="342"/>
      <c r="AE27" s="343"/>
      <c r="AF27" s="343"/>
      <c r="AG27" s="344">
        <v>0</v>
      </c>
    </row>
    <row r="28" spans="1:33" s="351" customFormat="1" ht="11.25" customHeight="1">
      <c r="A28" s="336" t="s">
        <v>2398</v>
      </c>
      <c r="B28" s="337" t="s">
        <v>333</v>
      </c>
      <c r="C28" s="338" t="s">
        <v>332</v>
      </c>
      <c r="D28" s="365" t="s">
        <v>2471</v>
      </c>
      <c r="E28" s="77" t="s">
        <v>334</v>
      </c>
      <c r="F28" s="77" t="s">
        <v>282</v>
      </c>
      <c r="G28" s="389" t="s">
        <v>283</v>
      </c>
      <c r="H28" s="390"/>
      <c r="I28" s="343"/>
      <c r="J28" s="343"/>
      <c r="K28" s="344">
        <v>0</v>
      </c>
      <c r="L28" s="342">
        <v>24</v>
      </c>
      <c r="M28" s="343"/>
      <c r="N28" s="343"/>
      <c r="O28" s="342"/>
      <c r="P28" s="342">
        <v>0</v>
      </c>
      <c r="Q28" s="343"/>
      <c r="R28" s="345"/>
      <c r="S28" s="343"/>
      <c r="T28" s="344">
        <v>24</v>
      </c>
      <c r="U28" s="354"/>
      <c r="V28" s="354"/>
      <c r="W28" s="345"/>
      <c r="X28" s="342"/>
      <c r="Y28" s="344">
        <v>0</v>
      </c>
      <c r="Z28" s="342"/>
      <c r="AA28" s="342"/>
      <c r="AB28" s="343"/>
      <c r="AC28" s="346"/>
      <c r="AD28" s="342"/>
      <c r="AE28" s="343"/>
      <c r="AF28" s="343"/>
      <c r="AG28" s="344">
        <v>0</v>
      </c>
    </row>
    <row r="29" spans="1:33" s="351" customFormat="1" ht="11.25" customHeight="1">
      <c r="A29" s="336" t="s">
        <v>2398</v>
      </c>
      <c r="B29" s="337" t="s">
        <v>340</v>
      </c>
      <c r="C29" s="338" t="s">
        <v>339</v>
      </c>
      <c r="D29" s="365" t="s">
        <v>2471</v>
      </c>
      <c r="E29" s="77" t="s">
        <v>341</v>
      </c>
      <c r="F29" s="77" t="s">
        <v>282</v>
      </c>
      <c r="G29" s="389" t="s">
        <v>283</v>
      </c>
      <c r="H29" s="390"/>
      <c r="I29" s="343"/>
      <c r="J29" s="343"/>
      <c r="K29" s="344">
        <v>0</v>
      </c>
      <c r="L29" s="342">
        <v>32</v>
      </c>
      <c r="M29" s="343"/>
      <c r="N29" s="343"/>
      <c r="O29" s="343"/>
      <c r="P29" s="342">
        <v>0</v>
      </c>
      <c r="Q29" s="343"/>
      <c r="R29" s="345"/>
      <c r="S29" s="343"/>
      <c r="T29" s="344">
        <v>32</v>
      </c>
      <c r="U29" s="354"/>
      <c r="V29" s="354"/>
      <c r="W29" s="345"/>
      <c r="X29" s="342"/>
      <c r="Y29" s="344">
        <v>0</v>
      </c>
      <c r="Z29" s="342"/>
      <c r="AA29" s="342"/>
      <c r="AB29" s="343"/>
      <c r="AC29" s="346"/>
      <c r="AD29" s="342"/>
      <c r="AE29" s="343"/>
      <c r="AF29" s="343"/>
      <c r="AG29" s="344">
        <v>0</v>
      </c>
    </row>
    <row r="30" spans="1:33" s="351" customFormat="1" ht="11.25" customHeight="1">
      <c r="A30" s="336" t="s">
        <v>2398</v>
      </c>
      <c r="B30" s="337" t="s">
        <v>345</v>
      </c>
      <c r="C30" s="338" t="s">
        <v>344</v>
      </c>
      <c r="D30" s="365" t="s">
        <v>2471</v>
      </c>
      <c r="E30" s="77" t="s">
        <v>346</v>
      </c>
      <c r="F30" s="77" t="s">
        <v>282</v>
      </c>
      <c r="G30" s="389" t="s">
        <v>283</v>
      </c>
      <c r="H30" s="390"/>
      <c r="I30" s="343"/>
      <c r="J30" s="343"/>
      <c r="K30" s="344">
        <v>0</v>
      </c>
      <c r="L30" s="342">
        <v>32</v>
      </c>
      <c r="M30" s="343"/>
      <c r="N30" s="343"/>
      <c r="O30" s="343">
        <v>27</v>
      </c>
      <c r="P30" s="342">
        <v>0</v>
      </c>
      <c r="Q30" s="343"/>
      <c r="R30" s="345"/>
      <c r="S30" s="343"/>
      <c r="T30" s="344">
        <v>59</v>
      </c>
      <c r="U30" s="354"/>
      <c r="V30" s="354"/>
      <c r="W30" s="345"/>
      <c r="X30" s="342"/>
      <c r="Y30" s="344">
        <v>0</v>
      </c>
      <c r="Z30" s="342"/>
      <c r="AA30" s="342"/>
      <c r="AB30" s="343"/>
      <c r="AC30" s="346"/>
      <c r="AD30" s="342"/>
      <c r="AE30" s="343"/>
      <c r="AF30" s="343"/>
      <c r="AG30" s="344">
        <v>0</v>
      </c>
    </row>
    <row r="31" spans="1:33" s="351" customFormat="1" ht="11.25" customHeight="1">
      <c r="A31" s="336" t="s">
        <v>2398</v>
      </c>
      <c r="B31" s="337" t="s">
        <v>350</v>
      </c>
      <c r="C31" s="338" t="s">
        <v>349</v>
      </c>
      <c r="D31" s="365" t="s">
        <v>2471</v>
      </c>
      <c r="E31" s="77" t="s">
        <v>351</v>
      </c>
      <c r="F31" s="77" t="s">
        <v>282</v>
      </c>
      <c r="G31" s="389" t="s">
        <v>283</v>
      </c>
      <c r="H31" s="390"/>
      <c r="I31" s="343"/>
      <c r="J31" s="343"/>
      <c r="K31" s="344">
        <v>0</v>
      </c>
      <c r="L31" s="342">
        <v>32</v>
      </c>
      <c r="M31" s="343"/>
      <c r="N31" s="343"/>
      <c r="O31" s="343"/>
      <c r="P31" s="342">
        <v>0</v>
      </c>
      <c r="Q31" s="343"/>
      <c r="R31" s="345"/>
      <c r="S31" s="343"/>
      <c r="T31" s="344">
        <v>32</v>
      </c>
      <c r="U31" s="354"/>
      <c r="V31" s="354"/>
      <c r="W31" s="345"/>
      <c r="X31" s="342"/>
      <c r="Y31" s="344">
        <v>0</v>
      </c>
      <c r="Z31" s="342"/>
      <c r="AA31" s="342"/>
      <c r="AB31" s="343"/>
      <c r="AC31" s="346"/>
      <c r="AD31" s="342"/>
      <c r="AE31" s="343"/>
      <c r="AF31" s="343"/>
      <c r="AG31" s="344">
        <v>0</v>
      </c>
    </row>
    <row r="32" spans="1:33" s="431" customFormat="1" ht="15.75">
      <c r="A32" s="426" t="s">
        <v>2398</v>
      </c>
      <c r="B32" s="427" t="s">
        <v>357</v>
      </c>
      <c r="C32" s="428" t="s">
        <v>356</v>
      </c>
      <c r="D32" s="365" t="s">
        <v>2471</v>
      </c>
      <c r="E32" s="429" t="s">
        <v>358</v>
      </c>
      <c r="F32" s="429" t="s">
        <v>86</v>
      </c>
      <c r="G32" s="430" t="s">
        <v>268</v>
      </c>
      <c r="H32" s="368"/>
      <c r="I32" s="369"/>
      <c r="J32" s="343">
        <v>0</v>
      </c>
      <c r="K32" s="344">
        <v>0</v>
      </c>
      <c r="L32" s="343">
        <v>215.52500000000001</v>
      </c>
      <c r="M32" s="343">
        <v>22.905000000000001</v>
      </c>
      <c r="N32" s="343">
        <v>0</v>
      </c>
      <c r="O32" s="343">
        <v>186.52</v>
      </c>
      <c r="P32" s="342">
        <v>303</v>
      </c>
      <c r="Q32" s="343">
        <v>0</v>
      </c>
      <c r="R32" s="343">
        <v>24.736999999999998</v>
      </c>
      <c r="S32" s="343">
        <v>98.4</v>
      </c>
      <c r="T32" s="344">
        <v>851.08699999999999</v>
      </c>
      <c r="U32" s="345">
        <v>0</v>
      </c>
      <c r="V32" s="345">
        <v>0</v>
      </c>
      <c r="W32" s="345">
        <v>4.0000000000000001E-3</v>
      </c>
      <c r="X32" s="345">
        <v>98.4</v>
      </c>
      <c r="Y32" s="344">
        <v>98.404000000000011</v>
      </c>
      <c r="Z32" s="345">
        <v>0</v>
      </c>
      <c r="AA32" s="345">
        <v>0</v>
      </c>
      <c r="AB32" s="345">
        <v>0</v>
      </c>
      <c r="AC32" s="345">
        <v>0</v>
      </c>
      <c r="AD32" s="345">
        <v>0</v>
      </c>
      <c r="AE32" s="345">
        <v>10</v>
      </c>
      <c r="AF32" s="345">
        <v>98.445999999999998</v>
      </c>
      <c r="AG32" s="344">
        <v>108.446</v>
      </c>
    </row>
    <row r="33" spans="1:33" s="431" customFormat="1" ht="15.75">
      <c r="A33" s="426" t="s">
        <v>2398</v>
      </c>
      <c r="B33" s="427" t="s">
        <v>372</v>
      </c>
      <c r="C33" s="432" t="s">
        <v>371</v>
      </c>
      <c r="D33" s="365" t="s">
        <v>2471</v>
      </c>
      <c r="E33" s="433" t="s">
        <v>373</v>
      </c>
      <c r="F33" s="433" t="s">
        <v>86</v>
      </c>
      <c r="G33" s="434" t="s">
        <v>268</v>
      </c>
      <c r="H33" s="341"/>
      <c r="I33" s="343"/>
      <c r="J33" s="343">
        <v>0</v>
      </c>
      <c r="K33" s="344">
        <v>0</v>
      </c>
      <c r="L33" s="343">
        <v>228.73699999999999</v>
      </c>
      <c r="M33" s="343">
        <v>22.905000000000001</v>
      </c>
      <c r="N33" s="343">
        <v>0</v>
      </c>
      <c r="O33" s="343">
        <v>0</v>
      </c>
      <c r="P33" s="342">
        <v>303</v>
      </c>
      <c r="Q33" s="343">
        <v>0</v>
      </c>
      <c r="R33" s="343">
        <v>18.257000000000001</v>
      </c>
      <c r="S33" s="343">
        <v>98.4</v>
      </c>
      <c r="T33" s="344">
        <v>671.29899999999998</v>
      </c>
      <c r="U33" s="345">
        <v>0</v>
      </c>
      <c r="V33" s="345">
        <v>0</v>
      </c>
      <c r="W33" s="345">
        <v>0</v>
      </c>
      <c r="X33" s="345">
        <v>98.4</v>
      </c>
      <c r="Y33" s="344">
        <v>98.4</v>
      </c>
      <c r="Z33" s="345">
        <v>0</v>
      </c>
      <c r="AA33" s="345">
        <v>0</v>
      </c>
      <c r="AB33" s="345">
        <v>0</v>
      </c>
      <c r="AC33" s="345">
        <v>0</v>
      </c>
      <c r="AD33" s="345">
        <v>0</v>
      </c>
      <c r="AE33" s="345">
        <v>0</v>
      </c>
      <c r="AF33" s="345">
        <v>0</v>
      </c>
      <c r="AG33" s="344">
        <v>0</v>
      </c>
    </row>
    <row r="34" spans="1:33" s="431" customFormat="1" ht="15.75">
      <c r="A34" s="426" t="s">
        <v>2398</v>
      </c>
      <c r="B34" s="427" t="s">
        <v>379</v>
      </c>
      <c r="C34" s="432" t="s">
        <v>378</v>
      </c>
      <c r="D34" s="365" t="s">
        <v>2471</v>
      </c>
      <c r="E34" s="433" t="s">
        <v>380</v>
      </c>
      <c r="F34" s="433" t="s">
        <v>86</v>
      </c>
      <c r="G34" s="434" t="s">
        <v>268</v>
      </c>
      <c r="H34" s="341"/>
      <c r="I34" s="343"/>
      <c r="J34" s="343">
        <v>148.5</v>
      </c>
      <c r="K34" s="344">
        <v>148.5</v>
      </c>
      <c r="L34" s="343">
        <v>463.983</v>
      </c>
      <c r="M34" s="343">
        <v>22.905000000000001</v>
      </c>
      <c r="N34" s="343">
        <v>0</v>
      </c>
      <c r="O34" s="343">
        <v>486</v>
      </c>
      <c r="P34" s="342">
        <v>303</v>
      </c>
      <c r="Q34" s="343">
        <v>0</v>
      </c>
      <c r="R34" s="343">
        <v>24.736999999999998</v>
      </c>
      <c r="S34" s="343">
        <v>98.4</v>
      </c>
      <c r="T34" s="344">
        <v>1399.0250000000001</v>
      </c>
      <c r="U34" s="345">
        <v>0</v>
      </c>
      <c r="V34" s="345">
        <v>0</v>
      </c>
      <c r="W34" s="345">
        <v>252.00399999999999</v>
      </c>
      <c r="X34" s="345">
        <v>98.4</v>
      </c>
      <c r="Y34" s="344">
        <v>350.404</v>
      </c>
      <c r="Z34" s="345">
        <v>0</v>
      </c>
      <c r="AA34" s="345">
        <v>228.58500000000001</v>
      </c>
      <c r="AB34" s="345">
        <v>0</v>
      </c>
      <c r="AC34" s="345">
        <v>0</v>
      </c>
      <c r="AD34" s="345">
        <v>65</v>
      </c>
      <c r="AE34" s="345">
        <v>10</v>
      </c>
      <c r="AF34" s="345">
        <v>27.196999999999999</v>
      </c>
      <c r="AG34" s="344">
        <v>330.78200000000004</v>
      </c>
    </row>
    <row r="35" spans="1:33" s="431" customFormat="1" ht="15.75">
      <c r="A35" s="426" t="s">
        <v>2398</v>
      </c>
      <c r="B35" s="427" t="s">
        <v>385</v>
      </c>
      <c r="C35" s="432" t="s">
        <v>384</v>
      </c>
      <c r="D35" s="365" t="s">
        <v>2471</v>
      </c>
      <c r="E35" s="433" t="s">
        <v>386</v>
      </c>
      <c r="F35" s="433" t="s">
        <v>86</v>
      </c>
      <c r="G35" s="434" t="s">
        <v>268</v>
      </c>
      <c r="H35" s="341"/>
      <c r="I35" s="343"/>
      <c r="J35" s="343">
        <v>0</v>
      </c>
      <c r="K35" s="344">
        <v>0</v>
      </c>
      <c r="L35" s="343">
        <v>149.393</v>
      </c>
      <c r="M35" s="343">
        <v>22.905000000000001</v>
      </c>
      <c r="N35" s="343">
        <v>0</v>
      </c>
      <c r="O35" s="343">
        <v>0</v>
      </c>
      <c r="P35" s="342">
        <v>303</v>
      </c>
      <c r="Q35" s="343">
        <v>0</v>
      </c>
      <c r="R35" s="343">
        <v>18.257000000000001</v>
      </c>
      <c r="S35" s="343">
        <v>98.4</v>
      </c>
      <c r="T35" s="344">
        <v>591.95500000000004</v>
      </c>
      <c r="U35" s="345">
        <v>0</v>
      </c>
      <c r="V35" s="345">
        <v>0</v>
      </c>
      <c r="W35" s="345">
        <v>2E-3</v>
      </c>
      <c r="X35" s="345">
        <v>98.4</v>
      </c>
      <c r="Y35" s="344">
        <v>98.402000000000001</v>
      </c>
      <c r="Z35" s="345">
        <v>0</v>
      </c>
      <c r="AA35" s="345">
        <v>0</v>
      </c>
      <c r="AB35" s="345">
        <v>0</v>
      </c>
      <c r="AC35" s="345">
        <v>0</v>
      </c>
      <c r="AD35" s="345">
        <v>0</v>
      </c>
      <c r="AE35" s="345">
        <v>4</v>
      </c>
      <c r="AF35" s="345">
        <v>90.316999999999993</v>
      </c>
      <c r="AG35" s="344">
        <v>94.316999999999993</v>
      </c>
    </row>
    <row r="36" spans="1:33" s="431" customFormat="1" ht="15.75">
      <c r="A36" s="426" t="s">
        <v>2398</v>
      </c>
      <c r="B36" s="427" t="s">
        <v>392</v>
      </c>
      <c r="C36" s="432" t="s">
        <v>391</v>
      </c>
      <c r="D36" s="365" t="s">
        <v>2471</v>
      </c>
      <c r="E36" s="433" t="s">
        <v>393</v>
      </c>
      <c r="F36" s="433" t="s">
        <v>86</v>
      </c>
      <c r="G36" s="434" t="s">
        <v>268</v>
      </c>
      <c r="H36" s="341"/>
      <c r="I36" s="343"/>
      <c r="J36" s="343">
        <v>259</v>
      </c>
      <c r="K36" s="344">
        <v>259</v>
      </c>
      <c r="L36" s="343">
        <v>819.36199999999997</v>
      </c>
      <c r="M36" s="343">
        <v>22.905000000000001</v>
      </c>
      <c r="N36" s="343">
        <v>1454.355</v>
      </c>
      <c r="O36" s="343">
        <v>665.28</v>
      </c>
      <c r="P36" s="342">
        <v>303</v>
      </c>
      <c r="Q36" s="343">
        <v>5011.2</v>
      </c>
      <c r="R36" s="343">
        <v>24.736999999999998</v>
      </c>
      <c r="S36" s="343">
        <v>98.4</v>
      </c>
      <c r="T36" s="344">
        <v>8399.2389999999978</v>
      </c>
      <c r="U36" s="345">
        <v>0</v>
      </c>
      <c r="V36" s="345">
        <v>0</v>
      </c>
      <c r="W36" s="345">
        <v>0</v>
      </c>
      <c r="X36" s="345">
        <v>98.4</v>
      </c>
      <c r="Y36" s="344">
        <v>98.4</v>
      </c>
      <c r="Z36" s="345">
        <v>0</v>
      </c>
      <c r="AA36" s="345">
        <v>0</v>
      </c>
      <c r="AB36" s="345">
        <v>0</v>
      </c>
      <c r="AC36" s="345">
        <v>0</v>
      </c>
      <c r="AD36" s="345">
        <v>0</v>
      </c>
      <c r="AE36" s="345">
        <v>0</v>
      </c>
      <c r="AF36" s="345">
        <v>0</v>
      </c>
      <c r="AG36" s="344">
        <v>0</v>
      </c>
    </row>
    <row r="37" spans="1:33" s="431" customFormat="1" ht="15.75">
      <c r="A37" s="426" t="s">
        <v>2398</v>
      </c>
      <c r="B37" s="427" t="s">
        <v>402</v>
      </c>
      <c r="C37" s="432" t="s">
        <v>401</v>
      </c>
      <c r="D37" s="365" t="s">
        <v>2471</v>
      </c>
      <c r="E37" s="433" t="s">
        <v>403</v>
      </c>
      <c r="F37" s="433" t="s">
        <v>86</v>
      </c>
      <c r="G37" s="434" t="s">
        <v>268</v>
      </c>
      <c r="H37" s="341"/>
      <c r="I37" s="343"/>
      <c r="J37" s="343">
        <v>363.2</v>
      </c>
      <c r="K37" s="344">
        <v>363.2</v>
      </c>
      <c r="L37" s="343">
        <v>621.39700000000005</v>
      </c>
      <c r="M37" s="343">
        <v>22.905000000000001</v>
      </c>
      <c r="N37" s="343">
        <v>0</v>
      </c>
      <c r="O37" s="343">
        <v>112.212</v>
      </c>
      <c r="P37" s="342">
        <v>303</v>
      </c>
      <c r="Q37" s="343">
        <v>0</v>
      </c>
      <c r="R37" s="343">
        <v>18.257000000000001</v>
      </c>
      <c r="S37" s="343">
        <v>98.4</v>
      </c>
      <c r="T37" s="344">
        <v>1176.1710000000003</v>
      </c>
      <c r="U37" s="345">
        <v>0</v>
      </c>
      <c r="V37" s="345">
        <v>0</v>
      </c>
      <c r="W37" s="345">
        <v>604.01199999999994</v>
      </c>
      <c r="X37" s="345">
        <v>98.4</v>
      </c>
      <c r="Y37" s="344">
        <v>702.41199999999992</v>
      </c>
      <c r="Z37" s="345">
        <v>0</v>
      </c>
      <c r="AA37" s="345">
        <v>67.909000000000006</v>
      </c>
      <c r="AB37" s="345">
        <v>0</v>
      </c>
      <c r="AC37" s="345">
        <v>108.864</v>
      </c>
      <c r="AD37" s="345">
        <v>188.5</v>
      </c>
      <c r="AE37" s="345">
        <v>10</v>
      </c>
      <c r="AF37" s="345">
        <v>89.218000000000004</v>
      </c>
      <c r="AG37" s="344">
        <v>464.49100000000004</v>
      </c>
    </row>
    <row r="38" spans="1:33" s="431" customFormat="1" ht="15.75">
      <c r="A38" s="426" t="s">
        <v>2398</v>
      </c>
      <c r="B38" s="427" t="s">
        <v>410</v>
      </c>
      <c r="C38" s="432" t="s">
        <v>409</v>
      </c>
      <c r="D38" s="365" t="s">
        <v>2471</v>
      </c>
      <c r="E38" s="433" t="s">
        <v>411</v>
      </c>
      <c r="F38" s="433" t="s">
        <v>86</v>
      </c>
      <c r="G38" s="434" t="s">
        <v>268</v>
      </c>
      <c r="H38" s="341"/>
      <c r="I38" s="343"/>
      <c r="J38" s="343">
        <v>253.2</v>
      </c>
      <c r="K38" s="344">
        <v>253.2</v>
      </c>
      <c r="L38" s="343">
        <v>243.786</v>
      </c>
      <c r="M38" s="343">
        <v>22.905000000000001</v>
      </c>
      <c r="N38" s="343">
        <v>0</v>
      </c>
      <c r="O38" s="343">
        <v>65.88</v>
      </c>
      <c r="P38" s="342">
        <v>303</v>
      </c>
      <c r="Q38" s="343">
        <v>0</v>
      </c>
      <c r="R38" s="343">
        <v>24.736999999999998</v>
      </c>
      <c r="S38" s="343">
        <v>98.4</v>
      </c>
      <c r="T38" s="344">
        <v>758.70799999999997</v>
      </c>
      <c r="U38" s="345">
        <v>0</v>
      </c>
      <c r="V38" s="345">
        <v>0</v>
      </c>
      <c r="W38" s="345">
        <v>0</v>
      </c>
      <c r="X38" s="345">
        <v>98.4</v>
      </c>
      <c r="Y38" s="344">
        <v>98.4</v>
      </c>
      <c r="Z38" s="345">
        <v>0</v>
      </c>
      <c r="AA38" s="345">
        <v>0</v>
      </c>
      <c r="AB38" s="345">
        <v>0</v>
      </c>
      <c r="AC38" s="345">
        <v>0</v>
      </c>
      <c r="AD38" s="345">
        <v>0</v>
      </c>
      <c r="AE38" s="345">
        <v>0</v>
      </c>
      <c r="AF38" s="345">
        <v>0</v>
      </c>
      <c r="AG38" s="344">
        <v>0</v>
      </c>
    </row>
    <row r="39" spans="1:33" s="431" customFormat="1" ht="15.75">
      <c r="A39" s="426" t="s">
        <v>2398</v>
      </c>
      <c r="B39" s="427" t="s">
        <v>417</v>
      </c>
      <c r="C39" s="432" t="s">
        <v>416</v>
      </c>
      <c r="D39" s="365" t="s">
        <v>2471</v>
      </c>
      <c r="E39" s="433" t="s">
        <v>418</v>
      </c>
      <c r="F39" s="433" t="s">
        <v>86</v>
      </c>
      <c r="G39" s="434" t="s">
        <v>419</v>
      </c>
      <c r="H39" s="390"/>
      <c r="I39" s="343"/>
      <c r="J39" s="343">
        <v>0</v>
      </c>
      <c r="K39" s="344">
        <v>0</v>
      </c>
      <c r="L39" s="343">
        <v>2.4969999999999999</v>
      </c>
      <c r="M39" s="343">
        <v>0.89900000000000002</v>
      </c>
      <c r="N39" s="343">
        <v>0</v>
      </c>
      <c r="O39" s="343">
        <v>0.32</v>
      </c>
      <c r="P39" s="342">
        <v>0</v>
      </c>
      <c r="Q39" s="343">
        <v>7.8E-2</v>
      </c>
      <c r="R39" s="343">
        <v>0</v>
      </c>
      <c r="S39" s="343">
        <v>0</v>
      </c>
      <c r="T39" s="344">
        <v>3.7939999999999996</v>
      </c>
      <c r="U39" s="345">
        <v>0</v>
      </c>
      <c r="V39" s="345">
        <v>0</v>
      </c>
      <c r="W39" s="345">
        <v>0</v>
      </c>
      <c r="X39" s="345">
        <v>0</v>
      </c>
      <c r="Y39" s="344">
        <v>0</v>
      </c>
      <c r="Z39" s="345">
        <v>0</v>
      </c>
      <c r="AA39" s="345">
        <v>0</v>
      </c>
      <c r="AB39" s="345">
        <v>0</v>
      </c>
      <c r="AC39" s="345">
        <v>0</v>
      </c>
      <c r="AD39" s="345">
        <v>0</v>
      </c>
      <c r="AE39" s="345">
        <v>0</v>
      </c>
      <c r="AF39" s="345">
        <v>0</v>
      </c>
      <c r="AG39" s="344">
        <v>0</v>
      </c>
    </row>
    <row r="40" spans="1:33" s="431" customFormat="1" ht="15.75">
      <c r="A40" s="426" t="s">
        <v>2398</v>
      </c>
      <c r="B40" s="427" t="s">
        <v>426</v>
      </c>
      <c r="C40" s="432" t="s">
        <v>425</v>
      </c>
      <c r="D40" s="365" t="s">
        <v>2471</v>
      </c>
      <c r="E40" s="433" t="s">
        <v>427</v>
      </c>
      <c r="F40" s="433" t="s">
        <v>86</v>
      </c>
      <c r="G40" s="434" t="s">
        <v>268</v>
      </c>
      <c r="H40" s="341"/>
      <c r="I40" s="343"/>
      <c r="J40" s="343">
        <v>185.9</v>
      </c>
      <c r="K40" s="344">
        <v>185.9</v>
      </c>
      <c r="L40" s="343">
        <v>648.85199999999998</v>
      </c>
      <c r="M40" s="343">
        <v>22.905000000000001</v>
      </c>
      <c r="N40" s="343">
        <v>1740.67</v>
      </c>
      <c r="O40" s="343">
        <v>151.63200000000001</v>
      </c>
      <c r="P40" s="342">
        <v>303</v>
      </c>
      <c r="Q40" s="343">
        <v>0</v>
      </c>
      <c r="R40" s="343">
        <v>4.2670000000000003</v>
      </c>
      <c r="S40" s="343">
        <v>98.4</v>
      </c>
      <c r="T40" s="344">
        <v>2969.7260000000001</v>
      </c>
      <c r="U40" s="345">
        <v>0</v>
      </c>
      <c r="V40" s="345">
        <v>0</v>
      </c>
      <c r="W40" s="345">
        <v>538.702</v>
      </c>
      <c r="X40" s="345">
        <v>98.4</v>
      </c>
      <c r="Y40" s="344">
        <v>637.10199999999998</v>
      </c>
      <c r="Z40" s="345">
        <v>0</v>
      </c>
      <c r="AA40" s="345">
        <v>180</v>
      </c>
      <c r="AB40" s="345">
        <v>0</v>
      </c>
      <c r="AC40" s="345">
        <v>23.8</v>
      </c>
      <c r="AD40" s="345">
        <v>411.6</v>
      </c>
      <c r="AE40" s="345">
        <v>23</v>
      </c>
      <c r="AF40" s="345">
        <v>75.156999999999996</v>
      </c>
      <c r="AG40" s="344">
        <v>713.55700000000013</v>
      </c>
    </row>
    <row r="41" spans="1:33" s="431" customFormat="1" ht="15.75">
      <c r="A41" s="426" t="s">
        <v>2398</v>
      </c>
      <c r="B41" s="427" t="s">
        <v>434</v>
      </c>
      <c r="C41" s="432" t="s">
        <v>433</v>
      </c>
      <c r="D41" s="365" t="s">
        <v>2471</v>
      </c>
      <c r="E41" s="433" t="s">
        <v>435</v>
      </c>
      <c r="F41" s="433" t="s">
        <v>86</v>
      </c>
      <c r="G41" s="434" t="s">
        <v>268</v>
      </c>
      <c r="H41" s="341"/>
      <c r="I41" s="343"/>
      <c r="J41" s="343">
        <v>22.4</v>
      </c>
      <c r="K41" s="344">
        <v>22.4</v>
      </c>
      <c r="L41" s="343">
        <v>212.55500000000001</v>
      </c>
      <c r="M41" s="343">
        <v>22.905000000000001</v>
      </c>
      <c r="N41" s="343">
        <v>0</v>
      </c>
      <c r="O41" s="343">
        <v>0</v>
      </c>
      <c r="P41" s="342">
        <v>303</v>
      </c>
      <c r="Q41" s="343">
        <v>7106.4</v>
      </c>
      <c r="R41" s="343">
        <v>18.257000000000001</v>
      </c>
      <c r="S41" s="343">
        <v>98.4</v>
      </c>
      <c r="T41" s="344">
        <v>7761.5169999999989</v>
      </c>
      <c r="U41" s="345">
        <v>0</v>
      </c>
      <c r="V41" s="345">
        <v>0</v>
      </c>
      <c r="W41" s="345">
        <v>77.808000000000007</v>
      </c>
      <c r="X41" s="345">
        <v>98.4</v>
      </c>
      <c r="Y41" s="344">
        <v>176.20800000000003</v>
      </c>
      <c r="Z41" s="345">
        <v>0</v>
      </c>
      <c r="AA41" s="345">
        <v>44.524999999999999</v>
      </c>
      <c r="AB41" s="345">
        <v>0</v>
      </c>
      <c r="AC41" s="345">
        <v>0</v>
      </c>
      <c r="AD41" s="345">
        <v>22</v>
      </c>
      <c r="AE41" s="345">
        <v>4</v>
      </c>
      <c r="AF41" s="345">
        <v>35.496000000000002</v>
      </c>
      <c r="AG41" s="344">
        <v>106.02100000000002</v>
      </c>
    </row>
    <row r="42" spans="1:33" s="431" customFormat="1" ht="15.75">
      <c r="A42" s="426" t="s">
        <v>2398</v>
      </c>
      <c r="B42" s="427" t="s">
        <v>440</v>
      </c>
      <c r="C42" s="432" t="s">
        <v>439</v>
      </c>
      <c r="D42" s="365" t="s">
        <v>2471</v>
      </c>
      <c r="E42" s="433" t="s">
        <v>441</v>
      </c>
      <c r="F42" s="433" t="s">
        <v>86</v>
      </c>
      <c r="G42" s="434" t="s">
        <v>268</v>
      </c>
      <c r="H42" s="341"/>
      <c r="I42" s="343"/>
      <c r="J42" s="343">
        <v>41</v>
      </c>
      <c r="K42" s="344">
        <v>41</v>
      </c>
      <c r="L42" s="343">
        <v>194.04</v>
      </c>
      <c r="M42" s="343">
        <v>22.905000000000001</v>
      </c>
      <c r="N42" s="343">
        <v>0</v>
      </c>
      <c r="O42" s="343">
        <v>185.36</v>
      </c>
      <c r="P42" s="342">
        <v>303</v>
      </c>
      <c r="Q42" s="343">
        <v>0</v>
      </c>
      <c r="R42" s="343">
        <v>18.256</v>
      </c>
      <c r="S42" s="343">
        <v>98.4</v>
      </c>
      <c r="T42" s="344">
        <v>821.96100000000001</v>
      </c>
      <c r="U42" s="345">
        <v>0</v>
      </c>
      <c r="V42" s="345">
        <v>0</v>
      </c>
      <c r="W42" s="345">
        <v>63.286999999999999</v>
      </c>
      <c r="X42" s="345">
        <v>98.4</v>
      </c>
      <c r="Y42" s="344">
        <v>161.68700000000001</v>
      </c>
      <c r="Z42" s="345">
        <v>0</v>
      </c>
      <c r="AA42" s="345">
        <v>92.403000000000006</v>
      </c>
      <c r="AB42" s="345">
        <v>0</v>
      </c>
      <c r="AC42" s="345">
        <v>0</v>
      </c>
      <c r="AD42" s="345">
        <v>30</v>
      </c>
      <c r="AE42" s="345">
        <v>10</v>
      </c>
      <c r="AF42" s="345">
        <v>16.286000000000001</v>
      </c>
      <c r="AG42" s="344">
        <v>148.68900000000002</v>
      </c>
    </row>
    <row r="43" spans="1:33" s="431" customFormat="1" ht="15.75">
      <c r="A43" s="426" t="s">
        <v>2398</v>
      </c>
      <c r="B43" s="427" t="s">
        <v>447</v>
      </c>
      <c r="C43" s="432" t="s">
        <v>446</v>
      </c>
      <c r="D43" s="365" t="s">
        <v>2471</v>
      </c>
      <c r="E43" s="433" t="s">
        <v>123</v>
      </c>
      <c r="F43" s="433" t="s">
        <v>86</v>
      </c>
      <c r="G43" s="434" t="s">
        <v>268</v>
      </c>
      <c r="H43" s="341"/>
      <c r="I43" s="343"/>
      <c r="J43" s="343">
        <v>59.3</v>
      </c>
      <c r="K43" s="344">
        <v>59.3</v>
      </c>
      <c r="L43" s="343">
        <v>781.31700000000001</v>
      </c>
      <c r="M43" s="343">
        <v>547.24</v>
      </c>
      <c r="N43" s="343">
        <v>1742.6780000000001</v>
      </c>
      <c r="O43" s="343">
        <v>415.8</v>
      </c>
      <c r="P43" s="342">
        <v>2054</v>
      </c>
      <c r="Q43" s="343">
        <v>0</v>
      </c>
      <c r="R43" s="343">
        <v>64.834000000000003</v>
      </c>
      <c r="S43" s="343">
        <v>0</v>
      </c>
      <c r="T43" s="344">
        <v>5605.8689999999997</v>
      </c>
      <c r="U43" s="345">
        <v>0</v>
      </c>
      <c r="V43" s="345">
        <v>0</v>
      </c>
      <c r="W43" s="345">
        <v>0</v>
      </c>
      <c r="X43" s="345">
        <v>0</v>
      </c>
      <c r="Y43" s="344">
        <v>0</v>
      </c>
      <c r="Z43" s="345">
        <v>0</v>
      </c>
      <c r="AA43" s="345">
        <v>0</v>
      </c>
      <c r="AB43" s="345">
        <v>0</v>
      </c>
      <c r="AC43" s="345">
        <v>0</v>
      </c>
      <c r="AD43" s="345">
        <v>0</v>
      </c>
      <c r="AE43" s="345">
        <v>0</v>
      </c>
      <c r="AF43" s="345">
        <v>0</v>
      </c>
      <c r="AG43" s="344">
        <v>0</v>
      </c>
    </row>
    <row r="44" spans="1:33" s="431" customFormat="1" ht="15.75">
      <c r="A44" s="426" t="s">
        <v>2398</v>
      </c>
      <c r="B44" s="427" t="s">
        <v>452</v>
      </c>
      <c r="C44" s="432" t="s">
        <v>451</v>
      </c>
      <c r="D44" s="365" t="s">
        <v>2471</v>
      </c>
      <c r="E44" s="433" t="s">
        <v>453</v>
      </c>
      <c r="F44" s="433" t="s">
        <v>86</v>
      </c>
      <c r="G44" s="434" t="s">
        <v>268</v>
      </c>
      <c r="H44" s="341"/>
      <c r="I44" s="343"/>
      <c r="J44" s="343">
        <v>0</v>
      </c>
      <c r="K44" s="344">
        <v>0</v>
      </c>
      <c r="L44" s="343">
        <v>200.304</v>
      </c>
      <c r="M44" s="343">
        <v>22.905000000000001</v>
      </c>
      <c r="N44" s="343">
        <v>0</v>
      </c>
      <c r="O44" s="343">
        <v>5.4</v>
      </c>
      <c r="P44" s="342">
        <v>303</v>
      </c>
      <c r="Q44" s="343">
        <v>0</v>
      </c>
      <c r="R44" s="343">
        <v>18.257000000000001</v>
      </c>
      <c r="S44" s="343">
        <v>98.4</v>
      </c>
      <c r="T44" s="344">
        <v>648.26599999999996</v>
      </c>
      <c r="U44" s="345">
        <v>0</v>
      </c>
      <c r="V44" s="345">
        <v>0</v>
      </c>
      <c r="W44" s="345">
        <v>4.1000000000000002E-2</v>
      </c>
      <c r="X44" s="345">
        <v>98.4</v>
      </c>
      <c r="Y44" s="344">
        <v>98.441000000000003</v>
      </c>
      <c r="Z44" s="345">
        <v>0</v>
      </c>
      <c r="AA44" s="345">
        <v>98.4</v>
      </c>
      <c r="AB44" s="345">
        <v>0</v>
      </c>
      <c r="AC44" s="345">
        <v>0</v>
      </c>
      <c r="AD44" s="345">
        <v>0</v>
      </c>
      <c r="AE44" s="345">
        <v>0</v>
      </c>
      <c r="AF44" s="345">
        <v>0</v>
      </c>
      <c r="AG44" s="344">
        <v>98.4</v>
      </c>
    </row>
    <row r="45" spans="1:33" s="431" customFormat="1" ht="15.75">
      <c r="A45" s="426" t="s">
        <v>2398</v>
      </c>
      <c r="B45" s="427" t="s">
        <v>457</v>
      </c>
      <c r="C45" s="432" t="s">
        <v>456</v>
      </c>
      <c r="D45" s="365" t="s">
        <v>2471</v>
      </c>
      <c r="E45" s="433" t="s">
        <v>458</v>
      </c>
      <c r="F45" s="433" t="s">
        <v>86</v>
      </c>
      <c r="G45" s="434" t="s">
        <v>268</v>
      </c>
      <c r="H45" s="341"/>
      <c r="I45" s="343"/>
      <c r="J45" s="343">
        <v>37.1</v>
      </c>
      <c r="K45" s="344">
        <v>37.1</v>
      </c>
      <c r="L45" s="343">
        <v>583.49400000000003</v>
      </c>
      <c r="M45" s="343">
        <v>22.905000000000001</v>
      </c>
      <c r="N45" s="343">
        <v>0</v>
      </c>
      <c r="O45" s="343">
        <v>48.06</v>
      </c>
      <c r="P45" s="342">
        <v>303</v>
      </c>
      <c r="Q45" s="343">
        <v>1579.6</v>
      </c>
      <c r="R45" s="343">
        <v>37.156999999999996</v>
      </c>
      <c r="S45" s="343">
        <v>98.4</v>
      </c>
      <c r="T45" s="344">
        <v>2672.6160000000004</v>
      </c>
      <c r="U45" s="345">
        <v>0</v>
      </c>
      <c r="V45" s="345">
        <v>0</v>
      </c>
      <c r="W45" s="345">
        <v>214.22499999999999</v>
      </c>
      <c r="X45" s="345">
        <v>98.4</v>
      </c>
      <c r="Y45" s="344">
        <v>312.625</v>
      </c>
      <c r="Z45" s="345">
        <v>37.1</v>
      </c>
      <c r="AA45" s="345">
        <v>160.21</v>
      </c>
      <c r="AB45" s="345">
        <v>0</v>
      </c>
      <c r="AC45" s="345">
        <v>0</v>
      </c>
      <c r="AD45" s="345">
        <v>120</v>
      </c>
      <c r="AE45" s="345">
        <v>10</v>
      </c>
      <c r="AF45" s="345">
        <v>15.622999999999999</v>
      </c>
      <c r="AG45" s="344">
        <v>342.93299999999999</v>
      </c>
    </row>
    <row r="46" spans="1:33" s="431" customFormat="1" ht="15.75">
      <c r="A46" s="426" t="s">
        <v>2398</v>
      </c>
      <c r="B46" s="427" t="s">
        <v>463</v>
      </c>
      <c r="C46" s="432" t="s">
        <v>462</v>
      </c>
      <c r="D46" s="365" t="s">
        <v>2471</v>
      </c>
      <c r="E46" s="433" t="s">
        <v>464</v>
      </c>
      <c r="F46" s="433" t="s">
        <v>86</v>
      </c>
      <c r="G46" s="434" t="s">
        <v>268</v>
      </c>
      <c r="H46" s="341"/>
      <c r="I46" s="343"/>
      <c r="J46" s="343">
        <v>72.5</v>
      </c>
      <c r="K46" s="344">
        <v>72.5</v>
      </c>
      <c r="L46" s="343">
        <v>467.66899999999998</v>
      </c>
      <c r="M46" s="343">
        <v>22.905000000000001</v>
      </c>
      <c r="N46" s="343">
        <v>0</v>
      </c>
      <c r="O46" s="343">
        <v>0</v>
      </c>
      <c r="P46" s="342">
        <v>303</v>
      </c>
      <c r="Q46" s="343">
        <v>11534.4</v>
      </c>
      <c r="R46" s="343">
        <v>26.736999999999998</v>
      </c>
      <c r="S46" s="343">
        <v>98.4</v>
      </c>
      <c r="T46" s="344">
        <v>12453.110999999999</v>
      </c>
      <c r="U46" s="345">
        <v>0</v>
      </c>
      <c r="V46" s="345">
        <v>0</v>
      </c>
      <c r="W46" s="345">
        <v>76.006</v>
      </c>
      <c r="X46" s="345">
        <v>98.4</v>
      </c>
      <c r="Y46" s="344">
        <v>174.40600000000001</v>
      </c>
      <c r="Z46" s="345">
        <v>0</v>
      </c>
      <c r="AA46" s="345">
        <v>111.495</v>
      </c>
      <c r="AB46" s="345">
        <v>0</v>
      </c>
      <c r="AC46" s="345">
        <v>0</v>
      </c>
      <c r="AD46" s="345">
        <v>108</v>
      </c>
      <c r="AE46" s="345">
        <v>4.3239999999999998</v>
      </c>
      <c r="AF46" s="345">
        <v>195.16900000000001</v>
      </c>
      <c r="AG46" s="344">
        <v>418.98800000000006</v>
      </c>
    </row>
    <row r="47" spans="1:33" s="431" customFormat="1" ht="15.75">
      <c r="A47" s="426" t="s">
        <v>2398</v>
      </c>
      <c r="B47" s="427" t="s">
        <v>470</v>
      </c>
      <c r="C47" s="432" t="s">
        <v>469</v>
      </c>
      <c r="D47" s="365" t="s">
        <v>2471</v>
      </c>
      <c r="E47" s="433" t="s">
        <v>471</v>
      </c>
      <c r="F47" s="433" t="s">
        <v>86</v>
      </c>
      <c r="G47" s="434" t="s">
        <v>268</v>
      </c>
      <c r="H47" s="341"/>
      <c r="I47" s="343"/>
      <c r="J47" s="343">
        <v>148.80000000000001</v>
      </c>
      <c r="K47" s="344">
        <v>148.80000000000001</v>
      </c>
      <c r="L47" s="343">
        <v>180.364</v>
      </c>
      <c r="M47" s="343">
        <v>22.905000000000001</v>
      </c>
      <c r="N47" s="343">
        <v>0</v>
      </c>
      <c r="O47" s="343">
        <v>72.36</v>
      </c>
      <c r="P47" s="342">
        <v>303</v>
      </c>
      <c r="Q47" s="343">
        <v>0</v>
      </c>
      <c r="R47" s="343">
        <v>19.39</v>
      </c>
      <c r="S47" s="343">
        <v>98.4</v>
      </c>
      <c r="T47" s="344">
        <v>696.41899999999998</v>
      </c>
      <c r="U47" s="345">
        <v>0</v>
      </c>
      <c r="V47" s="345">
        <v>0</v>
      </c>
      <c r="W47" s="345">
        <v>248.00299999999999</v>
      </c>
      <c r="X47" s="345">
        <v>98.4</v>
      </c>
      <c r="Y47" s="344">
        <v>346.40300000000002</v>
      </c>
      <c r="Z47" s="345">
        <v>0</v>
      </c>
      <c r="AA47" s="345">
        <v>105.396</v>
      </c>
      <c r="AB47" s="345">
        <v>0</v>
      </c>
      <c r="AC47" s="345">
        <v>0</v>
      </c>
      <c r="AD47" s="345">
        <v>150</v>
      </c>
      <c r="AE47" s="345">
        <v>10</v>
      </c>
      <c r="AF47" s="345">
        <v>11.385999999999999</v>
      </c>
      <c r="AG47" s="344">
        <v>276.78200000000004</v>
      </c>
    </row>
    <row r="48" spans="1:33" s="431" customFormat="1" ht="15.75">
      <c r="A48" s="426" t="s">
        <v>2398</v>
      </c>
      <c r="B48" s="427" t="s">
        <v>476</v>
      </c>
      <c r="C48" s="432" t="s">
        <v>475</v>
      </c>
      <c r="D48" s="365" t="s">
        <v>2471</v>
      </c>
      <c r="E48" s="433" t="s">
        <v>477</v>
      </c>
      <c r="F48" s="433" t="s">
        <v>86</v>
      </c>
      <c r="G48" s="434" t="s">
        <v>268</v>
      </c>
      <c r="H48" s="341"/>
      <c r="I48" s="343"/>
      <c r="J48" s="343">
        <v>138.30000000000001</v>
      </c>
      <c r="K48" s="344">
        <v>138.30000000000001</v>
      </c>
      <c r="L48" s="343">
        <v>238.50800000000001</v>
      </c>
      <c r="M48" s="343">
        <v>44.505000000000003</v>
      </c>
      <c r="N48" s="343">
        <v>0</v>
      </c>
      <c r="O48" s="343">
        <v>0</v>
      </c>
      <c r="P48" s="342">
        <v>303</v>
      </c>
      <c r="Q48" s="343">
        <v>0</v>
      </c>
      <c r="R48" s="343">
        <v>18.257000000000001</v>
      </c>
      <c r="S48" s="343">
        <v>98.4</v>
      </c>
      <c r="T48" s="344">
        <v>702.67</v>
      </c>
      <c r="U48" s="345">
        <v>0</v>
      </c>
      <c r="V48" s="345">
        <v>0</v>
      </c>
      <c r="W48" s="345">
        <v>148.30000000000001</v>
      </c>
      <c r="X48" s="345">
        <v>98.4</v>
      </c>
      <c r="Y48" s="344">
        <v>246.70000000000002</v>
      </c>
      <c r="Z48" s="345">
        <v>108.1</v>
      </c>
      <c r="AA48" s="345">
        <v>0</v>
      </c>
      <c r="AB48" s="345">
        <v>0</v>
      </c>
      <c r="AC48" s="345">
        <v>0</v>
      </c>
      <c r="AD48" s="345">
        <v>0</v>
      </c>
      <c r="AE48" s="345">
        <v>10</v>
      </c>
      <c r="AF48" s="345">
        <v>86.29</v>
      </c>
      <c r="AG48" s="344">
        <v>204.39</v>
      </c>
    </row>
    <row r="49" spans="1:33" s="431" customFormat="1" ht="15.75">
      <c r="A49" s="426" t="s">
        <v>2398</v>
      </c>
      <c r="B49" s="427" t="s">
        <v>482</v>
      </c>
      <c r="C49" s="432" t="s">
        <v>481</v>
      </c>
      <c r="D49" s="365" t="s">
        <v>2471</v>
      </c>
      <c r="E49" s="433" t="s">
        <v>483</v>
      </c>
      <c r="F49" s="433" t="s">
        <v>86</v>
      </c>
      <c r="G49" s="434" t="s">
        <v>268</v>
      </c>
      <c r="H49" s="341"/>
      <c r="I49" s="343"/>
      <c r="J49" s="343">
        <v>84.408000000000001</v>
      </c>
      <c r="K49" s="344">
        <v>84.408000000000001</v>
      </c>
      <c r="L49" s="343">
        <v>0</v>
      </c>
      <c r="M49" s="343">
        <v>0</v>
      </c>
      <c r="N49" s="343">
        <v>0</v>
      </c>
      <c r="O49" s="343">
        <v>0</v>
      </c>
      <c r="P49" s="342">
        <v>0</v>
      </c>
      <c r="Q49" s="343">
        <v>0</v>
      </c>
      <c r="R49" s="343">
        <v>0</v>
      </c>
      <c r="S49" s="343">
        <v>14817.462</v>
      </c>
      <c r="T49" s="344">
        <v>14817.462</v>
      </c>
      <c r="U49" s="345">
        <v>0</v>
      </c>
      <c r="V49" s="345">
        <v>0</v>
      </c>
      <c r="W49" s="345">
        <v>0</v>
      </c>
      <c r="X49" s="345">
        <v>14817.462</v>
      </c>
      <c r="Y49" s="344">
        <v>14817.462</v>
      </c>
      <c r="Z49" s="345">
        <v>2666.41</v>
      </c>
      <c r="AA49" s="345">
        <v>1230.2349999999999</v>
      </c>
      <c r="AB49" s="345">
        <v>0</v>
      </c>
      <c r="AC49" s="345">
        <v>0</v>
      </c>
      <c r="AD49" s="345">
        <v>11903.442999999999</v>
      </c>
      <c r="AE49" s="345">
        <v>448.63299999999998</v>
      </c>
      <c r="AF49" s="345">
        <v>572.03</v>
      </c>
      <c r="AG49" s="344">
        <v>16820.751</v>
      </c>
    </row>
    <row r="50" spans="1:33" s="431" customFormat="1" ht="15.75">
      <c r="A50" s="426" t="s">
        <v>2398</v>
      </c>
      <c r="B50" s="427" t="s">
        <v>490</v>
      </c>
      <c r="C50" s="432" t="s">
        <v>489</v>
      </c>
      <c r="D50" s="365" t="s">
        <v>2471</v>
      </c>
      <c r="E50" s="433" t="s">
        <v>491</v>
      </c>
      <c r="F50" s="433" t="s">
        <v>86</v>
      </c>
      <c r="G50" s="434" t="s">
        <v>268</v>
      </c>
      <c r="H50" s="341"/>
      <c r="I50" s="343"/>
      <c r="J50" s="343">
        <v>1.2</v>
      </c>
      <c r="K50" s="344">
        <v>1.2</v>
      </c>
      <c r="L50" s="343">
        <v>288.53199999999998</v>
      </c>
      <c r="M50" s="343">
        <v>72.045000000000002</v>
      </c>
      <c r="N50" s="343">
        <v>0</v>
      </c>
      <c r="O50" s="343">
        <v>39.96</v>
      </c>
      <c r="P50" s="342">
        <v>303</v>
      </c>
      <c r="Q50" s="343">
        <v>0</v>
      </c>
      <c r="R50" s="343">
        <v>18.257000000000001</v>
      </c>
      <c r="S50" s="343">
        <v>98.4</v>
      </c>
      <c r="T50" s="344">
        <v>820.19399999999996</v>
      </c>
      <c r="U50" s="345">
        <v>0</v>
      </c>
      <c r="V50" s="345">
        <v>0</v>
      </c>
      <c r="W50" s="345">
        <v>1.4</v>
      </c>
      <c r="X50" s="345">
        <v>98.4</v>
      </c>
      <c r="Y50" s="344">
        <v>99.800000000000011</v>
      </c>
      <c r="Z50" s="345">
        <v>0</v>
      </c>
      <c r="AA50" s="345">
        <v>30</v>
      </c>
      <c r="AB50" s="345">
        <v>0</v>
      </c>
      <c r="AC50" s="345">
        <v>0</v>
      </c>
      <c r="AD50" s="345">
        <v>0</v>
      </c>
      <c r="AE50" s="345">
        <v>4</v>
      </c>
      <c r="AF50" s="345">
        <v>86.94</v>
      </c>
      <c r="AG50" s="344">
        <v>120.94</v>
      </c>
    </row>
    <row r="51" spans="1:33" s="431" customFormat="1" ht="15.75">
      <c r="A51" s="426" t="s">
        <v>2398</v>
      </c>
      <c r="B51" s="427" t="s">
        <v>497</v>
      </c>
      <c r="C51" s="432" t="s">
        <v>496</v>
      </c>
      <c r="D51" s="365" t="s">
        <v>2471</v>
      </c>
      <c r="E51" s="433" t="s">
        <v>498</v>
      </c>
      <c r="F51" s="433" t="s">
        <v>86</v>
      </c>
      <c r="G51" s="434" t="s">
        <v>268</v>
      </c>
      <c r="H51" s="341"/>
      <c r="I51" s="343"/>
      <c r="J51" s="343">
        <v>0</v>
      </c>
      <c r="K51" s="344">
        <v>0</v>
      </c>
      <c r="L51" s="343">
        <v>288.47699999999998</v>
      </c>
      <c r="M51" s="343">
        <v>22.905000000000001</v>
      </c>
      <c r="N51" s="343">
        <v>0</v>
      </c>
      <c r="O51" s="343">
        <v>345.6</v>
      </c>
      <c r="P51" s="342">
        <v>303</v>
      </c>
      <c r="Q51" s="343">
        <v>0</v>
      </c>
      <c r="R51" s="343">
        <v>24.736999999999998</v>
      </c>
      <c r="S51" s="343">
        <v>98.4</v>
      </c>
      <c r="T51" s="344">
        <v>1083.1189999999999</v>
      </c>
      <c r="U51" s="345">
        <v>0</v>
      </c>
      <c r="V51" s="345">
        <v>0</v>
      </c>
      <c r="W51" s="345">
        <v>2E-3</v>
      </c>
      <c r="X51" s="345">
        <v>98.4</v>
      </c>
      <c r="Y51" s="344">
        <v>98.402000000000001</v>
      </c>
      <c r="Z51" s="345">
        <v>0</v>
      </c>
      <c r="AA51" s="345">
        <v>0</v>
      </c>
      <c r="AB51" s="345">
        <v>0</v>
      </c>
      <c r="AC51" s="345">
        <v>0</v>
      </c>
      <c r="AD51" s="345">
        <v>0</v>
      </c>
      <c r="AE51" s="345">
        <v>4</v>
      </c>
      <c r="AF51" s="345">
        <v>67.031999999999996</v>
      </c>
      <c r="AG51" s="344">
        <v>71.031999999999996</v>
      </c>
    </row>
    <row r="52" spans="1:33" s="431" customFormat="1" ht="15.75">
      <c r="A52" s="426" t="s">
        <v>2398</v>
      </c>
      <c r="B52" s="427" t="s">
        <v>504</v>
      </c>
      <c r="C52" s="432" t="s">
        <v>503</v>
      </c>
      <c r="D52" s="365" t="s">
        <v>2471</v>
      </c>
      <c r="E52" s="433" t="s">
        <v>505</v>
      </c>
      <c r="F52" s="433" t="s">
        <v>86</v>
      </c>
      <c r="G52" s="434" t="s">
        <v>268</v>
      </c>
      <c r="H52" s="341"/>
      <c r="I52" s="343"/>
      <c r="J52" s="343">
        <v>10.148</v>
      </c>
      <c r="K52" s="344">
        <v>10.148</v>
      </c>
      <c r="L52" s="343">
        <v>249.989</v>
      </c>
      <c r="M52" s="343">
        <v>22.905000000000001</v>
      </c>
      <c r="N52" s="343">
        <v>0</v>
      </c>
      <c r="O52" s="343">
        <v>0</v>
      </c>
      <c r="P52" s="342">
        <v>303</v>
      </c>
      <c r="Q52" s="343">
        <v>0</v>
      </c>
      <c r="R52" s="343">
        <v>18.257000000000001</v>
      </c>
      <c r="S52" s="343">
        <v>98.4</v>
      </c>
      <c r="T52" s="344">
        <v>692.55099999999993</v>
      </c>
      <c r="U52" s="345">
        <v>0</v>
      </c>
      <c r="V52" s="345">
        <v>0</v>
      </c>
      <c r="W52" s="345">
        <v>687.50300000000004</v>
      </c>
      <c r="X52" s="345">
        <v>98.4</v>
      </c>
      <c r="Y52" s="344">
        <v>785.90300000000002</v>
      </c>
      <c r="Z52" s="345">
        <v>4.8860000000000001</v>
      </c>
      <c r="AA52" s="345">
        <v>0</v>
      </c>
      <c r="AB52" s="345">
        <v>0</v>
      </c>
      <c r="AC52" s="345">
        <v>0</v>
      </c>
      <c r="AD52" s="345">
        <v>660</v>
      </c>
      <c r="AE52" s="345">
        <v>7</v>
      </c>
      <c r="AF52" s="345">
        <v>114.017</v>
      </c>
      <c r="AG52" s="344">
        <v>785.90300000000002</v>
      </c>
    </row>
    <row r="53" spans="1:33" s="431" customFormat="1" ht="15.75">
      <c r="A53" s="426" t="s">
        <v>2398</v>
      </c>
      <c r="B53" s="427" t="s">
        <v>510</v>
      </c>
      <c r="C53" s="432" t="s">
        <v>509</v>
      </c>
      <c r="D53" s="365" t="s">
        <v>2471</v>
      </c>
      <c r="E53" s="433" t="s">
        <v>511</v>
      </c>
      <c r="F53" s="433" t="s">
        <v>86</v>
      </c>
      <c r="G53" s="434" t="s">
        <v>268</v>
      </c>
      <c r="H53" s="341"/>
      <c r="I53" s="343"/>
      <c r="J53" s="343">
        <v>4.3</v>
      </c>
      <c r="K53" s="344">
        <v>4.3</v>
      </c>
      <c r="L53" s="343">
        <v>460.96800000000002</v>
      </c>
      <c r="M53" s="343">
        <v>22.905000000000001</v>
      </c>
      <c r="N53" s="343">
        <v>0</v>
      </c>
      <c r="O53" s="343">
        <v>422.06400000000002</v>
      </c>
      <c r="P53" s="342">
        <v>303</v>
      </c>
      <c r="Q53" s="343">
        <v>0</v>
      </c>
      <c r="R53" s="343">
        <v>39.197000000000003</v>
      </c>
      <c r="S53" s="343">
        <v>98.4</v>
      </c>
      <c r="T53" s="344">
        <v>1346.5340000000001</v>
      </c>
      <c r="U53" s="345">
        <v>0</v>
      </c>
      <c r="V53" s="345">
        <v>0</v>
      </c>
      <c r="W53" s="345">
        <v>0</v>
      </c>
      <c r="X53" s="345">
        <v>98.4</v>
      </c>
      <c r="Y53" s="344">
        <v>98.4</v>
      </c>
      <c r="Z53" s="345">
        <v>0</v>
      </c>
      <c r="AA53" s="345">
        <v>0</v>
      </c>
      <c r="AB53" s="345">
        <v>0</v>
      </c>
      <c r="AC53" s="345">
        <v>0</v>
      </c>
      <c r="AD53" s="345">
        <v>0</v>
      </c>
      <c r="AE53" s="345">
        <v>0</v>
      </c>
      <c r="AF53" s="345">
        <v>0</v>
      </c>
      <c r="AG53" s="344">
        <v>0</v>
      </c>
    </row>
    <row r="54" spans="1:33" s="431" customFormat="1" ht="15.75">
      <c r="A54" s="426" t="s">
        <v>2398</v>
      </c>
      <c r="B54" s="427" t="s">
        <v>517</v>
      </c>
      <c r="C54" s="432" t="s">
        <v>516</v>
      </c>
      <c r="D54" s="365" t="s">
        <v>2471</v>
      </c>
      <c r="E54" s="433" t="s">
        <v>518</v>
      </c>
      <c r="F54" s="433" t="s">
        <v>86</v>
      </c>
      <c r="G54" s="434" t="s">
        <v>268</v>
      </c>
      <c r="H54" s="341"/>
      <c r="I54" s="343"/>
      <c r="J54" s="343">
        <v>17.399999999999999</v>
      </c>
      <c r="K54" s="344">
        <v>17.399999999999999</v>
      </c>
      <c r="L54" s="343">
        <v>354.46899999999999</v>
      </c>
      <c r="M54" s="343">
        <v>22.905000000000001</v>
      </c>
      <c r="N54" s="343">
        <v>0</v>
      </c>
      <c r="O54" s="343">
        <v>56.16</v>
      </c>
      <c r="P54" s="342">
        <v>303</v>
      </c>
      <c r="Q54" s="343">
        <v>0</v>
      </c>
      <c r="R54" s="343">
        <v>18.257000000000001</v>
      </c>
      <c r="S54" s="343">
        <v>98.4</v>
      </c>
      <c r="T54" s="344">
        <v>853.19099999999992</v>
      </c>
      <c r="U54" s="345">
        <v>0</v>
      </c>
      <c r="V54" s="345">
        <v>0</v>
      </c>
      <c r="W54" s="345">
        <v>82.8</v>
      </c>
      <c r="X54" s="345">
        <v>98.4</v>
      </c>
      <c r="Y54" s="344">
        <v>181.2</v>
      </c>
      <c r="Z54" s="345">
        <v>17.399999999999999</v>
      </c>
      <c r="AA54" s="345">
        <v>67.373000000000005</v>
      </c>
      <c r="AB54" s="345">
        <v>0</v>
      </c>
      <c r="AC54" s="345">
        <v>0</v>
      </c>
      <c r="AD54" s="345">
        <v>59</v>
      </c>
      <c r="AE54" s="345">
        <v>10</v>
      </c>
      <c r="AF54" s="345">
        <v>18.911999999999999</v>
      </c>
      <c r="AG54" s="344">
        <v>172.685</v>
      </c>
    </row>
    <row r="55" spans="1:33" s="431" customFormat="1" ht="15.75">
      <c r="A55" s="426" t="s">
        <v>2398</v>
      </c>
      <c r="B55" s="427" t="s">
        <v>524</v>
      </c>
      <c r="C55" s="432" t="s">
        <v>523</v>
      </c>
      <c r="D55" s="365" t="s">
        <v>2471</v>
      </c>
      <c r="E55" s="433" t="s">
        <v>525</v>
      </c>
      <c r="F55" s="433" t="s">
        <v>86</v>
      </c>
      <c r="G55" s="434" t="s">
        <v>268</v>
      </c>
      <c r="H55" s="341"/>
      <c r="I55" s="343"/>
      <c r="J55" s="343">
        <v>0</v>
      </c>
      <c r="K55" s="344">
        <v>0</v>
      </c>
      <c r="L55" s="343">
        <v>124.571</v>
      </c>
      <c r="M55" s="343">
        <v>22.905000000000001</v>
      </c>
      <c r="N55" s="343">
        <v>0</v>
      </c>
      <c r="O55" s="343">
        <v>0</v>
      </c>
      <c r="P55" s="342">
        <v>303</v>
      </c>
      <c r="Q55" s="343">
        <v>0</v>
      </c>
      <c r="R55" s="343">
        <v>18.256</v>
      </c>
      <c r="S55" s="343">
        <v>98.4</v>
      </c>
      <c r="T55" s="344">
        <v>567.13199999999995</v>
      </c>
      <c r="U55" s="345">
        <v>0</v>
      </c>
      <c r="V55" s="345">
        <v>0</v>
      </c>
      <c r="W55" s="345">
        <v>4.0000000000000001E-3</v>
      </c>
      <c r="X55" s="345">
        <v>98.4</v>
      </c>
      <c r="Y55" s="344">
        <v>98.404000000000011</v>
      </c>
      <c r="Z55" s="345">
        <v>0</v>
      </c>
      <c r="AA55" s="345">
        <v>52</v>
      </c>
      <c r="AB55" s="345">
        <v>0</v>
      </c>
      <c r="AC55" s="345">
        <v>0</v>
      </c>
      <c r="AD55" s="345">
        <v>0</v>
      </c>
      <c r="AE55" s="345">
        <v>0</v>
      </c>
      <c r="AF55" s="345">
        <v>14.023</v>
      </c>
      <c r="AG55" s="344">
        <v>66.022999999999996</v>
      </c>
    </row>
    <row r="56" spans="1:33" s="431" customFormat="1" ht="15.75">
      <c r="A56" s="426" t="s">
        <v>2398</v>
      </c>
      <c r="B56" s="427" t="s">
        <v>530</v>
      </c>
      <c r="C56" s="432" t="s">
        <v>529</v>
      </c>
      <c r="D56" s="365" t="s">
        <v>2471</v>
      </c>
      <c r="E56" s="433" t="s">
        <v>531</v>
      </c>
      <c r="F56" s="433" t="s">
        <v>86</v>
      </c>
      <c r="G56" s="434" t="s">
        <v>268</v>
      </c>
      <c r="H56" s="341"/>
      <c r="I56" s="343"/>
      <c r="J56" s="343">
        <v>0</v>
      </c>
      <c r="K56" s="344">
        <v>0</v>
      </c>
      <c r="L56" s="343">
        <v>121.762</v>
      </c>
      <c r="M56" s="343">
        <v>22.905000000000001</v>
      </c>
      <c r="N56" s="343">
        <v>0</v>
      </c>
      <c r="O56" s="343">
        <v>108</v>
      </c>
      <c r="P56" s="342">
        <v>303</v>
      </c>
      <c r="Q56" s="343">
        <v>181</v>
      </c>
      <c r="R56" s="343">
        <v>18.256</v>
      </c>
      <c r="S56" s="343">
        <v>98.4</v>
      </c>
      <c r="T56" s="344">
        <v>853.32299999999998</v>
      </c>
      <c r="U56" s="345">
        <v>0</v>
      </c>
      <c r="V56" s="345">
        <v>0</v>
      </c>
      <c r="W56" s="345">
        <v>0</v>
      </c>
      <c r="X56" s="345">
        <v>98.4</v>
      </c>
      <c r="Y56" s="344">
        <v>98.4</v>
      </c>
      <c r="Z56" s="345">
        <v>0</v>
      </c>
      <c r="AA56" s="345">
        <v>52.808</v>
      </c>
      <c r="AB56" s="345">
        <v>0</v>
      </c>
      <c r="AC56" s="345">
        <v>13.84</v>
      </c>
      <c r="AD56" s="345">
        <v>0</v>
      </c>
      <c r="AE56" s="345">
        <v>4</v>
      </c>
      <c r="AF56" s="345">
        <v>55.918999999999997</v>
      </c>
      <c r="AG56" s="344">
        <v>126.56699999999999</v>
      </c>
    </row>
    <row r="57" spans="1:33" s="431" customFormat="1" ht="15.75">
      <c r="A57" s="426" t="s">
        <v>2398</v>
      </c>
      <c r="B57" s="427" t="s">
        <v>535</v>
      </c>
      <c r="C57" s="432" t="s">
        <v>534</v>
      </c>
      <c r="D57" s="365" t="s">
        <v>2471</v>
      </c>
      <c r="E57" s="433" t="s">
        <v>536</v>
      </c>
      <c r="F57" s="433" t="s">
        <v>86</v>
      </c>
      <c r="G57" s="434" t="s">
        <v>268</v>
      </c>
      <c r="H57" s="341"/>
      <c r="I57" s="343"/>
      <c r="J57" s="343">
        <v>5.4</v>
      </c>
      <c r="K57" s="344">
        <v>5.4</v>
      </c>
      <c r="L57" s="343">
        <v>311.14800000000002</v>
      </c>
      <c r="M57" s="343">
        <v>22.905000000000001</v>
      </c>
      <c r="N57" s="343">
        <v>0</v>
      </c>
      <c r="O57" s="343">
        <v>72.36</v>
      </c>
      <c r="P57" s="342">
        <v>303</v>
      </c>
      <c r="Q57" s="343">
        <v>0</v>
      </c>
      <c r="R57" s="343">
        <v>18.257000000000001</v>
      </c>
      <c r="S57" s="343">
        <v>98.4</v>
      </c>
      <c r="T57" s="344">
        <v>826.06999999999994</v>
      </c>
      <c r="U57" s="345">
        <v>0</v>
      </c>
      <c r="V57" s="345">
        <v>0</v>
      </c>
      <c r="W57" s="345">
        <v>23</v>
      </c>
      <c r="X57" s="345">
        <v>98.4</v>
      </c>
      <c r="Y57" s="344">
        <v>121.4</v>
      </c>
      <c r="Z57" s="345">
        <v>0</v>
      </c>
      <c r="AA57" s="345">
        <v>68</v>
      </c>
      <c r="AB57" s="345">
        <v>0</v>
      </c>
      <c r="AC57" s="345">
        <v>0</v>
      </c>
      <c r="AD57" s="345">
        <v>0</v>
      </c>
      <c r="AE57" s="345">
        <v>4</v>
      </c>
      <c r="AF57" s="345">
        <v>4.9029999999999996</v>
      </c>
      <c r="AG57" s="344">
        <v>76.903000000000006</v>
      </c>
    </row>
    <row r="58" spans="1:33" s="431" customFormat="1" ht="15.75">
      <c r="A58" s="426" t="s">
        <v>2398</v>
      </c>
      <c r="B58" s="427" t="s">
        <v>541</v>
      </c>
      <c r="C58" s="432" t="s">
        <v>540</v>
      </c>
      <c r="D58" s="365" t="s">
        <v>2471</v>
      </c>
      <c r="E58" s="433" t="s">
        <v>542</v>
      </c>
      <c r="F58" s="433" t="s">
        <v>86</v>
      </c>
      <c r="G58" s="434" t="s">
        <v>268</v>
      </c>
      <c r="H58" s="341"/>
      <c r="I58" s="343"/>
      <c r="J58" s="343">
        <v>14.5</v>
      </c>
      <c r="K58" s="344">
        <v>14.5</v>
      </c>
      <c r="L58" s="343">
        <v>217.56800000000001</v>
      </c>
      <c r="M58" s="343">
        <v>22.905000000000001</v>
      </c>
      <c r="N58" s="343">
        <v>0</v>
      </c>
      <c r="O58" s="343">
        <v>0</v>
      </c>
      <c r="P58" s="342">
        <v>303</v>
      </c>
      <c r="Q58" s="343">
        <v>0</v>
      </c>
      <c r="R58" s="343">
        <v>24.736999999999998</v>
      </c>
      <c r="S58" s="343">
        <v>98.4</v>
      </c>
      <c r="T58" s="344">
        <v>666.6099999999999</v>
      </c>
      <c r="U58" s="345">
        <v>0</v>
      </c>
      <c r="V58" s="345">
        <v>0</v>
      </c>
      <c r="W58" s="345">
        <v>26.003</v>
      </c>
      <c r="X58" s="345">
        <v>98.4</v>
      </c>
      <c r="Y58" s="344">
        <v>124.40300000000001</v>
      </c>
      <c r="Z58" s="345">
        <v>0</v>
      </c>
      <c r="AA58" s="345">
        <v>82.328999999999994</v>
      </c>
      <c r="AB58" s="345">
        <v>0</v>
      </c>
      <c r="AC58" s="345">
        <v>0</v>
      </c>
      <c r="AD58" s="345">
        <v>0</v>
      </c>
      <c r="AE58" s="345">
        <v>4</v>
      </c>
      <c r="AF58" s="345">
        <v>71.602000000000004</v>
      </c>
      <c r="AG58" s="344">
        <v>157.93099999999998</v>
      </c>
    </row>
    <row r="59" spans="1:33" s="431" customFormat="1" ht="15.75">
      <c r="A59" s="426" t="s">
        <v>2398</v>
      </c>
      <c r="B59" s="427" t="s">
        <v>548</v>
      </c>
      <c r="C59" s="432" t="s">
        <v>547</v>
      </c>
      <c r="D59" s="365" t="s">
        <v>2471</v>
      </c>
      <c r="E59" s="433" t="s">
        <v>549</v>
      </c>
      <c r="F59" s="433" t="s">
        <v>86</v>
      </c>
      <c r="G59" s="434" t="s">
        <v>268</v>
      </c>
      <c r="H59" s="341"/>
      <c r="I59" s="343"/>
      <c r="J59" s="343">
        <v>57.6</v>
      </c>
      <c r="K59" s="344">
        <v>57.6</v>
      </c>
      <c r="L59" s="343">
        <v>190.15</v>
      </c>
      <c r="M59" s="343">
        <v>22.905000000000001</v>
      </c>
      <c r="N59" s="343">
        <v>0</v>
      </c>
      <c r="O59" s="343">
        <v>79.92</v>
      </c>
      <c r="P59" s="342">
        <v>303</v>
      </c>
      <c r="Q59" s="343">
        <v>0</v>
      </c>
      <c r="R59" s="343">
        <v>24.736999999999998</v>
      </c>
      <c r="S59" s="343">
        <v>98.4</v>
      </c>
      <c r="T59" s="344">
        <v>719.11199999999997</v>
      </c>
      <c r="U59" s="345">
        <v>0</v>
      </c>
      <c r="V59" s="345">
        <v>0</v>
      </c>
      <c r="W59" s="345">
        <v>82.501000000000005</v>
      </c>
      <c r="X59" s="345">
        <v>98.4</v>
      </c>
      <c r="Y59" s="344">
        <v>180.90100000000001</v>
      </c>
      <c r="Z59" s="345">
        <v>0</v>
      </c>
      <c r="AA59" s="345">
        <v>26.63</v>
      </c>
      <c r="AB59" s="345">
        <v>0</v>
      </c>
      <c r="AC59" s="345">
        <v>0</v>
      </c>
      <c r="AD59" s="345">
        <v>120</v>
      </c>
      <c r="AE59" s="345">
        <v>0</v>
      </c>
      <c r="AF59" s="345">
        <v>0</v>
      </c>
      <c r="AG59" s="344">
        <v>146.63</v>
      </c>
    </row>
    <row r="60" spans="1:33" s="431" customFormat="1" ht="15.75">
      <c r="A60" s="426" t="s">
        <v>2398</v>
      </c>
      <c r="B60" s="427" t="s">
        <v>554</v>
      </c>
      <c r="C60" s="432" t="s">
        <v>553</v>
      </c>
      <c r="D60" s="365" t="s">
        <v>2471</v>
      </c>
      <c r="E60" s="433" t="s">
        <v>555</v>
      </c>
      <c r="F60" s="433" t="s">
        <v>86</v>
      </c>
      <c r="G60" s="434" t="s">
        <v>268</v>
      </c>
      <c r="H60" s="341"/>
      <c r="I60" s="343"/>
      <c r="J60" s="343">
        <v>100.4</v>
      </c>
      <c r="K60" s="344">
        <v>100.4</v>
      </c>
      <c r="L60" s="343">
        <v>119.572</v>
      </c>
      <c r="M60" s="343">
        <v>52.929000000000002</v>
      </c>
      <c r="N60" s="343">
        <v>0</v>
      </c>
      <c r="O60" s="343">
        <v>322.488</v>
      </c>
      <c r="P60" s="342">
        <v>303</v>
      </c>
      <c r="Q60" s="343">
        <v>0</v>
      </c>
      <c r="R60" s="343">
        <v>18.257000000000001</v>
      </c>
      <c r="S60" s="343">
        <v>98.4</v>
      </c>
      <c r="T60" s="344">
        <v>914.64599999999996</v>
      </c>
      <c r="U60" s="345">
        <v>0</v>
      </c>
      <c r="V60" s="345">
        <v>0</v>
      </c>
      <c r="W60" s="345">
        <v>168.30199999999999</v>
      </c>
      <c r="X60" s="345">
        <v>98.4</v>
      </c>
      <c r="Y60" s="344">
        <v>266.702</v>
      </c>
      <c r="Z60" s="345">
        <v>0</v>
      </c>
      <c r="AA60" s="345">
        <v>0</v>
      </c>
      <c r="AB60" s="345">
        <v>0</v>
      </c>
      <c r="AC60" s="345">
        <v>0</v>
      </c>
      <c r="AD60" s="345">
        <v>120</v>
      </c>
      <c r="AE60" s="345">
        <v>0</v>
      </c>
      <c r="AF60" s="345">
        <v>28.492000000000001</v>
      </c>
      <c r="AG60" s="344">
        <v>148.49199999999999</v>
      </c>
    </row>
    <row r="61" spans="1:33" s="431" customFormat="1" ht="15.75">
      <c r="A61" s="426" t="s">
        <v>2398</v>
      </c>
      <c r="B61" s="427" t="s">
        <v>563</v>
      </c>
      <c r="C61" s="432" t="s">
        <v>562</v>
      </c>
      <c r="D61" s="365" t="s">
        <v>2471</v>
      </c>
      <c r="E61" s="433" t="s">
        <v>564</v>
      </c>
      <c r="F61" s="433" t="s">
        <v>86</v>
      </c>
      <c r="G61" s="434" t="s">
        <v>268</v>
      </c>
      <c r="H61" s="341"/>
      <c r="I61" s="343"/>
      <c r="J61" s="343">
        <v>26</v>
      </c>
      <c r="K61" s="344">
        <v>26</v>
      </c>
      <c r="L61" s="343">
        <v>0</v>
      </c>
      <c r="M61" s="343">
        <v>886.25699999999995</v>
      </c>
      <c r="N61" s="343">
        <v>0</v>
      </c>
      <c r="O61" s="343">
        <v>157.161</v>
      </c>
      <c r="P61" s="342">
        <v>303</v>
      </c>
      <c r="Q61" s="343">
        <v>0</v>
      </c>
      <c r="R61" s="343">
        <v>4.6980000000000004</v>
      </c>
      <c r="S61" s="343">
        <v>98.4</v>
      </c>
      <c r="T61" s="344">
        <v>1449.5160000000001</v>
      </c>
      <c r="U61" s="345">
        <v>0</v>
      </c>
      <c r="V61" s="345">
        <v>0</v>
      </c>
      <c r="W61" s="345">
        <v>68</v>
      </c>
      <c r="X61" s="345">
        <v>98.4</v>
      </c>
      <c r="Y61" s="344">
        <v>166.4</v>
      </c>
      <c r="Z61" s="345">
        <v>0</v>
      </c>
      <c r="AA61" s="345">
        <v>0</v>
      </c>
      <c r="AB61" s="345">
        <v>0</v>
      </c>
      <c r="AC61" s="345">
        <v>0</v>
      </c>
      <c r="AD61" s="345">
        <v>120</v>
      </c>
      <c r="AE61" s="345">
        <v>0</v>
      </c>
      <c r="AF61" s="345">
        <v>0</v>
      </c>
      <c r="AG61" s="344">
        <v>120</v>
      </c>
    </row>
    <row r="62" spans="1:33" s="431" customFormat="1" ht="15.75">
      <c r="A62" s="426" t="s">
        <v>2398</v>
      </c>
      <c r="B62" s="427" t="s">
        <v>572</v>
      </c>
      <c r="C62" s="432" t="s">
        <v>571</v>
      </c>
      <c r="D62" s="365" t="s">
        <v>2471</v>
      </c>
      <c r="E62" s="433" t="s">
        <v>331</v>
      </c>
      <c r="F62" s="433" t="s">
        <v>86</v>
      </c>
      <c r="G62" s="434" t="s">
        <v>268</v>
      </c>
      <c r="H62" s="341"/>
      <c r="I62" s="343"/>
      <c r="J62" s="343">
        <v>23.5</v>
      </c>
      <c r="K62" s="344">
        <v>23.5</v>
      </c>
      <c r="L62" s="343">
        <v>528.52599999999995</v>
      </c>
      <c r="M62" s="343">
        <v>47.204999999999998</v>
      </c>
      <c r="N62" s="343">
        <v>0</v>
      </c>
      <c r="O62" s="343">
        <v>86.4</v>
      </c>
      <c r="P62" s="342">
        <v>303</v>
      </c>
      <c r="Q62" s="343">
        <v>0</v>
      </c>
      <c r="R62" s="343">
        <v>18.257000000000001</v>
      </c>
      <c r="S62" s="343">
        <v>98.4</v>
      </c>
      <c r="T62" s="344">
        <v>1081.788</v>
      </c>
      <c r="U62" s="345">
        <v>0</v>
      </c>
      <c r="V62" s="345">
        <v>0</v>
      </c>
      <c r="W62" s="345">
        <v>68.001000000000005</v>
      </c>
      <c r="X62" s="345">
        <v>98.4</v>
      </c>
      <c r="Y62" s="344">
        <v>166.40100000000001</v>
      </c>
      <c r="Z62" s="345">
        <v>0</v>
      </c>
      <c r="AA62" s="345">
        <v>3.278</v>
      </c>
      <c r="AB62" s="345">
        <v>0</v>
      </c>
      <c r="AC62" s="345">
        <v>0</v>
      </c>
      <c r="AD62" s="345">
        <v>0</v>
      </c>
      <c r="AE62" s="345">
        <v>4</v>
      </c>
      <c r="AF62" s="345">
        <v>124.756</v>
      </c>
      <c r="AG62" s="344">
        <v>132.03399999999999</v>
      </c>
    </row>
    <row r="63" spans="1:33" s="431" customFormat="1" ht="15.75">
      <c r="A63" s="426" t="s">
        <v>2398</v>
      </c>
      <c r="B63" s="427" t="s">
        <v>580</v>
      </c>
      <c r="C63" s="432" t="s">
        <v>579</v>
      </c>
      <c r="D63" s="365" t="s">
        <v>2471</v>
      </c>
      <c r="E63" s="433" t="s">
        <v>581</v>
      </c>
      <c r="F63" s="433" t="s">
        <v>86</v>
      </c>
      <c r="G63" s="434" t="s">
        <v>268</v>
      </c>
      <c r="H63" s="341"/>
      <c r="I63" s="343"/>
      <c r="J63" s="343">
        <v>10.3</v>
      </c>
      <c r="K63" s="344">
        <v>10.3</v>
      </c>
      <c r="L63" s="343">
        <v>216.22</v>
      </c>
      <c r="M63" s="343">
        <v>22.905000000000001</v>
      </c>
      <c r="N63" s="343">
        <v>0</v>
      </c>
      <c r="O63" s="343">
        <v>173.03200000000001</v>
      </c>
      <c r="P63" s="342">
        <v>303</v>
      </c>
      <c r="Q63" s="343">
        <v>0</v>
      </c>
      <c r="R63" s="343">
        <v>18.257000000000001</v>
      </c>
      <c r="S63" s="343">
        <v>98.4</v>
      </c>
      <c r="T63" s="344">
        <v>831.81399999999996</v>
      </c>
      <c r="U63" s="345">
        <v>0</v>
      </c>
      <c r="V63" s="345">
        <v>0</v>
      </c>
      <c r="W63" s="345">
        <v>0</v>
      </c>
      <c r="X63" s="345">
        <v>98.4</v>
      </c>
      <c r="Y63" s="344">
        <v>98.4</v>
      </c>
      <c r="Z63" s="345">
        <v>0</v>
      </c>
      <c r="AA63" s="345">
        <v>60</v>
      </c>
      <c r="AB63" s="345">
        <v>0</v>
      </c>
      <c r="AC63" s="345">
        <v>70</v>
      </c>
      <c r="AD63" s="345">
        <v>0</v>
      </c>
      <c r="AE63" s="345">
        <v>4</v>
      </c>
      <c r="AF63" s="345">
        <v>31.417000000000002</v>
      </c>
      <c r="AG63" s="344">
        <v>165.417</v>
      </c>
    </row>
    <row r="64" spans="1:33" s="431" customFormat="1" ht="15.75">
      <c r="A64" s="426" t="s">
        <v>2398</v>
      </c>
      <c r="B64" s="427" t="s">
        <v>587</v>
      </c>
      <c r="C64" s="432" t="s">
        <v>586</v>
      </c>
      <c r="D64" s="365" t="s">
        <v>2471</v>
      </c>
      <c r="E64" s="433" t="s">
        <v>588</v>
      </c>
      <c r="F64" s="433" t="s">
        <v>86</v>
      </c>
      <c r="G64" s="434" t="s">
        <v>268</v>
      </c>
      <c r="H64" s="341"/>
      <c r="I64" s="343"/>
      <c r="J64" s="343">
        <v>7</v>
      </c>
      <c r="K64" s="344">
        <v>7</v>
      </c>
      <c r="L64" s="343">
        <v>110.733</v>
      </c>
      <c r="M64" s="343">
        <v>22.905000000000001</v>
      </c>
      <c r="N64" s="343">
        <v>0</v>
      </c>
      <c r="O64" s="343">
        <v>466.2</v>
      </c>
      <c r="P64" s="342">
        <v>303</v>
      </c>
      <c r="Q64" s="343">
        <v>0</v>
      </c>
      <c r="R64" s="343">
        <v>18.256</v>
      </c>
      <c r="S64" s="343">
        <v>98.4</v>
      </c>
      <c r="T64" s="344">
        <v>1019.4939999999999</v>
      </c>
      <c r="U64" s="345">
        <v>0</v>
      </c>
      <c r="V64" s="345">
        <v>0</v>
      </c>
      <c r="W64" s="345">
        <v>11.808</v>
      </c>
      <c r="X64" s="345">
        <v>98.4</v>
      </c>
      <c r="Y64" s="344">
        <v>110.208</v>
      </c>
      <c r="Z64" s="345">
        <v>0</v>
      </c>
      <c r="AA64" s="345">
        <v>70</v>
      </c>
      <c r="AB64" s="345">
        <v>0</v>
      </c>
      <c r="AC64" s="345">
        <v>0</v>
      </c>
      <c r="AD64" s="345">
        <v>100</v>
      </c>
      <c r="AE64" s="345">
        <v>10</v>
      </c>
      <c r="AF64" s="345">
        <v>1.663</v>
      </c>
      <c r="AG64" s="344">
        <v>181.66300000000001</v>
      </c>
    </row>
    <row r="65" spans="1:33" s="431" customFormat="1" ht="15.75">
      <c r="A65" s="426" t="s">
        <v>2398</v>
      </c>
      <c r="B65" s="427" t="s">
        <v>593</v>
      </c>
      <c r="C65" s="432" t="s">
        <v>592</v>
      </c>
      <c r="D65" s="365" t="s">
        <v>2471</v>
      </c>
      <c r="E65" s="433" t="s">
        <v>594</v>
      </c>
      <c r="F65" s="433" t="s">
        <v>86</v>
      </c>
      <c r="G65" s="434" t="s">
        <v>268</v>
      </c>
      <c r="H65" s="341"/>
      <c r="I65" s="343"/>
      <c r="J65" s="343">
        <v>16.2</v>
      </c>
      <c r="K65" s="344">
        <v>16.2</v>
      </c>
      <c r="L65" s="343">
        <v>170.42099999999999</v>
      </c>
      <c r="M65" s="343">
        <v>22.905000000000001</v>
      </c>
      <c r="N65" s="343">
        <v>0</v>
      </c>
      <c r="O65" s="343">
        <v>44.28</v>
      </c>
      <c r="P65" s="342">
        <v>303</v>
      </c>
      <c r="Q65" s="343">
        <v>0</v>
      </c>
      <c r="R65" s="343">
        <v>18.256</v>
      </c>
      <c r="S65" s="343">
        <v>98.4</v>
      </c>
      <c r="T65" s="344">
        <v>657.26199999999994</v>
      </c>
      <c r="U65" s="345">
        <v>0</v>
      </c>
      <c r="V65" s="345">
        <v>0</v>
      </c>
      <c r="W65" s="345">
        <v>27</v>
      </c>
      <c r="X65" s="345">
        <v>98.4</v>
      </c>
      <c r="Y65" s="344">
        <v>125.4</v>
      </c>
      <c r="Z65" s="345">
        <v>16</v>
      </c>
      <c r="AA65" s="345">
        <v>36</v>
      </c>
      <c r="AB65" s="345">
        <v>0</v>
      </c>
      <c r="AC65" s="345">
        <v>5.4</v>
      </c>
      <c r="AD65" s="345">
        <v>10</v>
      </c>
      <c r="AE65" s="345">
        <v>4</v>
      </c>
      <c r="AF65" s="345">
        <v>91.924000000000007</v>
      </c>
      <c r="AG65" s="344">
        <v>163.32400000000001</v>
      </c>
    </row>
    <row r="66" spans="1:33" s="431" customFormat="1" ht="15.75">
      <c r="A66" s="426" t="s">
        <v>2398</v>
      </c>
      <c r="B66" s="427" t="s">
        <v>598</v>
      </c>
      <c r="C66" s="432" t="s">
        <v>597</v>
      </c>
      <c r="D66" s="365" t="s">
        <v>2471</v>
      </c>
      <c r="E66" s="433" t="s">
        <v>599</v>
      </c>
      <c r="F66" s="433" t="s">
        <v>86</v>
      </c>
      <c r="G66" s="434" t="s">
        <v>268</v>
      </c>
      <c r="H66" s="341"/>
      <c r="I66" s="343"/>
      <c r="J66" s="343">
        <v>0</v>
      </c>
      <c r="K66" s="344">
        <v>0</v>
      </c>
      <c r="L66" s="343">
        <v>711.36300000000006</v>
      </c>
      <c r="M66" s="343">
        <v>150.52699999999999</v>
      </c>
      <c r="N66" s="343">
        <v>0</v>
      </c>
      <c r="O66" s="343">
        <v>1003.32</v>
      </c>
      <c r="P66" s="342">
        <v>303</v>
      </c>
      <c r="Q66" s="343">
        <v>0</v>
      </c>
      <c r="R66" s="343">
        <v>42.661000000000001</v>
      </c>
      <c r="S66" s="343">
        <v>196.8</v>
      </c>
      <c r="T66" s="344">
        <v>2407.6710000000003</v>
      </c>
      <c r="U66" s="345">
        <v>0</v>
      </c>
      <c r="V66" s="345">
        <v>0</v>
      </c>
      <c r="W66" s="345">
        <v>407.4</v>
      </c>
      <c r="X66" s="345">
        <v>196.8</v>
      </c>
      <c r="Y66" s="344">
        <v>604.20000000000005</v>
      </c>
      <c r="Z66" s="345">
        <v>0</v>
      </c>
      <c r="AA66" s="345">
        <v>187.00800000000001</v>
      </c>
      <c r="AB66" s="345">
        <v>0</v>
      </c>
      <c r="AC66" s="345">
        <v>0</v>
      </c>
      <c r="AD66" s="345">
        <v>380</v>
      </c>
      <c r="AE66" s="345">
        <v>10</v>
      </c>
      <c r="AF66" s="345">
        <v>60.087000000000003</v>
      </c>
      <c r="AG66" s="344">
        <v>637.09500000000003</v>
      </c>
    </row>
    <row r="67" spans="1:33" s="431" customFormat="1" ht="15.75">
      <c r="A67" s="426" t="s">
        <v>2398</v>
      </c>
      <c r="B67" s="427" t="s">
        <v>605</v>
      </c>
      <c r="C67" s="432" t="s">
        <v>604</v>
      </c>
      <c r="D67" s="365" t="s">
        <v>2471</v>
      </c>
      <c r="E67" s="433" t="s">
        <v>606</v>
      </c>
      <c r="F67" s="433" t="s">
        <v>86</v>
      </c>
      <c r="G67" s="434" t="s">
        <v>268</v>
      </c>
      <c r="H67" s="341"/>
      <c r="I67" s="343"/>
      <c r="J67" s="343">
        <v>18.13</v>
      </c>
      <c r="K67" s="344">
        <v>18.13</v>
      </c>
      <c r="L67" s="343">
        <v>388.35700000000003</v>
      </c>
      <c r="M67" s="343">
        <v>22.905000000000001</v>
      </c>
      <c r="N67" s="343">
        <v>0</v>
      </c>
      <c r="O67" s="343">
        <v>616.49599999999998</v>
      </c>
      <c r="P67" s="342">
        <v>303</v>
      </c>
      <c r="Q67" s="343">
        <v>0</v>
      </c>
      <c r="R67" s="343">
        <v>31.649000000000001</v>
      </c>
      <c r="S67" s="343">
        <v>98.4</v>
      </c>
      <c r="T67" s="344">
        <v>1460.8070000000002</v>
      </c>
      <c r="U67" s="345">
        <v>0</v>
      </c>
      <c r="V67" s="345">
        <v>0</v>
      </c>
      <c r="W67" s="345">
        <v>50.902000000000001</v>
      </c>
      <c r="X67" s="345">
        <v>98.4</v>
      </c>
      <c r="Y67" s="344">
        <v>149.30200000000002</v>
      </c>
      <c r="Z67" s="345">
        <v>0</v>
      </c>
      <c r="AA67" s="345">
        <v>26.789000000000001</v>
      </c>
      <c r="AB67" s="345">
        <v>0</v>
      </c>
      <c r="AC67" s="345">
        <v>0</v>
      </c>
      <c r="AD67" s="345">
        <v>60</v>
      </c>
      <c r="AE67" s="345">
        <v>13</v>
      </c>
      <c r="AF67" s="345">
        <v>52.381999999999998</v>
      </c>
      <c r="AG67" s="344">
        <v>152.17099999999999</v>
      </c>
    </row>
    <row r="68" spans="1:33" s="431" customFormat="1" ht="15.75">
      <c r="A68" s="426" t="s">
        <v>2398</v>
      </c>
      <c r="B68" s="427" t="s">
        <v>611</v>
      </c>
      <c r="C68" s="432" t="s">
        <v>610</v>
      </c>
      <c r="D68" s="365" t="s">
        <v>2471</v>
      </c>
      <c r="E68" s="433" t="s">
        <v>612</v>
      </c>
      <c r="F68" s="433" t="s">
        <v>86</v>
      </c>
      <c r="G68" s="434" t="s">
        <v>268</v>
      </c>
      <c r="H68" s="341"/>
      <c r="I68" s="343"/>
      <c r="J68" s="343">
        <v>0</v>
      </c>
      <c r="K68" s="344">
        <v>0</v>
      </c>
      <c r="L68" s="343">
        <v>100.149</v>
      </c>
      <c r="M68" s="343">
        <v>22.905000000000001</v>
      </c>
      <c r="N68" s="343">
        <v>0</v>
      </c>
      <c r="O68" s="343">
        <v>227.77199999999999</v>
      </c>
      <c r="P68" s="342">
        <v>303</v>
      </c>
      <c r="Q68" s="343">
        <v>0</v>
      </c>
      <c r="R68" s="343">
        <v>24.736999999999998</v>
      </c>
      <c r="S68" s="343">
        <v>98.4</v>
      </c>
      <c r="T68" s="344">
        <v>776.96299999999997</v>
      </c>
      <c r="U68" s="345">
        <v>0</v>
      </c>
      <c r="V68" s="345">
        <v>0</v>
      </c>
      <c r="W68" s="345">
        <v>1E-3</v>
      </c>
      <c r="X68" s="345">
        <v>98.4</v>
      </c>
      <c r="Y68" s="344">
        <v>98.40100000000001</v>
      </c>
      <c r="Z68" s="345">
        <v>0</v>
      </c>
      <c r="AA68" s="345">
        <v>20.28</v>
      </c>
      <c r="AB68" s="345">
        <v>0</v>
      </c>
      <c r="AC68" s="345">
        <v>0</v>
      </c>
      <c r="AD68" s="345">
        <v>10</v>
      </c>
      <c r="AE68" s="345">
        <v>0</v>
      </c>
      <c r="AF68" s="345">
        <v>41.924999999999997</v>
      </c>
      <c r="AG68" s="344">
        <v>72.204999999999998</v>
      </c>
    </row>
    <row r="69" spans="1:33" s="431" customFormat="1" ht="15.75">
      <c r="A69" s="426" t="s">
        <v>2398</v>
      </c>
      <c r="B69" s="427" t="s">
        <v>616</v>
      </c>
      <c r="C69" s="432" t="s">
        <v>615</v>
      </c>
      <c r="D69" s="365" t="s">
        <v>2471</v>
      </c>
      <c r="E69" s="433" t="s">
        <v>617</v>
      </c>
      <c r="F69" s="433" t="s">
        <v>86</v>
      </c>
      <c r="G69" s="434" t="s">
        <v>268</v>
      </c>
      <c r="H69" s="341"/>
      <c r="I69" s="343"/>
      <c r="J69" s="343">
        <v>0</v>
      </c>
      <c r="K69" s="344">
        <v>0</v>
      </c>
      <c r="L69" s="343">
        <v>351.12900000000002</v>
      </c>
      <c r="M69" s="343">
        <v>22.905000000000001</v>
      </c>
      <c r="N69" s="343">
        <v>0</v>
      </c>
      <c r="O69" s="343">
        <v>61.451999999999998</v>
      </c>
      <c r="P69" s="342">
        <v>303</v>
      </c>
      <c r="Q69" s="343">
        <v>0</v>
      </c>
      <c r="R69" s="343">
        <v>24.736999999999998</v>
      </c>
      <c r="S69" s="343">
        <v>98.4</v>
      </c>
      <c r="T69" s="344">
        <v>861.62299999999993</v>
      </c>
      <c r="U69" s="345">
        <v>0</v>
      </c>
      <c r="V69" s="345">
        <v>0</v>
      </c>
      <c r="W69" s="345">
        <v>270.00200000000001</v>
      </c>
      <c r="X69" s="345">
        <v>98.4</v>
      </c>
      <c r="Y69" s="344">
        <v>368.40200000000004</v>
      </c>
      <c r="Z69" s="345">
        <v>0</v>
      </c>
      <c r="AA69" s="345">
        <v>150</v>
      </c>
      <c r="AB69" s="345">
        <v>0</v>
      </c>
      <c r="AC69" s="345">
        <v>0</v>
      </c>
      <c r="AD69" s="345">
        <v>0</v>
      </c>
      <c r="AE69" s="345">
        <v>0</v>
      </c>
      <c r="AF69" s="345">
        <v>177.32300000000001</v>
      </c>
      <c r="AG69" s="344">
        <v>327.32299999999998</v>
      </c>
    </row>
    <row r="70" spans="1:33" s="431" customFormat="1" ht="15.75">
      <c r="A70" s="426" t="s">
        <v>2398</v>
      </c>
      <c r="B70" s="427" t="s">
        <v>622</v>
      </c>
      <c r="C70" s="432" t="s">
        <v>621</v>
      </c>
      <c r="D70" s="365" t="s">
        <v>2471</v>
      </c>
      <c r="E70" s="433" t="s">
        <v>623</v>
      </c>
      <c r="F70" s="433" t="s">
        <v>86</v>
      </c>
      <c r="G70" s="434" t="s">
        <v>268</v>
      </c>
      <c r="H70" s="341"/>
      <c r="I70" s="343"/>
      <c r="J70" s="343">
        <v>0</v>
      </c>
      <c r="K70" s="344">
        <v>0</v>
      </c>
      <c r="L70" s="343">
        <v>689.66099999999994</v>
      </c>
      <c r="M70" s="343">
        <v>22.905000000000001</v>
      </c>
      <c r="N70" s="343">
        <v>0</v>
      </c>
      <c r="O70" s="343">
        <v>198.3</v>
      </c>
      <c r="P70" s="342">
        <v>303</v>
      </c>
      <c r="Q70" s="343">
        <v>0</v>
      </c>
      <c r="R70" s="343">
        <v>24.736999999999998</v>
      </c>
      <c r="S70" s="343">
        <v>98.4</v>
      </c>
      <c r="T70" s="344">
        <v>1337.0030000000002</v>
      </c>
      <c r="U70" s="345">
        <v>0</v>
      </c>
      <c r="V70" s="345">
        <v>0</v>
      </c>
      <c r="W70" s="345">
        <v>40</v>
      </c>
      <c r="X70" s="345">
        <v>98.4</v>
      </c>
      <c r="Y70" s="344">
        <v>138.4</v>
      </c>
      <c r="Z70" s="345">
        <v>0</v>
      </c>
      <c r="AA70" s="345">
        <v>5.32</v>
      </c>
      <c r="AB70" s="345">
        <v>0</v>
      </c>
      <c r="AC70" s="345">
        <v>0</v>
      </c>
      <c r="AD70" s="345">
        <v>93</v>
      </c>
      <c r="AE70" s="345">
        <v>14</v>
      </c>
      <c r="AF70" s="345">
        <v>30.077999999999999</v>
      </c>
      <c r="AG70" s="344">
        <v>142.398</v>
      </c>
    </row>
    <row r="71" spans="1:33" s="431" customFormat="1" ht="15.75">
      <c r="A71" s="426" t="s">
        <v>2398</v>
      </c>
      <c r="B71" s="427" t="s">
        <v>629</v>
      </c>
      <c r="C71" s="432" t="s">
        <v>628</v>
      </c>
      <c r="D71" s="365" t="s">
        <v>2471</v>
      </c>
      <c r="E71" s="433" t="s">
        <v>630</v>
      </c>
      <c r="F71" s="433" t="s">
        <v>86</v>
      </c>
      <c r="G71" s="434" t="s">
        <v>268</v>
      </c>
      <c r="H71" s="341"/>
      <c r="I71" s="343"/>
      <c r="J71" s="343">
        <v>45.9</v>
      </c>
      <c r="K71" s="344">
        <v>45.9</v>
      </c>
      <c r="L71" s="343">
        <v>233.21899999999999</v>
      </c>
      <c r="M71" s="343">
        <v>60.704999999999998</v>
      </c>
      <c r="N71" s="343">
        <v>0</v>
      </c>
      <c r="O71" s="343">
        <v>432</v>
      </c>
      <c r="P71" s="342">
        <v>303</v>
      </c>
      <c r="Q71" s="343">
        <v>0</v>
      </c>
      <c r="R71" s="343">
        <v>18.257000000000001</v>
      </c>
      <c r="S71" s="343">
        <v>98.4</v>
      </c>
      <c r="T71" s="344">
        <v>1145.5810000000001</v>
      </c>
      <c r="U71" s="345">
        <v>0</v>
      </c>
      <c r="V71" s="345">
        <v>0</v>
      </c>
      <c r="W71" s="345">
        <v>117</v>
      </c>
      <c r="X71" s="345">
        <v>98.4</v>
      </c>
      <c r="Y71" s="344">
        <v>215.4</v>
      </c>
      <c r="Z71" s="345">
        <v>0</v>
      </c>
      <c r="AA71" s="345">
        <v>63.365000000000002</v>
      </c>
      <c r="AB71" s="345">
        <v>0</v>
      </c>
      <c r="AC71" s="345">
        <v>10.8</v>
      </c>
      <c r="AD71" s="345">
        <v>72</v>
      </c>
      <c r="AE71" s="345">
        <v>10</v>
      </c>
      <c r="AF71" s="345">
        <v>4.1840000000000002</v>
      </c>
      <c r="AG71" s="344">
        <v>160.34900000000002</v>
      </c>
    </row>
    <row r="72" spans="1:33" s="431" customFormat="1" ht="15.75">
      <c r="A72" s="426" t="s">
        <v>2398</v>
      </c>
      <c r="B72" s="427" t="s">
        <v>635</v>
      </c>
      <c r="C72" s="432" t="s">
        <v>634</v>
      </c>
      <c r="D72" s="365" t="s">
        <v>2471</v>
      </c>
      <c r="E72" s="433" t="s">
        <v>636</v>
      </c>
      <c r="F72" s="433" t="s">
        <v>86</v>
      </c>
      <c r="G72" s="434" t="s">
        <v>268</v>
      </c>
      <c r="H72" s="341"/>
      <c r="I72" s="343"/>
      <c r="J72" s="343">
        <v>105.35</v>
      </c>
      <c r="K72" s="344">
        <v>105.35</v>
      </c>
      <c r="L72" s="343">
        <v>333.47399999999999</v>
      </c>
      <c r="M72" s="343">
        <v>22.905000000000001</v>
      </c>
      <c r="N72" s="343">
        <v>0</v>
      </c>
      <c r="O72" s="343">
        <v>122.04</v>
      </c>
      <c r="P72" s="342">
        <v>303</v>
      </c>
      <c r="Q72" s="343">
        <v>0</v>
      </c>
      <c r="R72" s="343">
        <v>26.087</v>
      </c>
      <c r="S72" s="343">
        <v>98.4</v>
      </c>
      <c r="T72" s="344">
        <v>905.90600000000006</v>
      </c>
      <c r="U72" s="345">
        <v>0</v>
      </c>
      <c r="V72" s="345">
        <v>0</v>
      </c>
      <c r="W72" s="345">
        <v>196.60300000000001</v>
      </c>
      <c r="X72" s="345">
        <v>98.4</v>
      </c>
      <c r="Y72" s="344">
        <v>295.00300000000004</v>
      </c>
      <c r="Z72" s="345">
        <v>0</v>
      </c>
      <c r="AA72" s="345">
        <v>46.92</v>
      </c>
      <c r="AB72" s="345">
        <v>0</v>
      </c>
      <c r="AC72" s="345">
        <v>0</v>
      </c>
      <c r="AD72" s="345">
        <v>112</v>
      </c>
      <c r="AE72" s="345">
        <v>42.902999999999999</v>
      </c>
      <c r="AF72" s="345">
        <v>12.609</v>
      </c>
      <c r="AG72" s="344">
        <v>214.43200000000002</v>
      </c>
    </row>
    <row r="73" spans="1:33" s="431" customFormat="1" ht="15.75">
      <c r="A73" s="426" t="s">
        <v>2398</v>
      </c>
      <c r="B73" s="427" t="s">
        <v>643</v>
      </c>
      <c r="C73" s="432" t="s">
        <v>642</v>
      </c>
      <c r="D73" s="365" t="s">
        <v>2471</v>
      </c>
      <c r="E73" s="433" t="s">
        <v>644</v>
      </c>
      <c r="F73" s="433" t="s">
        <v>86</v>
      </c>
      <c r="G73" s="434" t="s">
        <v>268</v>
      </c>
      <c r="H73" s="341"/>
      <c r="I73" s="343"/>
      <c r="J73" s="343">
        <v>80.400000000000006</v>
      </c>
      <c r="K73" s="344">
        <v>80.400000000000006</v>
      </c>
      <c r="L73" s="343">
        <v>293.786</v>
      </c>
      <c r="M73" s="343">
        <v>22.905000000000001</v>
      </c>
      <c r="N73" s="343">
        <v>0</v>
      </c>
      <c r="O73" s="343">
        <v>0</v>
      </c>
      <c r="P73" s="342">
        <v>303</v>
      </c>
      <c r="Q73" s="343">
        <v>0</v>
      </c>
      <c r="R73" s="343">
        <v>10.747</v>
      </c>
      <c r="S73" s="343">
        <v>98.4</v>
      </c>
      <c r="T73" s="344">
        <v>728.83799999999997</v>
      </c>
      <c r="U73" s="345">
        <v>0</v>
      </c>
      <c r="V73" s="345">
        <v>0</v>
      </c>
      <c r="W73" s="345">
        <v>127.11199999999999</v>
      </c>
      <c r="X73" s="345">
        <v>98.4</v>
      </c>
      <c r="Y73" s="344">
        <v>225.512</v>
      </c>
      <c r="Z73" s="345">
        <v>0</v>
      </c>
      <c r="AA73" s="345">
        <v>125.05</v>
      </c>
      <c r="AB73" s="345">
        <v>0</v>
      </c>
      <c r="AC73" s="345">
        <v>0</v>
      </c>
      <c r="AD73" s="345">
        <v>0</v>
      </c>
      <c r="AE73" s="345">
        <v>4</v>
      </c>
      <c r="AF73" s="345">
        <v>3.9740000000000002</v>
      </c>
      <c r="AG73" s="344">
        <v>133.024</v>
      </c>
    </row>
    <row r="74" spans="1:33" s="431" customFormat="1" ht="15.75">
      <c r="A74" s="426" t="s">
        <v>2398</v>
      </c>
      <c r="B74" s="427" t="s">
        <v>648</v>
      </c>
      <c r="C74" s="432" t="s">
        <v>647</v>
      </c>
      <c r="D74" s="365" t="s">
        <v>2471</v>
      </c>
      <c r="E74" s="433" t="s">
        <v>649</v>
      </c>
      <c r="F74" s="433" t="s">
        <v>86</v>
      </c>
      <c r="G74" s="434" t="s">
        <v>268</v>
      </c>
      <c r="H74" s="341"/>
      <c r="I74" s="343"/>
      <c r="J74" s="343">
        <v>139</v>
      </c>
      <c r="K74" s="344">
        <v>139</v>
      </c>
      <c r="L74" s="343">
        <v>314.64699999999999</v>
      </c>
      <c r="M74" s="343">
        <v>88.784999999999997</v>
      </c>
      <c r="N74" s="343">
        <v>0</v>
      </c>
      <c r="O74" s="343">
        <v>9.7200000000000006</v>
      </c>
      <c r="P74" s="342">
        <v>303</v>
      </c>
      <c r="Q74" s="343">
        <v>0</v>
      </c>
      <c r="R74" s="343">
        <v>24.736999999999998</v>
      </c>
      <c r="S74" s="343">
        <v>98.4</v>
      </c>
      <c r="T74" s="344">
        <v>839.28899999999999</v>
      </c>
      <c r="U74" s="345">
        <v>0</v>
      </c>
      <c r="V74" s="345">
        <v>0</v>
      </c>
      <c r="W74" s="345">
        <v>333.5</v>
      </c>
      <c r="X74" s="345">
        <v>98.4</v>
      </c>
      <c r="Y74" s="344">
        <v>431.9</v>
      </c>
      <c r="Z74" s="345">
        <v>0</v>
      </c>
      <c r="AA74" s="345">
        <v>159.505</v>
      </c>
      <c r="AB74" s="345">
        <v>0</v>
      </c>
      <c r="AC74" s="345">
        <v>0</v>
      </c>
      <c r="AD74" s="345">
        <v>98.4</v>
      </c>
      <c r="AE74" s="345">
        <v>4</v>
      </c>
      <c r="AF74" s="345">
        <v>148.886</v>
      </c>
      <c r="AG74" s="344">
        <v>410.79099999999994</v>
      </c>
    </row>
    <row r="75" spans="1:33" s="431" customFormat="1" ht="15.75">
      <c r="A75" s="426" t="s">
        <v>2398</v>
      </c>
      <c r="B75" s="427" t="s">
        <v>653</v>
      </c>
      <c r="C75" s="432" t="s">
        <v>652</v>
      </c>
      <c r="D75" s="365" t="s">
        <v>2471</v>
      </c>
      <c r="E75" s="433" t="s">
        <v>654</v>
      </c>
      <c r="F75" s="433" t="s">
        <v>86</v>
      </c>
      <c r="G75" s="434" t="s">
        <v>268</v>
      </c>
      <c r="H75" s="341"/>
      <c r="I75" s="343"/>
      <c r="J75" s="343">
        <v>30</v>
      </c>
      <c r="K75" s="344">
        <v>30</v>
      </c>
      <c r="L75" s="343">
        <v>246.29599999999999</v>
      </c>
      <c r="M75" s="343">
        <v>22.905000000000001</v>
      </c>
      <c r="N75" s="343">
        <v>0</v>
      </c>
      <c r="O75" s="343">
        <v>99.36</v>
      </c>
      <c r="P75" s="342">
        <v>303</v>
      </c>
      <c r="Q75" s="343">
        <v>0</v>
      </c>
      <c r="R75" s="343">
        <v>18.257000000000001</v>
      </c>
      <c r="S75" s="343">
        <v>98.4</v>
      </c>
      <c r="T75" s="344">
        <v>788.21799999999996</v>
      </c>
      <c r="U75" s="345">
        <v>0</v>
      </c>
      <c r="V75" s="345">
        <v>0</v>
      </c>
      <c r="W75" s="345">
        <v>0</v>
      </c>
      <c r="X75" s="345">
        <v>98.4</v>
      </c>
      <c r="Y75" s="344">
        <v>98.4</v>
      </c>
      <c r="Z75" s="345">
        <v>0</v>
      </c>
      <c r="AA75" s="345">
        <v>14.805</v>
      </c>
      <c r="AB75" s="345">
        <v>0</v>
      </c>
      <c r="AC75" s="345">
        <v>0</v>
      </c>
      <c r="AD75" s="345">
        <v>50</v>
      </c>
      <c r="AE75" s="345">
        <v>0</v>
      </c>
      <c r="AF75" s="345">
        <v>35.585999999999999</v>
      </c>
      <c r="AG75" s="344">
        <v>100.39100000000001</v>
      </c>
    </row>
    <row r="76" spans="1:33" s="431" customFormat="1" ht="15.75">
      <c r="A76" s="426" t="s">
        <v>2398</v>
      </c>
      <c r="B76" s="427" t="s">
        <v>660</v>
      </c>
      <c r="C76" s="432" t="s">
        <v>659</v>
      </c>
      <c r="D76" s="365" t="s">
        <v>2471</v>
      </c>
      <c r="E76" s="433" t="s">
        <v>661</v>
      </c>
      <c r="F76" s="433" t="s">
        <v>86</v>
      </c>
      <c r="G76" s="434" t="s">
        <v>268</v>
      </c>
      <c r="H76" s="341"/>
      <c r="I76" s="343"/>
      <c r="J76" s="343">
        <v>133.44999999999999</v>
      </c>
      <c r="K76" s="344">
        <v>133.44999999999999</v>
      </c>
      <c r="L76" s="343">
        <v>338.06599999999997</v>
      </c>
      <c r="M76" s="343">
        <v>22.905000000000001</v>
      </c>
      <c r="N76" s="343">
        <v>0</v>
      </c>
      <c r="O76" s="343">
        <v>0</v>
      </c>
      <c r="P76" s="342">
        <v>303</v>
      </c>
      <c r="Q76" s="343">
        <v>0</v>
      </c>
      <c r="R76" s="343">
        <v>26.236999999999998</v>
      </c>
      <c r="S76" s="343">
        <v>98.4</v>
      </c>
      <c r="T76" s="344">
        <v>788.60799999999995</v>
      </c>
      <c r="U76" s="345">
        <v>0</v>
      </c>
      <c r="V76" s="345">
        <v>0</v>
      </c>
      <c r="W76" s="345">
        <v>391.80799999999999</v>
      </c>
      <c r="X76" s="345">
        <v>98.4</v>
      </c>
      <c r="Y76" s="344">
        <v>490.20799999999997</v>
      </c>
      <c r="Z76" s="345">
        <v>0</v>
      </c>
      <c r="AA76" s="345">
        <v>2.7</v>
      </c>
      <c r="AB76" s="345">
        <v>0</v>
      </c>
      <c r="AC76" s="345">
        <v>0</v>
      </c>
      <c r="AD76" s="345">
        <v>30</v>
      </c>
      <c r="AE76" s="345">
        <v>10</v>
      </c>
      <c r="AF76" s="345">
        <v>285.339</v>
      </c>
      <c r="AG76" s="344">
        <v>328.03899999999999</v>
      </c>
    </row>
    <row r="77" spans="1:33" s="431" customFormat="1" ht="15.75">
      <c r="A77" s="426" t="s">
        <v>2398</v>
      </c>
      <c r="B77" s="427" t="s">
        <v>666</v>
      </c>
      <c r="C77" s="432" t="s">
        <v>665</v>
      </c>
      <c r="D77" s="365" t="s">
        <v>2471</v>
      </c>
      <c r="E77" s="433" t="s">
        <v>667</v>
      </c>
      <c r="F77" s="433" t="s">
        <v>86</v>
      </c>
      <c r="G77" s="434" t="s">
        <v>268</v>
      </c>
      <c r="H77" s="341"/>
      <c r="I77" s="343"/>
      <c r="J77" s="343">
        <v>32.4</v>
      </c>
      <c r="K77" s="344">
        <v>32.4</v>
      </c>
      <c r="L77" s="343">
        <v>373.25799999999998</v>
      </c>
      <c r="M77" s="343">
        <v>22.905000000000001</v>
      </c>
      <c r="N77" s="343">
        <v>0</v>
      </c>
      <c r="O77" s="343">
        <v>212.22</v>
      </c>
      <c r="P77" s="342">
        <v>303</v>
      </c>
      <c r="Q77" s="343">
        <v>0</v>
      </c>
      <c r="R77" s="343">
        <v>18.257000000000001</v>
      </c>
      <c r="S77" s="343">
        <v>98.4</v>
      </c>
      <c r="T77" s="344">
        <v>1028.04</v>
      </c>
      <c r="U77" s="345">
        <v>0</v>
      </c>
      <c r="V77" s="345">
        <v>0</v>
      </c>
      <c r="W77" s="345">
        <v>40.774999999999999</v>
      </c>
      <c r="X77" s="345">
        <v>98.4</v>
      </c>
      <c r="Y77" s="344">
        <v>139.17500000000001</v>
      </c>
      <c r="Z77" s="345">
        <v>0</v>
      </c>
      <c r="AA77" s="345">
        <v>48.061999999999998</v>
      </c>
      <c r="AB77" s="345">
        <v>0</v>
      </c>
      <c r="AC77" s="345">
        <v>0</v>
      </c>
      <c r="AD77" s="345">
        <v>48</v>
      </c>
      <c r="AE77" s="345">
        <v>10</v>
      </c>
      <c r="AF77" s="345">
        <v>15.249000000000001</v>
      </c>
      <c r="AG77" s="344">
        <v>121.31099999999999</v>
      </c>
    </row>
    <row r="78" spans="1:33" s="431" customFormat="1" ht="15.75">
      <c r="A78" s="426" t="s">
        <v>2398</v>
      </c>
      <c r="B78" s="427" t="s">
        <v>674</v>
      </c>
      <c r="C78" s="432" t="s">
        <v>673</v>
      </c>
      <c r="D78" s="365" t="s">
        <v>2471</v>
      </c>
      <c r="E78" s="433" t="s">
        <v>675</v>
      </c>
      <c r="F78" s="433" t="s">
        <v>86</v>
      </c>
      <c r="G78" s="434" t="s">
        <v>268</v>
      </c>
      <c r="H78" s="341"/>
      <c r="I78" s="343"/>
      <c r="J78" s="343">
        <v>26.2</v>
      </c>
      <c r="K78" s="344">
        <v>26.2</v>
      </c>
      <c r="L78" s="343">
        <v>168.69499999999999</v>
      </c>
      <c r="M78" s="343">
        <v>22.905000000000001</v>
      </c>
      <c r="N78" s="343">
        <v>0</v>
      </c>
      <c r="O78" s="343">
        <v>0</v>
      </c>
      <c r="P78" s="342">
        <v>303</v>
      </c>
      <c r="Q78" s="343">
        <v>0</v>
      </c>
      <c r="R78" s="343">
        <v>18.256</v>
      </c>
      <c r="S78" s="343">
        <v>98.4</v>
      </c>
      <c r="T78" s="344">
        <v>611.25599999999997</v>
      </c>
      <c r="U78" s="345">
        <v>0</v>
      </c>
      <c r="V78" s="345">
        <v>0</v>
      </c>
      <c r="W78" s="345">
        <v>60.8</v>
      </c>
      <c r="X78" s="345">
        <v>98.4</v>
      </c>
      <c r="Y78" s="344">
        <v>159.19999999999999</v>
      </c>
      <c r="Z78" s="345">
        <v>25.2</v>
      </c>
      <c r="AA78" s="345">
        <v>17.172000000000001</v>
      </c>
      <c r="AB78" s="345">
        <v>0</v>
      </c>
      <c r="AC78" s="345">
        <v>0</v>
      </c>
      <c r="AD78" s="345">
        <v>74</v>
      </c>
      <c r="AE78" s="345">
        <v>4</v>
      </c>
      <c r="AF78" s="345">
        <v>35.536999999999999</v>
      </c>
      <c r="AG78" s="344">
        <v>155.90899999999999</v>
      </c>
    </row>
    <row r="79" spans="1:33" s="431" customFormat="1" ht="15.75">
      <c r="A79" s="426" t="s">
        <v>2398</v>
      </c>
      <c r="B79" s="427" t="s">
        <v>680</v>
      </c>
      <c r="C79" s="432" t="s">
        <v>679</v>
      </c>
      <c r="D79" s="365" t="s">
        <v>2471</v>
      </c>
      <c r="E79" s="433" t="s">
        <v>681</v>
      </c>
      <c r="F79" s="433" t="s">
        <v>86</v>
      </c>
      <c r="G79" s="434" t="s">
        <v>268</v>
      </c>
      <c r="H79" s="341"/>
      <c r="I79" s="343"/>
      <c r="J79" s="343">
        <v>566.4</v>
      </c>
      <c r="K79" s="344">
        <v>566.4</v>
      </c>
      <c r="L79" s="343">
        <v>551.65200000000004</v>
      </c>
      <c r="M79" s="343">
        <v>22.905000000000001</v>
      </c>
      <c r="N79" s="343">
        <v>0</v>
      </c>
      <c r="O79" s="343">
        <v>278.64</v>
      </c>
      <c r="P79" s="342">
        <v>303</v>
      </c>
      <c r="Q79" s="343">
        <v>0</v>
      </c>
      <c r="R79" s="343">
        <v>26.736999999999998</v>
      </c>
      <c r="S79" s="343">
        <v>98.4</v>
      </c>
      <c r="T79" s="344">
        <v>1281.3340000000003</v>
      </c>
      <c r="U79" s="345">
        <v>0</v>
      </c>
      <c r="V79" s="345">
        <v>0</v>
      </c>
      <c r="W79" s="345">
        <v>1128.0150000000001</v>
      </c>
      <c r="X79" s="345">
        <v>98.4</v>
      </c>
      <c r="Y79" s="344">
        <v>1226.4150000000002</v>
      </c>
      <c r="Z79" s="345">
        <v>0</v>
      </c>
      <c r="AA79" s="345">
        <v>79.498000000000005</v>
      </c>
      <c r="AB79" s="345">
        <v>0</v>
      </c>
      <c r="AC79" s="345">
        <v>0</v>
      </c>
      <c r="AD79" s="345">
        <v>780</v>
      </c>
      <c r="AE79" s="345">
        <v>10</v>
      </c>
      <c r="AF79" s="345">
        <v>64.004000000000005</v>
      </c>
      <c r="AG79" s="344">
        <v>933.50200000000007</v>
      </c>
    </row>
    <row r="80" spans="1:33" s="431" customFormat="1" ht="15.75">
      <c r="A80" s="426" t="s">
        <v>2398</v>
      </c>
      <c r="B80" s="427" t="s">
        <v>687</v>
      </c>
      <c r="C80" s="432" t="s">
        <v>686</v>
      </c>
      <c r="D80" s="365" t="s">
        <v>2471</v>
      </c>
      <c r="E80" s="433" t="s">
        <v>688</v>
      </c>
      <c r="F80" s="433" t="s">
        <v>86</v>
      </c>
      <c r="G80" s="434" t="s">
        <v>268</v>
      </c>
      <c r="H80" s="341"/>
      <c r="I80" s="343"/>
      <c r="J80" s="343">
        <v>65</v>
      </c>
      <c r="K80" s="344">
        <v>65</v>
      </c>
      <c r="L80" s="343">
        <v>191.249</v>
      </c>
      <c r="M80" s="343">
        <v>22.905000000000001</v>
      </c>
      <c r="N80" s="343">
        <v>0</v>
      </c>
      <c r="O80" s="343">
        <v>92.88</v>
      </c>
      <c r="P80" s="342">
        <v>303</v>
      </c>
      <c r="Q80" s="343">
        <v>0</v>
      </c>
      <c r="R80" s="343">
        <v>24.736999999999998</v>
      </c>
      <c r="S80" s="343">
        <v>98.4</v>
      </c>
      <c r="T80" s="344">
        <v>733.17099999999994</v>
      </c>
      <c r="U80" s="345">
        <v>0</v>
      </c>
      <c r="V80" s="345">
        <v>0</v>
      </c>
      <c r="W80" s="345">
        <v>227.7</v>
      </c>
      <c r="X80" s="345">
        <v>98.4</v>
      </c>
      <c r="Y80" s="344">
        <v>326.10000000000002</v>
      </c>
      <c r="Z80" s="345">
        <v>65</v>
      </c>
      <c r="AA80" s="345">
        <v>10.199999999999999</v>
      </c>
      <c r="AB80" s="345">
        <v>0</v>
      </c>
      <c r="AC80" s="345">
        <v>14.2</v>
      </c>
      <c r="AD80" s="345">
        <v>50</v>
      </c>
      <c r="AE80" s="345">
        <v>10</v>
      </c>
      <c r="AF80" s="345">
        <v>146.1</v>
      </c>
      <c r="AG80" s="344">
        <v>295.5</v>
      </c>
    </row>
    <row r="81" spans="1:33" s="431" customFormat="1" ht="15.75">
      <c r="A81" s="426" t="s">
        <v>2398</v>
      </c>
      <c r="B81" s="427" t="s">
        <v>693</v>
      </c>
      <c r="C81" s="432" t="s">
        <v>692</v>
      </c>
      <c r="D81" s="365" t="s">
        <v>2471</v>
      </c>
      <c r="E81" s="433" t="s">
        <v>694</v>
      </c>
      <c r="F81" s="433" t="s">
        <v>86</v>
      </c>
      <c r="G81" s="434" t="s">
        <v>268</v>
      </c>
      <c r="H81" s="341"/>
      <c r="I81" s="343"/>
      <c r="J81" s="343">
        <v>85.3</v>
      </c>
      <c r="K81" s="344">
        <v>85.3</v>
      </c>
      <c r="L81" s="343">
        <v>203.14</v>
      </c>
      <c r="M81" s="343">
        <v>22.905000000000001</v>
      </c>
      <c r="N81" s="343">
        <v>623.678</v>
      </c>
      <c r="O81" s="343">
        <v>389.34</v>
      </c>
      <c r="P81" s="342">
        <v>303</v>
      </c>
      <c r="Q81" s="343">
        <v>0</v>
      </c>
      <c r="R81" s="343">
        <v>24.736999999999998</v>
      </c>
      <c r="S81" s="343">
        <v>98.4</v>
      </c>
      <c r="T81" s="344">
        <v>1665.2</v>
      </c>
      <c r="U81" s="345">
        <v>0</v>
      </c>
      <c r="V81" s="345">
        <v>0</v>
      </c>
      <c r="W81" s="345">
        <v>151.20400000000001</v>
      </c>
      <c r="X81" s="345">
        <v>98.4</v>
      </c>
      <c r="Y81" s="344">
        <v>249.60400000000001</v>
      </c>
      <c r="Z81" s="345">
        <v>0</v>
      </c>
      <c r="AA81" s="345">
        <v>36.799999999999997</v>
      </c>
      <c r="AB81" s="345">
        <v>0</v>
      </c>
      <c r="AC81" s="345">
        <v>0</v>
      </c>
      <c r="AD81" s="345">
        <v>98.4</v>
      </c>
      <c r="AE81" s="345">
        <v>0</v>
      </c>
      <c r="AF81" s="345">
        <v>109.017</v>
      </c>
      <c r="AG81" s="344">
        <v>244.21699999999998</v>
      </c>
    </row>
    <row r="82" spans="1:33" s="431" customFormat="1" ht="15.75">
      <c r="A82" s="426" t="s">
        <v>2398</v>
      </c>
      <c r="B82" s="427" t="s">
        <v>700</v>
      </c>
      <c r="C82" s="432" t="s">
        <v>699</v>
      </c>
      <c r="D82" s="365" t="s">
        <v>2471</v>
      </c>
      <c r="E82" s="433" t="s">
        <v>701</v>
      </c>
      <c r="F82" s="433" t="s">
        <v>86</v>
      </c>
      <c r="G82" s="434" t="s">
        <v>268</v>
      </c>
      <c r="H82" s="341"/>
      <c r="I82" s="343"/>
      <c r="J82" s="343">
        <v>44.4</v>
      </c>
      <c r="K82" s="344">
        <v>44.4</v>
      </c>
      <c r="L82" s="343">
        <v>241.197</v>
      </c>
      <c r="M82" s="343">
        <v>22.905000000000001</v>
      </c>
      <c r="N82" s="343">
        <v>0</v>
      </c>
      <c r="O82" s="343">
        <v>158.52000000000001</v>
      </c>
      <c r="P82" s="342">
        <v>303</v>
      </c>
      <c r="Q82" s="343">
        <v>0</v>
      </c>
      <c r="R82" s="343">
        <v>18.257000000000001</v>
      </c>
      <c r="S82" s="343">
        <v>98.4</v>
      </c>
      <c r="T82" s="344">
        <v>842.27899999999988</v>
      </c>
      <c r="U82" s="345">
        <v>0</v>
      </c>
      <c r="V82" s="345">
        <v>0</v>
      </c>
      <c r="W82" s="345">
        <v>18.5</v>
      </c>
      <c r="X82" s="345">
        <v>98.4</v>
      </c>
      <c r="Y82" s="344">
        <v>116.9</v>
      </c>
      <c r="Z82" s="345">
        <v>0</v>
      </c>
      <c r="AA82" s="345">
        <v>9.0820000000000007</v>
      </c>
      <c r="AB82" s="345">
        <v>0</v>
      </c>
      <c r="AC82" s="345">
        <v>0</v>
      </c>
      <c r="AD82" s="345">
        <v>55.2</v>
      </c>
      <c r="AE82" s="345">
        <v>10</v>
      </c>
      <c r="AF82" s="345">
        <v>42.143999999999998</v>
      </c>
      <c r="AG82" s="344">
        <v>116.42600000000002</v>
      </c>
    </row>
    <row r="83" spans="1:33" s="431" customFormat="1" ht="15.75">
      <c r="A83" s="426" t="s">
        <v>2398</v>
      </c>
      <c r="B83" s="427" t="s">
        <v>706</v>
      </c>
      <c r="C83" s="432" t="s">
        <v>705</v>
      </c>
      <c r="D83" s="365" t="s">
        <v>2471</v>
      </c>
      <c r="E83" s="433" t="s">
        <v>707</v>
      </c>
      <c r="F83" s="433" t="s">
        <v>86</v>
      </c>
      <c r="G83" s="434" t="s">
        <v>268</v>
      </c>
      <c r="H83" s="341"/>
      <c r="I83" s="343"/>
      <c r="J83" s="343">
        <v>31.8</v>
      </c>
      <c r="K83" s="344">
        <v>31.8</v>
      </c>
      <c r="L83" s="343">
        <v>229.38800000000001</v>
      </c>
      <c r="M83" s="343">
        <v>22.905000000000001</v>
      </c>
      <c r="N83" s="343">
        <v>0</v>
      </c>
      <c r="O83" s="343">
        <v>523.44000000000005</v>
      </c>
      <c r="P83" s="342">
        <v>303</v>
      </c>
      <c r="Q83" s="343">
        <v>0</v>
      </c>
      <c r="R83" s="343">
        <v>24.736999999999998</v>
      </c>
      <c r="S83" s="343">
        <v>98.4</v>
      </c>
      <c r="T83" s="344">
        <v>1201.8700000000003</v>
      </c>
      <c r="U83" s="345">
        <v>0</v>
      </c>
      <c r="V83" s="345">
        <v>0</v>
      </c>
      <c r="W83" s="345">
        <v>45.003999999999998</v>
      </c>
      <c r="X83" s="345">
        <v>98.4</v>
      </c>
      <c r="Y83" s="344">
        <v>143.404</v>
      </c>
      <c r="Z83" s="345">
        <v>0</v>
      </c>
      <c r="AA83" s="345">
        <v>50.677</v>
      </c>
      <c r="AB83" s="345">
        <v>0</v>
      </c>
      <c r="AC83" s="345">
        <v>0</v>
      </c>
      <c r="AD83" s="345">
        <v>36</v>
      </c>
      <c r="AE83" s="345">
        <v>0</v>
      </c>
      <c r="AF83" s="345">
        <v>108.402</v>
      </c>
      <c r="AG83" s="344">
        <v>195.07900000000001</v>
      </c>
    </row>
    <row r="84" spans="1:33" s="431" customFormat="1" ht="15.75">
      <c r="A84" s="426" t="s">
        <v>2398</v>
      </c>
      <c r="B84" s="427" t="s">
        <v>712</v>
      </c>
      <c r="C84" s="432" t="s">
        <v>711</v>
      </c>
      <c r="D84" s="365" t="s">
        <v>2471</v>
      </c>
      <c r="E84" s="433" t="s">
        <v>135</v>
      </c>
      <c r="F84" s="433" t="s">
        <v>86</v>
      </c>
      <c r="G84" s="434" t="s">
        <v>268</v>
      </c>
      <c r="H84" s="341"/>
      <c r="I84" s="343"/>
      <c r="J84" s="343">
        <v>118.5</v>
      </c>
      <c r="K84" s="344">
        <v>118.5</v>
      </c>
      <c r="L84" s="343">
        <v>475.36</v>
      </c>
      <c r="M84" s="343">
        <v>22.905000000000001</v>
      </c>
      <c r="N84" s="343">
        <v>0</v>
      </c>
      <c r="O84" s="343">
        <v>251.64</v>
      </c>
      <c r="P84" s="342">
        <v>303</v>
      </c>
      <c r="Q84" s="343">
        <v>1458</v>
      </c>
      <c r="R84" s="343">
        <v>32.296999999999997</v>
      </c>
      <c r="S84" s="343">
        <v>98.4</v>
      </c>
      <c r="T84" s="344">
        <v>2641.6019999999999</v>
      </c>
      <c r="U84" s="345">
        <v>0</v>
      </c>
      <c r="V84" s="345">
        <v>0</v>
      </c>
      <c r="W84" s="345">
        <v>195.005</v>
      </c>
      <c r="X84" s="345">
        <v>98.4</v>
      </c>
      <c r="Y84" s="344">
        <v>293.40499999999997</v>
      </c>
      <c r="Z84" s="345">
        <v>0</v>
      </c>
      <c r="AA84" s="345">
        <v>108</v>
      </c>
      <c r="AB84" s="345">
        <v>0</v>
      </c>
      <c r="AC84" s="345">
        <v>0</v>
      </c>
      <c r="AD84" s="345">
        <v>140</v>
      </c>
      <c r="AE84" s="345">
        <v>10</v>
      </c>
      <c r="AF84" s="345">
        <v>81.988</v>
      </c>
      <c r="AG84" s="344">
        <v>339.988</v>
      </c>
    </row>
    <row r="85" spans="1:33" s="431" customFormat="1" ht="15.75">
      <c r="A85" s="426" t="s">
        <v>2398</v>
      </c>
      <c r="B85" s="427" t="s">
        <v>718</v>
      </c>
      <c r="C85" s="432" t="s">
        <v>717</v>
      </c>
      <c r="D85" s="365" t="s">
        <v>2471</v>
      </c>
      <c r="E85" s="433" t="s">
        <v>719</v>
      </c>
      <c r="F85" s="433" t="s">
        <v>86</v>
      </c>
      <c r="G85" s="434" t="s">
        <v>268</v>
      </c>
      <c r="H85" s="341"/>
      <c r="I85" s="343"/>
      <c r="J85" s="343">
        <v>84.7</v>
      </c>
      <c r="K85" s="344">
        <v>84.7</v>
      </c>
      <c r="L85" s="343">
        <v>256.678</v>
      </c>
      <c r="M85" s="343">
        <v>22.905000000000001</v>
      </c>
      <c r="N85" s="343">
        <v>0</v>
      </c>
      <c r="O85" s="343">
        <v>0</v>
      </c>
      <c r="P85" s="342">
        <v>303</v>
      </c>
      <c r="Q85" s="343">
        <v>0</v>
      </c>
      <c r="R85" s="343">
        <v>18.257000000000001</v>
      </c>
      <c r="S85" s="343">
        <v>98.4</v>
      </c>
      <c r="T85" s="344">
        <v>699.2399999999999</v>
      </c>
      <c r="U85" s="345">
        <v>0</v>
      </c>
      <c r="V85" s="345">
        <v>0</v>
      </c>
      <c r="W85" s="345">
        <v>179.5</v>
      </c>
      <c r="X85" s="345">
        <v>98.4</v>
      </c>
      <c r="Y85" s="344">
        <v>277.89999999999998</v>
      </c>
      <c r="Z85" s="345">
        <v>0</v>
      </c>
      <c r="AA85" s="345">
        <v>38.880000000000003</v>
      </c>
      <c r="AB85" s="345">
        <v>0</v>
      </c>
      <c r="AC85" s="345">
        <v>0</v>
      </c>
      <c r="AD85" s="345">
        <v>134</v>
      </c>
      <c r="AE85" s="345">
        <v>4</v>
      </c>
      <c r="AF85" s="345">
        <v>112.961</v>
      </c>
      <c r="AG85" s="344">
        <v>289.84100000000001</v>
      </c>
    </row>
    <row r="86" spans="1:33" s="431" customFormat="1" ht="15.75">
      <c r="A86" s="426" t="s">
        <v>2398</v>
      </c>
      <c r="B86" s="427" t="s">
        <v>724</v>
      </c>
      <c r="C86" s="432" t="s">
        <v>723</v>
      </c>
      <c r="D86" s="365" t="s">
        <v>2471</v>
      </c>
      <c r="E86" s="433" t="s">
        <v>725</v>
      </c>
      <c r="F86" s="433" t="s">
        <v>86</v>
      </c>
      <c r="G86" s="434" t="s">
        <v>268</v>
      </c>
      <c r="H86" s="341"/>
      <c r="I86" s="343"/>
      <c r="J86" s="343">
        <v>14.8</v>
      </c>
      <c r="K86" s="344">
        <v>14.8</v>
      </c>
      <c r="L86" s="343">
        <v>142.79400000000001</v>
      </c>
      <c r="M86" s="343">
        <v>22.905000000000001</v>
      </c>
      <c r="N86" s="343">
        <v>0</v>
      </c>
      <c r="O86" s="343">
        <v>108.54</v>
      </c>
      <c r="P86" s="342">
        <v>303</v>
      </c>
      <c r="Q86" s="343">
        <v>0</v>
      </c>
      <c r="R86" s="343">
        <v>31.216000000000001</v>
      </c>
      <c r="S86" s="343">
        <v>98.4</v>
      </c>
      <c r="T86" s="344">
        <v>706.85500000000002</v>
      </c>
      <c r="U86" s="345">
        <v>0</v>
      </c>
      <c r="V86" s="345">
        <v>0</v>
      </c>
      <c r="W86" s="345">
        <v>27.501999999999999</v>
      </c>
      <c r="X86" s="345">
        <v>98.4</v>
      </c>
      <c r="Y86" s="344">
        <v>125.902</v>
      </c>
      <c r="Z86" s="345">
        <v>0</v>
      </c>
      <c r="AA86" s="345">
        <v>26.123999999999999</v>
      </c>
      <c r="AB86" s="345">
        <v>0</v>
      </c>
      <c r="AC86" s="345">
        <v>0</v>
      </c>
      <c r="AD86" s="345">
        <v>30</v>
      </c>
      <c r="AE86" s="345">
        <v>4</v>
      </c>
      <c r="AF86" s="345">
        <v>39.743000000000002</v>
      </c>
      <c r="AG86" s="344">
        <v>99.86699999999999</v>
      </c>
    </row>
    <row r="87" spans="1:33" s="431" customFormat="1" ht="15.75">
      <c r="A87" s="426" t="s">
        <v>2398</v>
      </c>
      <c r="B87" s="427" t="s">
        <v>729</v>
      </c>
      <c r="C87" s="432" t="s">
        <v>728</v>
      </c>
      <c r="D87" s="365" t="s">
        <v>2471</v>
      </c>
      <c r="E87" s="433" t="s">
        <v>730</v>
      </c>
      <c r="F87" s="433" t="s">
        <v>86</v>
      </c>
      <c r="G87" s="434" t="s">
        <v>268</v>
      </c>
      <c r="H87" s="341"/>
      <c r="I87" s="343"/>
      <c r="J87" s="343">
        <v>2.2999999999999998</v>
      </c>
      <c r="K87" s="344">
        <v>2.2999999999999998</v>
      </c>
      <c r="L87" s="343">
        <v>221.25</v>
      </c>
      <c r="M87" s="343">
        <v>22.905000000000001</v>
      </c>
      <c r="N87" s="343">
        <v>1403.585</v>
      </c>
      <c r="O87" s="343">
        <v>0</v>
      </c>
      <c r="P87" s="342">
        <v>303</v>
      </c>
      <c r="Q87" s="343">
        <v>267.39999999999998</v>
      </c>
      <c r="R87" s="343">
        <v>18.256</v>
      </c>
      <c r="S87" s="343">
        <v>98.4</v>
      </c>
      <c r="T87" s="344">
        <v>2334.7959999999998</v>
      </c>
      <c r="U87" s="345">
        <v>0</v>
      </c>
      <c r="V87" s="345">
        <v>0</v>
      </c>
      <c r="W87" s="345">
        <v>8.0009999999999994</v>
      </c>
      <c r="X87" s="345">
        <v>98.4</v>
      </c>
      <c r="Y87" s="344">
        <v>106.40100000000001</v>
      </c>
      <c r="Z87" s="345">
        <v>0</v>
      </c>
      <c r="AA87" s="345">
        <v>1.296</v>
      </c>
      <c r="AB87" s="345">
        <v>0</v>
      </c>
      <c r="AC87" s="345">
        <v>0</v>
      </c>
      <c r="AD87" s="345">
        <v>65</v>
      </c>
      <c r="AE87" s="345">
        <v>10</v>
      </c>
      <c r="AF87" s="345">
        <v>3.024</v>
      </c>
      <c r="AG87" s="344">
        <v>79.320000000000007</v>
      </c>
    </row>
    <row r="88" spans="1:33" s="431" customFormat="1" ht="15.75">
      <c r="A88" s="426" t="s">
        <v>2398</v>
      </c>
      <c r="B88" s="427" t="s">
        <v>736</v>
      </c>
      <c r="C88" s="432" t="s">
        <v>735</v>
      </c>
      <c r="D88" s="365" t="s">
        <v>2471</v>
      </c>
      <c r="E88" s="433" t="s">
        <v>225</v>
      </c>
      <c r="F88" s="433" t="s">
        <v>86</v>
      </c>
      <c r="G88" s="434" t="s">
        <v>219</v>
      </c>
      <c r="H88" s="341">
        <v>0</v>
      </c>
      <c r="I88" s="343"/>
      <c r="J88" s="343">
        <v>0</v>
      </c>
      <c r="K88" s="344">
        <v>0</v>
      </c>
      <c r="L88" s="343">
        <v>0</v>
      </c>
      <c r="M88" s="343">
        <v>0</v>
      </c>
      <c r="N88" s="343">
        <v>0</v>
      </c>
      <c r="O88" s="343">
        <v>0</v>
      </c>
      <c r="P88" s="342">
        <v>0</v>
      </c>
      <c r="Q88" s="343">
        <v>0</v>
      </c>
      <c r="R88" s="343">
        <v>0</v>
      </c>
      <c r="S88" s="343">
        <v>0</v>
      </c>
      <c r="T88" s="344">
        <v>0</v>
      </c>
      <c r="U88" s="345">
        <v>0</v>
      </c>
      <c r="V88" s="345">
        <v>0</v>
      </c>
      <c r="W88" s="345">
        <v>0</v>
      </c>
      <c r="X88" s="345">
        <v>0</v>
      </c>
      <c r="Y88" s="344">
        <v>0</v>
      </c>
      <c r="Z88" s="345">
        <v>0</v>
      </c>
      <c r="AA88" s="345">
        <v>0</v>
      </c>
      <c r="AB88" s="345">
        <v>0</v>
      </c>
      <c r="AC88" s="345">
        <v>0</v>
      </c>
      <c r="AD88" s="345">
        <v>0</v>
      </c>
      <c r="AE88" s="345">
        <v>0</v>
      </c>
      <c r="AF88" s="345">
        <v>0</v>
      </c>
      <c r="AG88" s="344">
        <v>0</v>
      </c>
    </row>
    <row r="89" spans="1:33" s="431" customFormat="1" ht="15.75">
      <c r="A89" s="426" t="s">
        <v>2398</v>
      </c>
      <c r="B89" s="427" t="s">
        <v>740</v>
      </c>
      <c r="C89" s="432" t="s">
        <v>739</v>
      </c>
      <c r="D89" s="365" t="s">
        <v>2471</v>
      </c>
      <c r="E89" s="433" t="s">
        <v>741</v>
      </c>
      <c r="F89" s="433" t="s">
        <v>86</v>
      </c>
      <c r="G89" s="434" t="s">
        <v>268</v>
      </c>
      <c r="H89" s="341"/>
      <c r="I89" s="343"/>
      <c r="J89" s="343">
        <v>64</v>
      </c>
      <c r="K89" s="344">
        <v>64</v>
      </c>
      <c r="L89" s="343">
        <v>183.62700000000001</v>
      </c>
      <c r="M89" s="343">
        <v>22.905000000000001</v>
      </c>
      <c r="N89" s="343">
        <v>0</v>
      </c>
      <c r="O89" s="343">
        <v>35.768999999999998</v>
      </c>
      <c r="P89" s="342">
        <v>303</v>
      </c>
      <c r="Q89" s="343">
        <v>0</v>
      </c>
      <c r="R89" s="343">
        <v>30.436</v>
      </c>
      <c r="S89" s="343">
        <v>98.4</v>
      </c>
      <c r="T89" s="344">
        <v>674.13700000000006</v>
      </c>
      <c r="U89" s="345">
        <v>0</v>
      </c>
      <c r="V89" s="345">
        <v>0</v>
      </c>
      <c r="W89" s="345">
        <v>133.703</v>
      </c>
      <c r="X89" s="345">
        <v>98.4</v>
      </c>
      <c r="Y89" s="344">
        <v>232.10300000000001</v>
      </c>
      <c r="Z89" s="345">
        <v>0</v>
      </c>
      <c r="AA89" s="345">
        <v>0</v>
      </c>
      <c r="AB89" s="345">
        <v>0</v>
      </c>
      <c r="AC89" s="345">
        <v>0</v>
      </c>
      <c r="AD89" s="345">
        <v>145</v>
      </c>
      <c r="AE89" s="345">
        <v>10</v>
      </c>
      <c r="AF89" s="345">
        <v>15.545</v>
      </c>
      <c r="AG89" s="344">
        <v>170.54499999999999</v>
      </c>
    </row>
    <row r="90" spans="1:33" s="431" customFormat="1" ht="15.75">
      <c r="A90" s="426" t="s">
        <v>2398</v>
      </c>
      <c r="B90" s="427" t="s">
        <v>745</v>
      </c>
      <c r="C90" s="432" t="s">
        <v>744</v>
      </c>
      <c r="D90" s="365" t="s">
        <v>2471</v>
      </c>
      <c r="E90" s="433" t="s">
        <v>746</v>
      </c>
      <c r="F90" s="433" t="s">
        <v>86</v>
      </c>
      <c r="G90" s="434" t="s">
        <v>268</v>
      </c>
      <c r="H90" s="341"/>
      <c r="I90" s="343"/>
      <c r="J90" s="343">
        <v>200.95</v>
      </c>
      <c r="K90" s="344">
        <v>200.95</v>
      </c>
      <c r="L90" s="343">
        <v>502.99</v>
      </c>
      <c r="M90" s="343">
        <v>22.905000000000001</v>
      </c>
      <c r="N90" s="343">
        <v>0</v>
      </c>
      <c r="O90" s="343">
        <v>81</v>
      </c>
      <c r="P90" s="342">
        <v>303</v>
      </c>
      <c r="Q90" s="343">
        <v>0</v>
      </c>
      <c r="R90" s="343">
        <v>29.751999999999999</v>
      </c>
      <c r="S90" s="343">
        <v>98.4</v>
      </c>
      <c r="T90" s="344">
        <v>1038.047</v>
      </c>
      <c r="U90" s="345">
        <v>0</v>
      </c>
      <c r="V90" s="345">
        <v>0</v>
      </c>
      <c r="W90" s="345">
        <v>331.74200000000002</v>
      </c>
      <c r="X90" s="345">
        <v>98.4</v>
      </c>
      <c r="Y90" s="344">
        <v>430.14200000000005</v>
      </c>
      <c r="Z90" s="345">
        <v>0</v>
      </c>
      <c r="AA90" s="345">
        <v>161.05199999999999</v>
      </c>
      <c r="AB90" s="345">
        <v>0</v>
      </c>
      <c r="AC90" s="345">
        <v>29.081</v>
      </c>
      <c r="AD90" s="345">
        <v>56</v>
      </c>
      <c r="AE90" s="345">
        <v>0</v>
      </c>
      <c r="AF90" s="345">
        <v>43.71</v>
      </c>
      <c r="AG90" s="344">
        <v>289.84299999999996</v>
      </c>
    </row>
    <row r="91" spans="1:33" s="431" customFormat="1" ht="15.75">
      <c r="A91" s="426" t="s">
        <v>2398</v>
      </c>
      <c r="B91" s="427" t="s">
        <v>752</v>
      </c>
      <c r="C91" s="432" t="s">
        <v>751</v>
      </c>
      <c r="D91" s="365" t="s">
        <v>2471</v>
      </c>
      <c r="E91" s="433" t="s">
        <v>753</v>
      </c>
      <c r="F91" s="433" t="s">
        <v>86</v>
      </c>
      <c r="G91" s="434" t="s">
        <v>268</v>
      </c>
      <c r="H91" s="341"/>
      <c r="I91" s="343"/>
      <c r="J91" s="343">
        <v>205.7</v>
      </c>
      <c r="K91" s="344">
        <v>205.7</v>
      </c>
      <c r="L91" s="343">
        <v>662.24</v>
      </c>
      <c r="M91" s="343">
        <v>22.905000000000001</v>
      </c>
      <c r="N91" s="343">
        <v>0</v>
      </c>
      <c r="O91" s="343">
        <v>497.44799999999998</v>
      </c>
      <c r="P91" s="342">
        <v>303</v>
      </c>
      <c r="Q91" s="343">
        <v>0</v>
      </c>
      <c r="R91" s="343">
        <v>38.387999999999998</v>
      </c>
      <c r="S91" s="343">
        <v>98.4</v>
      </c>
      <c r="T91" s="344">
        <v>1622.3809999999999</v>
      </c>
      <c r="U91" s="345">
        <v>0</v>
      </c>
      <c r="V91" s="345">
        <v>0</v>
      </c>
      <c r="W91" s="345">
        <v>290.30200000000002</v>
      </c>
      <c r="X91" s="345">
        <v>98.4</v>
      </c>
      <c r="Y91" s="344">
        <v>388.702</v>
      </c>
      <c r="Z91" s="345">
        <v>0</v>
      </c>
      <c r="AA91" s="345">
        <v>14.122999999999999</v>
      </c>
      <c r="AB91" s="345">
        <v>0</v>
      </c>
      <c r="AC91" s="345">
        <v>0</v>
      </c>
      <c r="AD91" s="345">
        <v>245</v>
      </c>
      <c r="AE91" s="345">
        <v>10</v>
      </c>
      <c r="AF91" s="345">
        <v>92.372</v>
      </c>
      <c r="AG91" s="344">
        <v>361.495</v>
      </c>
    </row>
    <row r="92" spans="1:33" s="431" customFormat="1" ht="15.75">
      <c r="A92" s="426" t="s">
        <v>2398</v>
      </c>
      <c r="B92" s="427" t="s">
        <v>759</v>
      </c>
      <c r="C92" s="432" t="s">
        <v>758</v>
      </c>
      <c r="D92" s="365" t="s">
        <v>2471</v>
      </c>
      <c r="E92" s="433" t="s">
        <v>760</v>
      </c>
      <c r="F92" s="433" t="s">
        <v>86</v>
      </c>
      <c r="G92" s="434" t="s">
        <v>268</v>
      </c>
      <c r="H92" s="341"/>
      <c r="I92" s="343"/>
      <c r="J92" s="343">
        <v>101.575</v>
      </c>
      <c r="K92" s="344">
        <v>101.575</v>
      </c>
      <c r="L92" s="343">
        <v>547.48599999999999</v>
      </c>
      <c r="M92" s="343">
        <v>22.905000000000001</v>
      </c>
      <c r="N92" s="343">
        <v>0</v>
      </c>
      <c r="O92" s="343">
        <v>34.020000000000003</v>
      </c>
      <c r="P92" s="342">
        <v>303</v>
      </c>
      <c r="Q92" s="343">
        <v>121.6</v>
      </c>
      <c r="R92" s="343">
        <v>18.257000000000001</v>
      </c>
      <c r="S92" s="343">
        <v>98.4</v>
      </c>
      <c r="T92" s="344">
        <v>1145.6680000000001</v>
      </c>
      <c r="U92" s="345">
        <v>0</v>
      </c>
      <c r="V92" s="345">
        <v>0</v>
      </c>
      <c r="W92" s="345">
        <v>408.50200000000001</v>
      </c>
      <c r="X92" s="345">
        <v>98.4</v>
      </c>
      <c r="Y92" s="344">
        <v>506.90200000000004</v>
      </c>
      <c r="Z92" s="345">
        <v>0</v>
      </c>
      <c r="AA92" s="345">
        <v>161.20099999999999</v>
      </c>
      <c r="AB92" s="345">
        <v>0</v>
      </c>
      <c r="AC92" s="345">
        <v>0</v>
      </c>
      <c r="AD92" s="345">
        <v>180</v>
      </c>
      <c r="AE92" s="345">
        <v>4</v>
      </c>
      <c r="AF92" s="345">
        <v>346.75099999999998</v>
      </c>
      <c r="AG92" s="344">
        <v>691.952</v>
      </c>
    </row>
    <row r="93" spans="1:33" s="431" customFormat="1" ht="15.75">
      <c r="A93" s="426" t="s">
        <v>2398</v>
      </c>
      <c r="B93" s="427" t="s">
        <v>766</v>
      </c>
      <c r="C93" s="432" t="s">
        <v>765</v>
      </c>
      <c r="D93" s="365" t="s">
        <v>2471</v>
      </c>
      <c r="E93" s="433" t="s">
        <v>767</v>
      </c>
      <c r="F93" s="433" t="s">
        <v>86</v>
      </c>
      <c r="G93" s="434" t="s">
        <v>268</v>
      </c>
      <c r="H93" s="341"/>
      <c r="I93" s="343"/>
      <c r="J93" s="343">
        <v>84</v>
      </c>
      <c r="K93" s="344">
        <v>84</v>
      </c>
      <c r="L93" s="343">
        <v>186.75899999999999</v>
      </c>
      <c r="M93" s="343">
        <v>22.905000000000001</v>
      </c>
      <c r="N93" s="343">
        <v>0</v>
      </c>
      <c r="O93" s="343">
        <v>608.04</v>
      </c>
      <c r="P93" s="342">
        <v>303</v>
      </c>
      <c r="Q93" s="343">
        <v>214.38</v>
      </c>
      <c r="R93" s="343">
        <v>18.257000000000001</v>
      </c>
      <c r="S93" s="343">
        <v>98.4</v>
      </c>
      <c r="T93" s="344">
        <v>1451.741</v>
      </c>
      <c r="U93" s="345">
        <v>0</v>
      </c>
      <c r="V93" s="345">
        <v>0</v>
      </c>
      <c r="W93" s="345">
        <v>107.506</v>
      </c>
      <c r="X93" s="345">
        <v>98.4</v>
      </c>
      <c r="Y93" s="344">
        <v>205.90600000000001</v>
      </c>
      <c r="Z93" s="345">
        <v>0</v>
      </c>
      <c r="AA93" s="345">
        <v>69.977999999999994</v>
      </c>
      <c r="AB93" s="345">
        <v>0</v>
      </c>
      <c r="AC93" s="345">
        <v>0</v>
      </c>
      <c r="AD93" s="345">
        <v>0</v>
      </c>
      <c r="AE93" s="345">
        <v>4</v>
      </c>
      <c r="AF93" s="345">
        <v>25.527999999999999</v>
      </c>
      <c r="AG93" s="344">
        <v>99.506</v>
      </c>
    </row>
    <row r="94" spans="1:33" s="431" customFormat="1" ht="15.75">
      <c r="A94" s="426" t="s">
        <v>2398</v>
      </c>
      <c r="B94" s="427" t="s">
        <v>772</v>
      </c>
      <c r="C94" s="432" t="s">
        <v>771</v>
      </c>
      <c r="D94" s="365" t="s">
        <v>2471</v>
      </c>
      <c r="E94" s="433" t="s">
        <v>773</v>
      </c>
      <c r="F94" s="433" t="s">
        <v>86</v>
      </c>
      <c r="G94" s="434" t="s">
        <v>268</v>
      </c>
      <c r="H94" s="341"/>
      <c r="I94" s="343"/>
      <c r="J94" s="343">
        <v>131.69999999999999</v>
      </c>
      <c r="K94" s="344">
        <v>131.69999999999999</v>
      </c>
      <c r="L94" s="343">
        <v>311.69799999999998</v>
      </c>
      <c r="M94" s="343">
        <v>22.905000000000001</v>
      </c>
      <c r="N94" s="343">
        <v>0</v>
      </c>
      <c r="O94" s="343">
        <v>130.13999999999999</v>
      </c>
      <c r="P94" s="342">
        <v>303</v>
      </c>
      <c r="Q94" s="343">
        <v>0</v>
      </c>
      <c r="R94" s="343">
        <v>24.736999999999998</v>
      </c>
      <c r="S94" s="343">
        <v>98.4</v>
      </c>
      <c r="T94" s="344">
        <v>890.87999999999988</v>
      </c>
      <c r="U94" s="345">
        <v>0</v>
      </c>
      <c r="V94" s="345">
        <v>0</v>
      </c>
      <c r="W94" s="345">
        <v>194.404</v>
      </c>
      <c r="X94" s="345">
        <v>98.4</v>
      </c>
      <c r="Y94" s="344">
        <v>292.80399999999997</v>
      </c>
      <c r="Z94" s="345">
        <v>0</v>
      </c>
      <c r="AA94" s="345">
        <v>24.835999999999999</v>
      </c>
      <c r="AB94" s="345">
        <v>0</v>
      </c>
      <c r="AC94" s="345">
        <v>0</v>
      </c>
      <c r="AD94" s="345">
        <v>0</v>
      </c>
      <c r="AE94" s="345">
        <v>0</v>
      </c>
      <c r="AF94" s="345">
        <v>165.19499999999999</v>
      </c>
      <c r="AG94" s="344">
        <v>190.03100000000001</v>
      </c>
    </row>
    <row r="95" spans="1:33" s="431" customFormat="1" ht="15.75">
      <c r="A95" s="426" t="s">
        <v>2398</v>
      </c>
      <c r="B95" s="427" t="s">
        <v>777</v>
      </c>
      <c r="C95" s="432" t="s">
        <v>776</v>
      </c>
      <c r="D95" s="365" t="s">
        <v>2471</v>
      </c>
      <c r="E95" s="433" t="s">
        <v>778</v>
      </c>
      <c r="F95" s="433" t="s">
        <v>86</v>
      </c>
      <c r="G95" s="434" t="s">
        <v>268</v>
      </c>
      <c r="H95" s="341"/>
      <c r="I95" s="343"/>
      <c r="J95" s="343">
        <v>0</v>
      </c>
      <c r="K95" s="344">
        <v>0</v>
      </c>
      <c r="L95" s="343">
        <v>250.315</v>
      </c>
      <c r="M95" s="343">
        <v>22.905000000000001</v>
      </c>
      <c r="N95" s="343">
        <v>0</v>
      </c>
      <c r="O95" s="343">
        <v>123.60599999999999</v>
      </c>
      <c r="P95" s="342">
        <v>303</v>
      </c>
      <c r="Q95" s="343">
        <v>0</v>
      </c>
      <c r="R95" s="343">
        <v>18.257000000000001</v>
      </c>
      <c r="S95" s="343">
        <v>98.4</v>
      </c>
      <c r="T95" s="344">
        <v>816.48299999999995</v>
      </c>
      <c r="U95" s="345">
        <v>0</v>
      </c>
      <c r="V95" s="345">
        <v>0</v>
      </c>
      <c r="W95" s="345">
        <v>0</v>
      </c>
      <c r="X95" s="345">
        <v>98.4</v>
      </c>
      <c r="Y95" s="344">
        <v>98.4</v>
      </c>
      <c r="Z95" s="345">
        <v>0</v>
      </c>
      <c r="AA95" s="345">
        <v>20.8</v>
      </c>
      <c r="AB95" s="345">
        <v>0</v>
      </c>
      <c r="AC95" s="345">
        <v>0</v>
      </c>
      <c r="AD95" s="345">
        <v>32</v>
      </c>
      <c r="AE95" s="345">
        <v>10</v>
      </c>
      <c r="AF95" s="345">
        <v>35.6</v>
      </c>
      <c r="AG95" s="344">
        <v>98.4</v>
      </c>
    </row>
    <row r="96" spans="1:33" s="431" customFormat="1" ht="15.75">
      <c r="A96" s="426" t="s">
        <v>2398</v>
      </c>
      <c r="B96" s="427" t="s">
        <v>784</v>
      </c>
      <c r="C96" s="432" t="s">
        <v>783</v>
      </c>
      <c r="D96" s="365" t="s">
        <v>2471</v>
      </c>
      <c r="E96" s="433" t="s">
        <v>785</v>
      </c>
      <c r="F96" s="433" t="s">
        <v>86</v>
      </c>
      <c r="G96" s="434" t="s">
        <v>268</v>
      </c>
      <c r="H96" s="341"/>
      <c r="I96" s="343"/>
      <c r="J96" s="343">
        <v>0</v>
      </c>
      <c r="K96" s="344">
        <v>0</v>
      </c>
      <c r="L96" s="343">
        <v>711.40300000000002</v>
      </c>
      <c r="M96" s="343">
        <v>22.905000000000001</v>
      </c>
      <c r="N96" s="343">
        <v>0</v>
      </c>
      <c r="O96" s="343">
        <v>100.98</v>
      </c>
      <c r="P96" s="342">
        <v>303</v>
      </c>
      <c r="Q96" s="343">
        <v>0</v>
      </c>
      <c r="R96" s="343">
        <v>18.257000000000001</v>
      </c>
      <c r="S96" s="343">
        <v>98.4</v>
      </c>
      <c r="T96" s="344">
        <v>1254.9450000000002</v>
      </c>
      <c r="U96" s="345">
        <v>0</v>
      </c>
      <c r="V96" s="345">
        <v>0</v>
      </c>
      <c r="W96" s="345">
        <v>375.00099999999998</v>
      </c>
      <c r="X96" s="345">
        <v>98.4</v>
      </c>
      <c r="Y96" s="344">
        <v>473.40099999999995</v>
      </c>
      <c r="Z96" s="345">
        <v>0</v>
      </c>
      <c r="AA96" s="345">
        <v>95</v>
      </c>
      <c r="AB96" s="345">
        <v>0</v>
      </c>
      <c r="AC96" s="345">
        <v>0</v>
      </c>
      <c r="AD96" s="345">
        <v>380</v>
      </c>
      <c r="AE96" s="345">
        <v>10</v>
      </c>
      <c r="AF96" s="345">
        <v>11.792999999999999</v>
      </c>
      <c r="AG96" s="344">
        <v>496.79300000000001</v>
      </c>
    </row>
    <row r="97" spans="1:33" s="431" customFormat="1" ht="15.75">
      <c r="A97" s="426" t="s">
        <v>2398</v>
      </c>
      <c r="B97" s="427" t="s">
        <v>790</v>
      </c>
      <c r="C97" s="432" t="s">
        <v>789</v>
      </c>
      <c r="D97" s="365" t="s">
        <v>2471</v>
      </c>
      <c r="E97" s="433" t="s">
        <v>791</v>
      </c>
      <c r="F97" s="433" t="s">
        <v>86</v>
      </c>
      <c r="G97" s="434" t="s">
        <v>268</v>
      </c>
      <c r="H97" s="341"/>
      <c r="I97" s="343"/>
      <c r="J97" s="343">
        <v>0</v>
      </c>
      <c r="K97" s="344">
        <v>0</v>
      </c>
      <c r="L97" s="343">
        <v>223.41499999999999</v>
      </c>
      <c r="M97" s="343">
        <v>22.905000000000001</v>
      </c>
      <c r="N97" s="343">
        <v>0</v>
      </c>
      <c r="O97" s="343">
        <v>79.92</v>
      </c>
      <c r="P97" s="342">
        <v>303</v>
      </c>
      <c r="Q97" s="343">
        <v>0</v>
      </c>
      <c r="R97" s="343">
        <v>24.736999999999998</v>
      </c>
      <c r="S97" s="343">
        <v>98.4</v>
      </c>
      <c r="T97" s="344">
        <v>752.37699999999995</v>
      </c>
      <c r="U97" s="345">
        <v>0</v>
      </c>
      <c r="V97" s="345">
        <v>0</v>
      </c>
      <c r="W97" s="345">
        <v>73.006</v>
      </c>
      <c r="X97" s="345">
        <v>98.4</v>
      </c>
      <c r="Y97" s="344">
        <v>171.40600000000001</v>
      </c>
      <c r="Z97" s="345">
        <v>0</v>
      </c>
      <c r="AA97" s="345">
        <v>33.113999999999997</v>
      </c>
      <c r="AB97" s="345">
        <v>0</v>
      </c>
      <c r="AC97" s="345">
        <v>87.695999999999998</v>
      </c>
      <c r="AD97" s="345">
        <v>78</v>
      </c>
      <c r="AE97" s="345">
        <v>10</v>
      </c>
      <c r="AF97" s="345">
        <v>11.952</v>
      </c>
      <c r="AG97" s="344">
        <v>220.762</v>
      </c>
    </row>
    <row r="98" spans="1:33" s="431" customFormat="1" ht="15.75">
      <c r="A98" s="426" t="s">
        <v>2398</v>
      </c>
      <c r="B98" s="427" t="s">
        <v>796</v>
      </c>
      <c r="C98" s="432" t="s">
        <v>795</v>
      </c>
      <c r="D98" s="365" t="s">
        <v>2471</v>
      </c>
      <c r="E98" s="433" t="s">
        <v>797</v>
      </c>
      <c r="F98" s="433" t="s">
        <v>86</v>
      </c>
      <c r="G98" s="434" t="s">
        <v>268</v>
      </c>
      <c r="H98" s="341"/>
      <c r="I98" s="343"/>
      <c r="J98" s="343">
        <v>2.9</v>
      </c>
      <c r="K98" s="344">
        <v>2.9</v>
      </c>
      <c r="L98" s="343">
        <v>603.07399999999996</v>
      </c>
      <c r="M98" s="343">
        <v>157.905</v>
      </c>
      <c r="N98" s="343">
        <v>0</v>
      </c>
      <c r="O98" s="343">
        <v>294.83999999999997</v>
      </c>
      <c r="P98" s="342">
        <v>303</v>
      </c>
      <c r="Q98" s="343">
        <v>0</v>
      </c>
      <c r="R98" s="343">
        <v>32.716999999999999</v>
      </c>
      <c r="S98" s="343">
        <v>98.4</v>
      </c>
      <c r="T98" s="344">
        <v>1489.9360000000001</v>
      </c>
      <c r="U98" s="345">
        <v>0</v>
      </c>
      <c r="V98" s="345">
        <v>0</v>
      </c>
      <c r="W98" s="345">
        <v>33.003999999999998</v>
      </c>
      <c r="X98" s="345">
        <v>98.4</v>
      </c>
      <c r="Y98" s="344">
        <v>131.404</v>
      </c>
      <c r="Z98" s="345">
        <v>0</v>
      </c>
      <c r="AA98" s="345">
        <v>0</v>
      </c>
      <c r="AB98" s="345">
        <v>0</v>
      </c>
      <c r="AC98" s="345">
        <v>0</v>
      </c>
      <c r="AD98" s="345">
        <v>70</v>
      </c>
      <c r="AE98" s="345">
        <v>20</v>
      </c>
      <c r="AF98" s="345">
        <v>51.68</v>
      </c>
      <c r="AG98" s="344">
        <v>141.68</v>
      </c>
    </row>
    <row r="99" spans="1:33" s="431" customFormat="1" ht="15.75">
      <c r="A99" s="426" t="s">
        <v>2398</v>
      </c>
      <c r="B99" s="427" t="s">
        <v>804</v>
      </c>
      <c r="C99" s="432" t="s">
        <v>803</v>
      </c>
      <c r="D99" s="365" t="s">
        <v>2471</v>
      </c>
      <c r="E99" s="433" t="s">
        <v>805</v>
      </c>
      <c r="F99" s="433" t="s">
        <v>86</v>
      </c>
      <c r="G99" s="434" t="s">
        <v>268</v>
      </c>
      <c r="H99" s="341"/>
      <c r="I99" s="343"/>
      <c r="J99" s="343">
        <v>48.6</v>
      </c>
      <c r="K99" s="344">
        <v>48.6</v>
      </c>
      <c r="L99" s="343">
        <v>260.35000000000002</v>
      </c>
      <c r="M99" s="343">
        <v>22.905000000000001</v>
      </c>
      <c r="N99" s="343">
        <v>0</v>
      </c>
      <c r="O99" s="343">
        <v>157.78800000000001</v>
      </c>
      <c r="P99" s="342">
        <v>303</v>
      </c>
      <c r="Q99" s="343">
        <v>0</v>
      </c>
      <c r="R99" s="343">
        <v>28.736999999999998</v>
      </c>
      <c r="S99" s="343">
        <v>98.4</v>
      </c>
      <c r="T99" s="344">
        <v>871.18</v>
      </c>
      <c r="U99" s="345">
        <v>0</v>
      </c>
      <c r="V99" s="345">
        <v>0</v>
      </c>
      <c r="W99" s="345">
        <v>116.502</v>
      </c>
      <c r="X99" s="345">
        <v>98.4</v>
      </c>
      <c r="Y99" s="344">
        <v>214.90199999999999</v>
      </c>
      <c r="Z99" s="345">
        <v>0</v>
      </c>
      <c r="AA99" s="345">
        <v>0</v>
      </c>
      <c r="AB99" s="345">
        <v>0</v>
      </c>
      <c r="AC99" s="345">
        <v>94.5</v>
      </c>
      <c r="AD99" s="345">
        <v>74</v>
      </c>
      <c r="AE99" s="345">
        <v>4</v>
      </c>
      <c r="AF99" s="345">
        <v>2.8050000000000002</v>
      </c>
      <c r="AG99" s="344">
        <v>175.30500000000001</v>
      </c>
    </row>
    <row r="100" spans="1:33" s="431" customFormat="1" ht="15.75">
      <c r="A100" s="426" t="s">
        <v>2398</v>
      </c>
      <c r="B100" s="427" t="s">
        <v>810</v>
      </c>
      <c r="C100" s="432" t="s">
        <v>809</v>
      </c>
      <c r="D100" s="365" t="s">
        <v>2471</v>
      </c>
      <c r="E100" s="433" t="s">
        <v>811</v>
      </c>
      <c r="F100" s="433" t="s">
        <v>86</v>
      </c>
      <c r="G100" s="434" t="s">
        <v>268</v>
      </c>
      <c r="H100" s="341"/>
      <c r="I100" s="343"/>
      <c r="J100" s="343">
        <v>0</v>
      </c>
      <c r="K100" s="344">
        <v>0</v>
      </c>
      <c r="L100" s="343">
        <v>661.202</v>
      </c>
      <c r="M100" s="343">
        <v>22.905000000000001</v>
      </c>
      <c r="N100" s="343">
        <v>0</v>
      </c>
      <c r="O100" s="343">
        <v>576.72</v>
      </c>
      <c r="P100" s="342">
        <v>303</v>
      </c>
      <c r="Q100" s="343">
        <v>0</v>
      </c>
      <c r="R100" s="343">
        <v>20.535</v>
      </c>
      <c r="S100" s="343">
        <v>98.4</v>
      </c>
      <c r="T100" s="344">
        <v>1682.7620000000002</v>
      </c>
      <c r="U100" s="345">
        <v>0</v>
      </c>
      <c r="V100" s="345">
        <v>0</v>
      </c>
      <c r="W100" s="345">
        <v>0</v>
      </c>
      <c r="X100" s="345">
        <v>98.4</v>
      </c>
      <c r="Y100" s="344">
        <v>98.4</v>
      </c>
      <c r="Z100" s="345">
        <v>0</v>
      </c>
      <c r="AA100" s="345">
        <v>90</v>
      </c>
      <c r="AB100" s="345">
        <v>0</v>
      </c>
      <c r="AC100" s="345">
        <v>0</v>
      </c>
      <c r="AD100" s="345">
        <v>0</v>
      </c>
      <c r="AE100" s="345">
        <v>0</v>
      </c>
      <c r="AF100" s="345">
        <v>4.9290000000000003</v>
      </c>
      <c r="AG100" s="344">
        <v>94.929000000000002</v>
      </c>
    </row>
    <row r="101" spans="1:33" s="431" customFormat="1" ht="15.75">
      <c r="A101" s="426" t="s">
        <v>2398</v>
      </c>
      <c r="B101" s="427" t="s">
        <v>818</v>
      </c>
      <c r="C101" s="432" t="s">
        <v>817</v>
      </c>
      <c r="D101" s="365" t="s">
        <v>2471</v>
      </c>
      <c r="E101" s="433" t="s">
        <v>819</v>
      </c>
      <c r="F101" s="433" t="s">
        <v>86</v>
      </c>
      <c r="G101" s="434" t="s">
        <v>268</v>
      </c>
      <c r="H101" s="341"/>
      <c r="I101" s="343"/>
      <c r="J101" s="343">
        <v>0</v>
      </c>
      <c r="K101" s="344">
        <v>0</v>
      </c>
      <c r="L101" s="343">
        <v>155.26300000000001</v>
      </c>
      <c r="M101" s="343">
        <v>22.905000000000001</v>
      </c>
      <c r="N101" s="343">
        <v>0</v>
      </c>
      <c r="O101" s="343">
        <v>0</v>
      </c>
      <c r="P101" s="342">
        <v>303</v>
      </c>
      <c r="Q101" s="343">
        <v>0</v>
      </c>
      <c r="R101" s="343">
        <v>24.196000000000002</v>
      </c>
      <c r="S101" s="343">
        <v>98.4</v>
      </c>
      <c r="T101" s="344">
        <v>603.76400000000001</v>
      </c>
      <c r="U101" s="345">
        <v>0</v>
      </c>
      <c r="V101" s="345">
        <v>0</v>
      </c>
      <c r="W101" s="345">
        <v>0</v>
      </c>
      <c r="X101" s="345">
        <v>98.4</v>
      </c>
      <c r="Y101" s="344">
        <v>98.4</v>
      </c>
      <c r="Z101" s="345">
        <v>0</v>
      </c>
      <c r="AA101" s="345">
        <v>72</v>
      </c>
      <c r="AB101" s="345">
        <v>0</v>
      </c>
      <c r="AC101" s="345">
        <v>0</v>
      </c>
      <c r="AD101" s="345">
        <v>0</v>
      </c>
      <c r="AE101" s="345">
        <v>10</v>
      </c>
      <c r="AF101" s="345">
        <v>0.41899999999999998</v>
      </c>
      <c r="AG101" s="344">
        <v>82.418999999999997</v>
      </c>
    </row>
    <row r="102" spans="1:33" s="431" customFormat="1" ht="15.75">
      <c r="A102" s="426" t="s">
        <v>2398</v>
      </c>
      <c r="B102" s="427" t="s">
        <v>824</v>
      </c>
      <c r="C102" s="432" t="s">
        <v>823</v>
      </c>
      <c r="D102" s="365" t="s">
        <v>2471</v>
      </c>
      <c r="E102" s="433" t="s">
        <v>825</v>
      </c>
      <c r="F102" s="433" t="s">
        <v>86</v>
      </c>
      <c r="G102" s="434" t="s">
        <v>268</v>
      </c>
      <c r="H102" s="341"/>
      <c r="I102" s="343"/>
      <c r="J102" s="343">
        <v>9.8000000000000007</v>
      </c>
      <c r="K102" s="344">
        <v>9.8000000000000007</v>
      </c>
      <c r="L102" s="343">
        <v>146.941</v>
      </c>
      <c r="M102" s="343">
        <v>22.905000000000001</v>
      </c>
      <c r="N102" s="343">
        <v>0</v>
      </c>
      <c r="O102" s="343">
        <v>12.528</v>
      </c>
      <c r="P102" s="342">
        <v>303</v>
      </c>
      <c r="Q102" s="343">
        <v>0</v>
      </c>
      <c r="R102" s="343">
        <v>24.952000000000002</v>
      </c>
      <c r="S102" s="343">
        <v>98.4</v>
      </c>
      <c r="T102" s="344">
        <v>608.726</v>
      </c>
      <c r="U102" s="345">
        <v>0</v>
      </c>
      <c r="V102" s="345">
        <v>0</v>
      </c>
      <c r="W102" s="345">
        <v>7.95</v>
      </c>
      <c r="X102" s="345">
        <v>98.4</v>
      </c>
      <c r="Y102" s="344">
        <v>106.35000000000001</v>
      </c>
      <c r="Z102" s="345">
        <v>0</v>
      </c>
      <c r="AA102" s="345">
        <v>18.134</v>
      </c>
      <c r="AB102" s="345">
        <v>0</v>
      </c>
      <c r="AC102" s="345">
        <v>0</v>
      </c>
      <c r="AD102" s="345">
        <v>76</v>
      </c>
      <c r="AE102" s="345">
        <v>4</v>
      </c>
      <c r="AF102" s="345">
        <v>11.202</v>
      </c>
      <c r="AG102" s="344">
        <v>109.336</v>
      </c>
    </row>
    <row r="103" spans="1:33" s="431" customFormat="1" ht="15.75">
      <c r="A103" s="426" t="s">
        <v>2398</v>
      </c>
      <c r="B103" s="427" t="s">
        <v>127</v>
      </c>
      <c r="C103" s="432" t="s">
        <v>828</v>
      </c>
      <c r="D103" s="365" t="s">
        <v>2471</v>
      </c>
      <c r="E103" s="433" t="s">
        <v>829</v>
      </c>
      <c r="F103" s="433" t="s">
        <v>86</v>
      </c>
      <c r="G103" s="434" t="s">
        <v>268</v>
      </c>
      <c r="H103" s="341"/>
      <c r="I103" s="343"/>
      <c r="J103" s="343">
        <v>0</v>
      </c>
      <c r="K103" s="344">
        <v>0</v>
      </c>
      <c r="L103" s="343">
        <v>131.667</v>
      </c>
      <c r="M103" s="343">
        <v>22.905000000000001</v>
      </c>
      <c r="N103" s="343">
        <v>0</v>
      </c>
      <c r="O103" s="343">
        <v>58.32</v>
      </c>
      <c r="P103" s="342">
        <v>303</v>
      </c>
      <c r="Q103" s="343">
        <v>0</v>
      </c>
      <c r="R103" s="343">
        <v>18.257000000000001</v>
      </c>
      <c r="S103" s="343">
        <v>98.4</v>
      </c>
      <c r="T103" s="344">
        <v>632.54899999999998</v>
      </c>
      <c r="U103" s="345">
        <v>0</v>
      </c>
      <c r="V103" s="345">
        <v>0</v>
      </c>
      <c r="W103" s="345">
        <v>18.760000000000002</v>
      </c>
      <c r="X103" s="345">
        <v>98.4</v>
      </c>
      <c r="Y103" s="344">
        <v>117.16000000000001</v>
      </c>
      <c r="Z103" s="345">
        <v>0</v>
      </c>
      <c r="AA103" s="345">
        <v>104.334</v>
      </c>
      <c r="AB103" s="345">
        <v>0</v>
      </c>
      <c r="AC103" s="345">
        <v>0</v>
      </c>
      <c r="AD103" s="345">
        <v>0</v>
      </c>
      <c r="AE103" s="345">
        <v>10</v>
      </c>
      <c r="AF103" s="345">
        <v>6.6660000000000004</v>
      </c>
      <c r="AG103" s="344">
        <v>121</v>
      </c>
    </row>
    <row r="104" spans="1:33" s="351" customFormat="1" ht="15.75">
      <c r="A104" s="336" t="s">
        <v>2398</v>
      </c>
      <c r="B104" s="337" t="e">
        <v>#N/A</v>
      </c>
      <c r="C104" s="338" t="s">
        <v>2396</v>
      </c>
      <c r="D104" s="365" t="s">
        <v>2471</v>
      </c>
      <c r="E104" s="77" t="s">
        <v>834</v>
      </c>
      <c r="F104" s="77" t="s">
        <v>185</v>
      </c>
      <c r="G104" s="389" t="s">
        <v>835</v>
      </c>
      <c r="H104" s="341">
        <v>2958.665</v>
      </c>
      <c r="I104" s="342">
        <v>1027.9000000000001</v>
      </c>
      <c r="J104" s="343">
        <v>103.541</v>
      </c>
      <c r="K104" s="344">
        <v>4090.1060000000002</v>
      </c>
      <c r="L104" s="342">
        <v>406.82100000000003</v>
      </c>
      <c r="M104" s="342">
        <v>5987.5240000000003</v>
      </c>
      <c r="N104" s="343">
        <v>0</v>
      </c>
      <c r="O104" s="342">
        <v>853.41600000000005</v>
      </c>
      <c r="P104" s="342">
        <v>62999</v>
      </c>
      <c r="Q104" s="343">
        <v>7980.45</v>
      </c>
      <c r="R104" s="345"/>
      <c r="S104" s="342"/>
      <c r="T104" s="344">
        <v>78227.210999999996</v>
      </c>
      <c r="U104" s="342"/>
      <c r="V104" s="342"/>
      <c r="W104" s="345"/>
      <c r="X104" s="342"/>
      <c r="Y104" s="344">
        <v>0</v>
      </c>
      <c r="Z104" s="342"/>
      <c r="AA104" s="342"/>
      <c r="AB104" s="343"/>
      <c r="AC104" s="346"/>
      <c r="AD104" s="342"/>
      <c r="AE104" s="343"/>
      <c r="AF104" s="343"/>
      <c r="AG104" s="344">
        <v>0</v>
      </c>
    </row>
    <row r="105" spans="1:33" s="351" customFormat="1" ht="15.75">
      <c r="A105" s="336" t="s">
        <v>2398</v>
      </c>
      <c r="B105" s="337" t="s">
        <v>849</v>
      </c>
      <c r="C105" s="338" t="s">
        <v>848</v>
      </c>
      <c r="D105" s="365" t="s">
        <v>2471</v>
      </c>
      <c r="E105" s="77" t="s">
        <v>850</v>
      </c>
      <c r="F105" s="77" t="s">
        <v>185</v>
      </c>
      <c r="G105" s="389" t="s">
        <v>851</v>
      </c>
      <c r="H105" s="341"/>
      <c r="I105" s="343"/>
      <c r="J105" s="343">
        <v>154</v>
      </c>
      <c r="K105" s="344">
        <v>154</v>
      </c>
      <c r="L105" s="376"/>
      <c r="M105" s="376"/>
      <c r="N105" s="376"/>
      <c r="O105" s="376">
        <v>955</v>
      </c>
      <c r="P105" s="342">
        <v>3287</v>
      </c>
      <c r="Q105" s="343">
        <v>1902</v>
      </c>
      <c r="R105" s="377"/>
      <c r="S105" s="342">
        <v>123839</v>
      </c>
      <c r="T105" s="344">
        <v>129983</v>
      </c>
      <c r="U105" s="342">
        <v>50937</v>
      </c>
      <c r="V105" s="342">
        <v>15372</v>
      </c>
      <c r="W105" s="345">
        <v>156</v>
      </c>
      <c r="X105" s="342">
        <v>123839</v>
      </c>
      <c r="Y105" s="344">
        <v>190304</v>
      </c>
      <c r="Z105" s="342">
        <v>22976</v>
      </c>
      <c r="AA105" s="342">
        <v>25766</v>
      </c>
      <c r="AB105" s="343"/>
      <c r="AC105" s="346">
        <v>6843</v>
      </c>
      <c r="AD105" s="342">
        <v>42923</v>
      </c>
      <c r="AE105" s="343">
        <v>84925</v>
      </c>
      <c r="AF105" s="343">
        <v>4880</v>
      </c>
      <c r="AG105" s="344">
        <v>188313</v>
      </c>
    </row>
    <row r="106" spans="1:33" s="351" customFormat="1" ht="15.75">
      <c r="A106" s="336" t="s">
        <v>2398</v>
      </c>
      <c r="B106" s="337" t="s">
        <v>865</v>
      </c>
      <c r="C106" s="338" t="s">
        <v>864</v>
      </c>
      <c r="D106" s="365" t="s">
        <v>2471</v>
      </c>
      <c r="E106" s="77" t="s">
        <v>866</v>
      </c>
      <c r="F106" s="77" t="s">
        <v>185</v>
      </c>
      <c r="G106" s="389" t="s">
        <v>851</v>
      </c>
      <c r="H106" s="341">
        <v>8231</v>
      </c>
      <c r="I106" s="343"/>
      <c r="J106" s="343">
        <v>667</v>
      </c>
      <c r="K106" s="344">
        <v>8898</v>
      </c>
      <c r="L106" s="376"/>
      <c r="M106" s="376"/>
      <c r="N106" s="376"/>
      <c r="O106" s="376">
        <v>778</v>
      </c>
      <c r="P106" s="342">
        <v>3287</v>
      </c>
      <c r="Q106" s="343">
        <v>9046</v>
      </c>
      <c r="R106" s="377"/>
      <c r="S106" s="342">
        <v>63824</v>
      </c>
      <c r="T106" s="344">
        <v>76935</v>
      </c>
      <c r="U106" s="342"/>
      <c r="V106" s="342">
        <v>11873</v>
      </c>
      <c r="W106" s="345">
        <v>81</v>
      </c>
      <c r="X106" s="342">
        <v>63824</v>
      </c>
      <c r="Y106" s="344">
        <v>75778</v>
      </c>
      <c r="Z106" s="342">
        <v>9248</v>
      </c>
      <c r="AA106" s="342">
        <v>13202</v>
      </c>
      <c r="AB106" s="343"/>
      <c r="AC106" s="346">
        <v>2264</v>
      </c>
      <c r="AD106" s="342">
        <v>33183</v>
      </c>
      <c r="AE106" s="343">
        <v>9067</v>
      </c>
      <c r="AF106" s="343">
        <v>5985</v>
      </c>
      <c r="AG106" s="344">
        <v>72949</v>
      </c>
    </row>
    <row r="107" spans="1:33" s="351" customFormat="1" ht="11.25" customHeight="1">
      <c r="A107" s="336" t="s">
        <v>2398</v>
      </c>
      <c r="B107" s="337" t="s">
        <v>875</v>
      </c>
      <c r="C107" s="338" t="s">
        <v>874</v>
      </c>
      <c r="D107" s="365" t="s">
        <v>2471</v>
      </c>
      <c r="E107" s="77" t="s">
        <v>876</v>
      </c>
      <c r="F107" s="77" t="s">
        <v>877</v>
      </c>
      <c r="G107" s="389" t="s">
        <v>878</v>
      </c>
      <c r="H107" s="341">
        <v>25766</v>
      </c>
      <c r="I107" s="342">
        <v>88</v>
      </c>
      <c r="J107" s="343"/>
      <c r="K107" s="344">
        <v>25854</v>
      </c>
      <c r="L107" s="342">
        <v>0</v>
      </c>
      <c r="M107" s="342">
        <v>14656</v>
      </c>
      <c r="N107" s="343">
        <v>0</v>
      </c>
      <c r="O107" s="342">
        <v>998</v>
      </c>
      <c r="P107" s="342">
        <v>9018</v>
      </c>
      <c r="Q107" s="343">
        <v>0</v>
      </c>
      <c r="R107" s="345">
        <v>503.30399999999997</v>
      </c>
      <c r="S107" s="342">
        <v>84265.998999999996</v>
      </c>
      <c r="T107" s="344">
        <v>109441.303</v>
      </c>
      <c r="U107" s="342"/>
      <c r="V107" s="342"/>
      <c r="W107" s="345">
        <v>62.83</v>
      </c>
      <c r="X107" s="342">
        <v>84265.998999999996</v>
      </c>
      <c r="Y107" s="344">
        <v>84328.828999999998</v>
      </c>
      <c r="Z107" s="342">
        <v>17043</v>
      </c>
      <c r="AA107" s="342">
        <v>23085</v>
      </c>
      <c r="AB107" s="343">
        <v>0</v>
      </c>
      <c r="AC107" s="346">
        <v>998</v>
      </c>
      <c r="AD107" s="342">
        <v>32921.375999999997</v>
      </c>
      <c r="AE107" s="343">
        <v>816</v>
      </c>
      <c r="AF107" s="343">
        <v>4553.2569999999996</v>
      </c>
      <c r="AG107" s="344">
        <v>79416.632999999987</v>
      </c>
    </row>
    <row r="108" spans="1:33" s="351" customFormat="1" ht="15.75">
      <c r="A108" s="336" t="s">
        <v>2398</v>
      </c>
      <c r="B108" s="337" t="s">
        <v>886</v>
      </c>
      <c r="C108" s="338" t="s">
        <v>885</v>
      </c>
      <c r="D108" s="365" t="s">
        <v>2471</v>
      </c>
      <c r="E108" s="77" t="s">
        <v>2056</v>
      </c>
      <c r="F108" s="77" t="s">
        <v>877</v>
      </c>
      <c r="G108" s="389" t="s">
        <v>878</v>
      </c>
      <c r="H108" s="341">
        <v>8640</v>
      </c>
      <c r="I108" s="342">
        <v>15</v>
      </c>
      <c r="J108" s="343">
        <v>172</v>
      </c>
      <c r="K108" s="344">
        <v>8827</v>
      </c>
      <c r="L108" s="342"/>
      <c r="M108" s="342"/>
      <c r="N108" s="343"/>
      <c r="O108" s="342">
        <v>702</v>
      </c>
      <c r="P108" s="342">
        <v>3793</v>
      </c>
      <c r="Q108" s="343">
        <v>196</v>
      </c>
      <c r="R108" s="345">
        <v>9666</v>
      </c>
      <c r="S108" s="342">
        <v>52216</v>
      </c>
      <c r="T108" s="344">
        <v>66573</v>
      </c>
      <c r="U108" s="342">
        <v>0</v>
      </c>
      <c r="V108" s="342">
        <v>645</v>
      </c>
      <c r="W108" s="345">
        <v>268</v>
      </c>
      <c r="X108" s="342">
        <v>52216</v>
      </c>
      <c r="Y108" s="344">
        <v>53129</v>
      </c>
      <c r="Z108" s="342">
        <v>4174</v>
      </c>
      <c r="AA108" s="342">
        <v>7571</v>
      </c>
      <c r="AB108" s="343">
        <v>0</v>
      </c>
      <c r="AC108" s="346">
        <v>1499</v>
      </c>
      <c r="AD108" s="342">
        <v>24450</v>
      </c>
      <c r="AE108" s="343">
        <v>11579</v>
      </c>
      <c r="AF108" s="343">
        <v>2194</v>
      </c>
      <c r="AG108" s="344">
        <v>51467</v>
      </c>
    </row>
    <row r="109" spans="1:33" s="351" customFormat="1" ht="15.75">
      <c r="A109" s="336" t="s">
        <v>2398</v>
      </c>
      <c r="B109" s="337" t="s">
        <v>895</v>
      </c>
      <c r="C109" s="338" t="s">
        <v>894</v>
      </c>
      <c r="D109" s="365" t="s">
        <v>2471</v>
      </c>
      <c r="E109" s="77" t="s">
        <v>896</v>
      </c>
      <c r="F109" s="77" t="s">
        <v>877</v>
      </c>
      <c r="G109" s="389" t="s">
        <v>897</v>
      </c>
      <c r="H109" s="341">
        <v>660</v>
      </c>
      <c r="I109" s="343">
        <v>0</v>
      </c>
      <c r="J109" s="343">
        <v>561</v>
      </c>
      <c r="K109" s="344">
        <v>1221</v>
      </c>
      <c r="L109" s="376">
        <v>0</v>
      </c>
      <c r="M109" s="376">
        <v>0</v>
      </c>
      <c r="N109" s="376">
        <v>0</v>
      </c>
      <c r="O109" s="342">
        <v>0</v>
      </c>
      <c r="P109" s="342">
        <v>2023</v>
      </c>
      <c r="Q109" s="343">
        <v>0</v>
      </c>
      <c r="R109" s="377">
        <v>4500</v>
      </c>
      <c r="S109" s="435">
        <v>155290</v>
      </c>
      <c r="T109" s="344">
        <v>161813</v>
      </c>
      <c r="U109" s="342">
        <v>48369</v>
      </c>
      <c r="V109" s="342">
        <v>18375</v>
      </c>
      <c r="W109" s="345">
        <v>0</v>
      </c>
      <c r="X109" s="342">
        <v>155290</v>
      </c>
      <c r="Y109" s="344">
        <v>222034</v>
      </c>
      <c r="Z109" s="342">
        <v>36951</v>
      </c>
      <c r="AA109" s="342">
        <v>101483</v>
      </c>
      <c r="AB109" s="343">
        <v>0</v>
      </c>
      <c r="AC109" s="346">
        <v>2964</v>
      </c>
      <c r="AD109" s="342">
        <v>49151</v>
      </c>
      <c r="AE109" s="343">
        <v>30770</v>
      </c>
      <c r="AF109" s="343">
        <v>3679</v>
      </c>
      <c r="AG109" s="344">
        <v>224998</v>
      </c>
    </row>
    <row r="110" spans="1:33" s="351" customFormat="1" ht="15.75">
      <c r="A110" s="336" t="s">
        <v>2398</v>
      </c>
      <c r="B110" s="337" t="s">
        <v>905</v>
      </c>
      <c r="C110" s="338" t="s">
        <v>904</v>
      </c>
      <c r="D110" s="365" t="s">
        <v>2471</v>
      </c>
      <c r="E110" s="77" t="s">
        <v>906</v>
      </c>
      <c r="F110" s="77" t="s">
        <v>877</v>
      </c>
      <c r="G110" s="389" t="s">
        <v>897</v>
      </c>
      <c r="H110" s="341">
        <v>2604</v>
      </c>
      <c r="I110" s="343">
        <v>0</v>
      </c>
      <c r="J110" s="343">
        <v>489</v>
      </c>
      <c r="K110" s="344">
        <v>3093</v>
      </c>
      <c r="L110" s="376">
        <v>0</v>
      </c>
      <c r="M110" s="376">
        <v>0</v>
      </c>
      <c r="N110" s="376">
        <v>0</v>
      </c>
      <c r="O110" s="342">
        <v>2106</v>
      </c>
      <c r="P110" s="342">
        <v>2023</v>
      </c>
      <c r="Q110" s="343">
        <v>0</v>
      </c>
      <c r="R110" s="377">
        <v>477</v>
      </c>
      <c r="S110" s="435">
        <v>78617</v>
      </c>
      <c r="T110" s="344">
        <v>83223</v>
      </c>
      <c r="U110" s="342">
        <v>23434</v>
      </c>
      <c r="V110" s="342">
        <v>8360</v>
      </c>
      <c r="W110" s="345">
        <v>0</v>
      </c>
      <c r="X110" s="342">
        <v>78617</v>
      </c>
      <c r="Y110" s="344">
        <v>110411</v>
      </c>
      <c r="Z110" s="342">
        <v>11210</v>
      </c>
      <c r="AA110" s="342">
        <v>25770</v>
      </c>
      <c r="AB110" s="343">
        <v>0</v>
      </c>
      <c r="AC110" s="346">
        <v>2690</v>
      </c>
      <c r="AD110" s="342">
        <v>44859</v>
      </c>
      <c r="AE110" s="343">
        <v>21570</v>
      </c>
      <c r="AF110" s="343">
        <v>1183</v>
      </c>
      <c r="AG110" s="344">
        <v>107282</v>
      </c>
    </row>
    <row r="111" spans="1:33" s="351" customFormat="1" ht="15.75">
      <c r="A111" s="336" t="s">
        <v>2398</v>
      </c>
      <c r="B111" s="337" t="s">
        <v>915</v>
      </c>
      <c r="C111" s="338" t="s">
        <v>914</v>
      </c>
      <c r="D111" s="365" t="s">
        <v>2471</v>
      </c>
      <c r="E111" s="77" t="s">
        <v>916</v>
      </c>
      <c r="F111" s="77" t="s">
        <v>877</v>
      </c>
      <c r="G111" s="389" t="s">
        <v>897</v>
      </c>
      <c r="H111" s="341">
        <v>1860</v>
      </c>
      <c r="I111" s="343">
        <v>0</v>
      </c>
      <c r="J111" s="343">
        <v>1</v>
      </c>
      <c r="K111" s="344">
        <v>1861</v>
      </c>
      <c r="L111" s="376">
        <v>0</v>
      </c>
      <c r="M111" s="376">
        <v>0</v>
      </c>
      <c r="N111" s="376">
        <v>0</v>
      </c>
      <c r="O111" s="342">
        <v>0</v>
      </c>
      <c r="P111" s="342">
        <v>2023</v>
      </c>
      <c r="Q111" s="343">
        <v>0</v>
      </c>
      <c r="R111" s="377">
        <v>477</v>
      </c>
      <c r="S111" s="435">
        <v>92227</v>
      </c>
      <c r="T111" s="344">
        <v>94727</v>
      </c>
      <c r="U111" s="342">
        <v>8498</v>
      </c>
      <c r="V111" s="342">
        <v>8837</v>
      </c>
      <c r="W111" s="345">
        <v>17452</v>
      </c>
      <c r="X111" s="342">
        <v>92227</v>
      </c>
      <c r="Y111" s="344">
        <v>127014</v>
      </c>
      <c r="Z111" s="342">
        <v>11950</v>
      </c>
      <c r="AA111" s="342">
        <v>21784</v>
      </c>
      <c r="AB111" s="343">
        <v>0</v>
      </c>
      <c r="AC111" s="346">
        <v>2543</v>
      </c>
      <c r="AD111" s="342">
        <v>44194</v>
      </c>
      <c r="AE111" s="343">
        <v>37387</v>
      </c>
      <c r="AF111" s="343">
        <v>6377</v>
      </c>
      <c r="AG111" s="344">
        <v>124235</v>
      </c>
    </row>
    <row r="112" spans="1:33" s="351" customFormat="1" ht="15.75">
      <c r="A112" s="336" t="s">
        <v>2398</v>
      </c>
      <c r="B112" s="337" t="s">
        <v>923</v>
      </c>
      <c r="C112" s="338" t="s">
        <v>922</v>
      </c>
      <c r="D112" s="365" t="s">
        <v>2471</v>
      </c>
      <c r="E112" s="77" t="s">
        <v>924</v>
      </c>
      <c r="F112" s="77" t="s">
        <v>185</v>
      </c>
      <c r="G112" s="389" t="s">
        <v>925</v>
      </c>
      <c r="H112" s="390"/>
      <c r="I112" s="342">
        <v>54</v>
      </c>
      <c r="J112" s="343">
        <v>398</v>
      </c>
      <c r="K112" s="344">
        <v>452</v>
      </c>
      <c r="L112" s="342">
        <v>133</v>
      </c>
      <c r="M112" s="342">
        <v>1223</v>
      </c>
      <c r="N112" s="343"/>
      <c r="O112" s="342">
        <v>1070</v>
      </c>
      <c r="P112" s="342">
        <v>55083</v>
      </c>
      <c r="Q112" s="343">
        <v>9336</v>
      </c>
      <c r="R112" s="377"/>
      <c r="S112" s="343"/>
      <c r="T112" s="344">
        <v>66845</v>
      </c>
      <c r="U112" s="342"/>
      <c r="V112" s="342"/>
      <c r="W112" s="345"/>
      <c r="X112" s="342"/>
      <c r="Y112" s="344">
        <v>0</v>
      </c>
      <c r="Z112" s="342"/>
      <c r="AA112" s="342"/>
      <c r="AB112" s="343"/>
      <c r="AC112" s="346"/>
      <c r="AD112" s="342"/>
      <c r="AE112" s="343"/>
      <c r="AF112" s="343"/>
      <c r="AG112" s="344">
        <v>0</v>
      </c>
    </row>
    <row r="113" spans="1:33" s="351" customFormat="1" ht="15.75">
      <c r="A113" s="336" t="s">
        <v>2398</v>
      </c>
      <c r="B113" s="337" t="s">
        <v>934</v>
      </c>
      <c r="C113" s="338" t="s">
        <v>933</v>
      </c>
      <c r="D113" s="365" t="s">
        <v>2471</v>
      </c>
      <c r="E113" s="77" t="s">
        <v>2061</v>
      </c>
      <c r="F113" s="77" t="s">
        <v>185</v>
      </c>
      <c r="G113" s="389" t="s">
        <v>2386</v>
      </c>
      <c r="H113" s="390"/>
      <c r="I113" s="343"/>
      <c r="J113" s="343"/>
      <c r="K113" s="344">
        <v>0</v>
      </c>
      <c r="L113" s="342"/>
      <c r="M113" s="342"/>
      <c r="N113" s="376"/>
      <c r="O113" s="342"/>
      <c r="P113" s="342">
        <v>0</v>
      </c>
      <c r="Q113" s="376"/>
      <c r="R113" s="377"/>
      <c r="S113" s="343"/>
      <c r="T113" s="344">
        <v>0</v>
      </c>
      <c r="U113" s="342"/>
      <c r="V113" s="342"/>
      <c r="W113" s="345"/>
      <c r="X113" s="342"/>
      <c r="Y113" s="344">
        <v>0</v>
      </c>
      <c r="Z113" s="342"/>
      <c r="AA113" s="342"/>
      <c r="AB113" s="343"/>
      <c r="AC113" s="346"/>
      <c r="AD113" s="342"/>
      <c r="AE113" s="343"/>
      <c r="AF113" s="343"/>
      <c r="AG113" s="344">
        <v>0</v>
      </c>
    </row>
    <row r="114" spans="1:33" s="351" customFormat="1" ht="15.75">
      <c r="A114" s="336" t="s">
        <v>2398</v>
      </c>
      <c r="B114" s="337" t="s">
        <v>943</v>
      </c>
      <c r="C114" s="338" t="s">
        <v>942</v>
      </c>
      <c r="D114" s="365" t="s">
        <v>2471</v>
      </c>
      <c r="E114" s="77" t="s">
        <v>2387</v>
      </c>
      <c r="F114" s="77" t="s">
        <v>185</v>
      </c>
      <c r="G114" s="389" t="s">
        <v>2386</v>
      </c>
      <c r="H114" s="390"/>
      <c r="I114" s="343"/>
      <c r="J114" s="343"/>
      <c r="K114" s="344">
        <v>0</v>
      </c>
      <c r="L114" s="342">
        <v>72</v>
      </c>
      <c r="M114" s="342">
        <v>688</v>
      </c>
      <c r="N114" s="376">
        <v>0</v>
      </c>
      <c r="O114" s="342">
        <v>1588</v>
      </c>
      <c r="P114" s="342">
        <v>52228</v>
      </c>
      <c r="Q114" s="376">
        <v>199421</v>
      </c>
      <c r="R114" s="377">
        <v>0</v>
      </c>
      <c r="S114" s="343"/>
      <c r="T114" s="344">
        <v>253997</v>
      </c>
      <c r="U114" s="342"/>
      <c r="V114" s="342"/>
      <c r="W114" s="345"/>
      <c r="X114" s="342"/>
      <c r="Y114" s="344">
        <v>0</v>
      </c>
      <c r="Z114" s="342"/>
      <c r="AA114" s="342"/>
      <c r="AB114" s="343"/>
      <c r="AC114" s="346"/>
      <c r="AD114" s="342"/>
      <c r="AE114" s="343"/>
      <c r="AF114" s="343"/>
      <c r="AG114" s="344">
        <v>0</v>
      </c>
    </row>
    <row r="115" spans="1:33" s="351" customFormat="1" ht="15.75">
      <c r="A115" s="336" t="s">
        <v>2398</v>
      </c>
      <c r="B115" s="337" t="s">
        <v>957</v>
      </c>
      <c r="C115" s="338" t="s">
        <v>956</v>
      </c>
      <c r="D115" s="365" t="s">
        <v>2471</v>
      </c>
      <c r="E115" s="77" t="s">
        <v>958</v>
      </c>
      <c r="F115" s="77" t="s">
        <v>86</v>
      </c>
      <c r="G115" s="389" t="s">
        <v>959</v>
      </c>
      <c r="H115" s="341">
        <v>34076</v>
      </c>
      <c r="I115" s="342">
        <v>87</v>
      </c>
      <c r="J115" s="343">
        <v>40</v>
      </c>
      <c r="K115" s="344">
        <v>34203</v>
      </c>
      <c r="L115" s="376">
        <v>0</v>
      </c>
      <c r="M115" s="376">
        <v>0</v>
      </c>
      <c r="N115" s="376">
        <v>0</v>
      </c>
      <c r="O115" s="376">
        <v>0</v>
      </c>
      <c r="P115" s="342">
        <v>3371</v>
      </c>
      <c r="Q115" s="376">
        <v>2086.4499999999998</v>
      </c>
      <c r="R115" s="377">
        <v>11.2</v>
      </c>
      <c r="S115" s="342">
        <v>136459</v>
      </c>
      <c r="T115" s="344">
        <v>141927.65</v>
      </c>
      <c r="U115" s="342">
        <v>0</v>
      </c>
      <c r="V115" s="342">
        <v>0</v>
      </c>
      <c r="W115" s="345">
        <v>0</v>
      </c>
      <c r="X115" s="342">
        <v>136459</v>
      </c>
      <c r="Y115" s="344">
        <v>136459</v>
      </c>
      <c r="Z115" s="342">
        <v>9404</v>
      </c>
      <c r="AA115" s="342">
        <v>12881</v>
      </c>
      <c r="AB115" s="343">
        <v>0</v>
      </c>
      <c r="AC115" s="346">
        <v>4132</v>
      </c>
      <c r="AD115" s="342">
        <v>77142</v>
      </c>
      <c r="AE115" s="343">
        <v>25354</v>
      </c>
      <c r="AF115" s="343">
        <v>6665</v>
      </c>
      <c r="AG115" s="344">
        <v>135578</v>
      </c>
    </row>
    <row r="116" spans="1:33" s="351" customFormat="1" ht="15.75">
      <c r="A116" s="336" t="s">
        <v>2398</v>
      </c>
      <c r="B116" s="337" t="s">
        <v>969</v>
      </c>
      <c r="C116" s="338" t="s">
        <v>968</v>
      </c>
      <c r="D116" s="365" t="s">
        <v>2471</v>
      </c>
      <c r="E116" s="77" t="s">
        <v>970</v>
      </c>
      <c r="F116" s="77" t="s">
        <v>86</v>
      </c>
      <c r="G116" s="389" t="s">
        <v>959</v>
      </c>
      <c r="H116" s="341">
        <v>33</v>
      </c>
      <c r="I116" s="342">
        <v>0</v>
      </c>
      <c r="J116" s="343">
        <v>35</v>
      </c>
      <c r="K116" s="344">
        <v>68</v>
      </c>
      <c r="L116" s="376">
        <v>0</v>
      </c>
      <c r="M116" s="376">
        <v>0</v>
      </c>
      <c r="N116" s="376">
        <v>0</v>
      </c>
      <c r="O116" s="376">
        <v>0</v>
      </c>
      <c r="P116" s="342">
        <v>3371</v>
      </c>
      <c r="Q116" s="376">
        <v>0</v>
      </c>
      <c r="R116" s="377">
        <v>0</v>
      </c>
      <c r="S116" s="342">
        <v>16476</v>
      </c>
      <c r="T116" s="344">
        <v>19847</v>
      </c>
      <c r="U116" s="342">
        <v>0</v>
      </c>
      <c r="V116" s="342">
        <v>349</v>
      </c>
      <c r="W116" s="345">
        <v>150</v>
      </c>
      <c r="X116" s="342">
        <v>16476</v>
      </c>
      <c r="Y116" s="344">
        <v>16975</v>
      </c>
      <c r="Z116" s="342">
        <v>1164</v>
      </c>
      <c r="AA116" s="342">
        <v>455</v>
      </c>
      <c r="AB116" s="343">
        <v>0</v>
      </c>
      <c r="AC116" s="346">
        <v>400</v>
      </c>
      <c r="AD116" s="342">
        <v>10279</v>
      </c>
      <c r="AE116" s="343">
        <v>1675</v>
      </c>
      <c r="AF116" s="343">
        <v>3056</v>
      </c>
      <c r="AG116" s="344">
        <v>17029</v>
      </c>
    </row>
    <row r="117" spans="1:33" s="351" customFormat="1" ht="15.75">
      <c r="A117" s="336" t="s">
        <v>2398</v>
      </c>
      <c r="B117" s="337" t="s">
        <v>979</v>
      </c>
      <c r="C117" s="338" t="s">
        <v>978</v>
      </c>
      <c r="D117" s="365" t="s">
        <v>2471</v>
      </c>
      <c r="E117" s="77" t="s">
        <v>949</v>
      </c>
      <c r="F117" s="77" t="s">
        <v>185</v>
      </c>
      <c r="G117" s="389" t="s">
        <v>980</v>
      </c>
      <c r="H117" s="341">
        <v>9994.6919999999991</v>
      </c>
      <c r="I117" s="342">
        <v>1201.53</v>
      </c>
      <c r="J117" s="343">
        <v>12.13</v>
      </c>
      <c r="K117" s="344">
        <v>11208.351999999999</v>
      </c>
      <c r="L117" s="342">
        <v>4602</v>
      </c>
      <c r="M117" s="342">
        <v>6387</v>
      </c>
      <c r="N117" s="343">
        <v>0</v>
      </c>
      <c r="O117" s="342">
        <v>1311</v>
      </c>
      <c r="P117" s="342">
        <v>46799</v>
      </c>
      <c r="Q117" s="343">
        <v>13958</v>
      </c>
      <c r="R117" s="345">
        <v>0</v>
      </c>
      <c r="S117" s="343">
        <v>0</v>
      </c>
      <c r="T117" s="344">
        <v>73057</v>
      </c>
      <c r="U117" s="342"/>
      <c r="V117" s="342"/>
      <c r="W117" s="345"/>
      <c r="X117" s="342"/>
      <c r="Y117" s="344">
        <v>0</v>
      </c>
      <c r="Z117" s="342"/>
      <c r="AA117" s="342"/>
      <c r="AB117" s="343"/>
      <c r="AC117" s="346"/>
      <c r="AD117" s="342"/>
      <c r="AE117" s="343"/>
      <c r="AF117" s="343"/>
      <c r="AG117" s="344">
        <v>0</v>
      </c>
    </row>
    <row r="118" spans="1:33" s="351" customFormat="1" ht="15.75">
      <c r="A118" s="336" t="s">
        <v>2398</v>
      </c>
      <c r="B118" s="337" t="s">
        <v>987</v>
      </c>
      <c r="C118" s="338" t="s">
        <v>986</v>
      </c>
      <c r="D118" s="365" t="s">
        <v>2471</v>
      </c>
      <c r="E118" s="77" t="s">
        <v>988</v>
      </c>
      <c r="F118" s="77" t="s">
        <v>877</v>
      </c>
      <c r="G118" s="389" t="s">
        <v>989</v>
      </c>
      <c r="H118" s="341">
        <v>213</v>
      </c>
      <c r="I118" s="342"/>
      <c r="J118" s="343">
        <v>4457</v>
      </c>
      <c r="K118" s="344">
        <v>4670</v>
      </c>
      <c r="L118" s="376"/>
      <c r="M118" s="376"/>
      <c r="N118" s="343">
        <v>269</v>
      </c>
      <c r="O118" s="376"/>
      <c r="P118" s="342">
        <v>5057</v>
      </c>
      <c r="Q118" s="343"/>
      <c r="R118" s="377"/>
      <c r="S118" s="342">
        <v>9330</v>
      </c>
      <c r="T118" s="344">
        <v>14656</v>
      </c>
      <c r="U118" s="342"/>
      <c r="V118" s="342"/>
      <c r="W118" s="345"/>
      <c r="X118" s="342">
        <v>9330</v>
      </c>
      <c r="Y118" s="344">
        <v>9330</v>
      </c>
      <c r="Z118" s="342">
        <v>2742</v>
      </c>
      <c r="AA118" s="342">
        <v>1857</v>
      </c>
      <c r="AB118" s="343"/>
      <c r="AC118" s="346">
        <v>315</v>
      </c>
      <c r="AD118" s="342">
        <v>5794</v>
      </c>
      <c r="AE118" s="343">
        <v>350</v>
      </c>
      <c r="AF118" s="343">
        <v>51</v>
      </c>
      <c r="AG118" s="344">
        <v>11109</v>
      </c>
    </row>
    <row r="119" spans="1:33" s="351" customFormat="1" ht="15.75">
      <c r="A119" s="336" t="s">
        <v>2398</v>
      </c>
      <c r="B119" s="337" t="s">
        <v>1004</v>
      </c>
      <c r="C119" s="338" t="s">
        <v>1003</v>
      </c>
      <c r="D119" s="365" t="s">
        <v>2471</v>
      </c>
      <c r="E119" s="77" t="s">
        <v>1005</v>
      </c>
      <c r="F119" s="77" t="s">
        <v>877</v>
      </c>
      <c r="G119" s="389" t="s">
        <v>897</v>
      </c>
      <c r="H119" s="341">
        <v>0</v>
      </c>
      <c r="I119" s="342">
        <v>0</v>
      </c>
      <c r="J119" s="343">
        <v>0</v>
      </c>
      <c r="K119" s="344">
        <v>0</v>
      </c>
      <c r="L119" s="376">
        <v>0</v>
      </c>
      <c r="M119" s="376">
        <v>0</v>
      </c>
      <c r="N119" s="376">
        <v>0</v>
      </c>
      <c r="O119" s="342">
        <v>0</v>
      </c>
      <c r="P119" s="342">
        <v>2023</v>
      </c>
      <c r="Q119" s="343">
        <v>0</v>
      </c>
      <c r="R119" s="377">
        <v>487</v>
      </c>
      <c r="S119" s="435">
        <v>73136</v>
      </c>
      <c r="T119" s="344">
        <v>75646</v>
      </c>
      <c r="U119" s="342">
        <v>31047</v>
      </c>
      <c r="V119" s="342">
        <v>17165</v>
      </c>
      <c r="W119" s="345">
        <v>0</v>
      </c>
      <c r="X119" s="342">
        <v>73136</v>
      </c>
      <c r="Y119" s="344">
        <v>121348</v>
      </c>
      <c r="Z119" s="342">
        <v>7174</v>
      </c>
      <c r="AA119" s="342">
        <v>6472</v>
      </c>
      <c r="AB119" s="343">
        <v>0</v>
      </c>
      <c r="AC119" s="346">
        <v>1615</v>
      </c>
      <c r="AD119" s="342">
        <v>36981</v>
      </c>
      <c r="AE119" s="343">
        <v>50960</v>
      </c>
      <c r="AF119" s="343">
        <v>1193</v>
      </c>
      <c r="AG119" s="344">
        <v>104395</v>
      </c>
    </row>
    <row r="120" spans="1:33" s="351" customFormat="1" ht="15.75">
      <c r="A120" s="336" t="s">
        <v>2398</v>
      </c>
      <c r="B120" s="337" t="s">
        <v>1014</v>
      </c>
      <c r="C120" s="338" t="s">
        <v>1013</v>
      </c>
      <c r="D120" s="365" t="s">
        <v>2471</v>
      </c>
      <c r="E120" s="77" t="s">
        <v>1015</v>
      </c>
      <c r="F120" s="77" t="s">
        <v>877</v>
      </c>
      <c r="G120" s="389" t="s">
        <v>897</v>
      </c>
      <c r="H120" s="390">
        <v>0</v>
      </c>
      <c r="I120" s="343">
        <v>0</v>
      </c>
      <c r="J120" s="343">
        <v>0</v>
      </c>
      <c r="K120" s="344">
        <v>0</v>
      </c>
      <c r="L120" s="376">
        <v>0</v>
      </c>
      <c r="M120" s="376">
        <v>0</v>
      </c>
      <c r="N120" s="376">
        <v>0</v>
      </c>
      <c r="O120" s="376">
        <v>0</v>
      </c>
      <c r="P120" s="342">
        <v>2023</v>
      </c>
      <c r="Q120" s="376">
        <v>50691</v>
      </c>
      <c r="R120" s="345">
        <v>0</v>
      </c>
      <c r="S120" s="435">
        <v>0</v>
      </c>
      <c r="T120" s="344">
        <v>52714</v>
      </c>
      <c r="U120" s="342"/>
      <c r="V120" s="342"/>
      <c r="W120" s="345"/>
      <c r="X120" s="342"/>
      <c r="Y120" s="344">
        <v>0</v>
      </c>
      <c r="Z120" s="342"/>
      <c r="AA120" s="342"/>
      <c r="AB120" s="343"/>
      <c r="AC120" s="346"/>
      <c r="AD120" s="342"/>
      <c r="AE120" s="343"/>
      <c r="AF120" s="343"/>
      <c r="AG120" s="344">
        <v>0</v>
      </c>
    </row>
    <row r="121" spans="1:33" s="351" customFormat="1" ht="15.75">
      <c r="A121" s="336" t="s">
        <v>2398</v>
      </c>
      <c r="B121" s="337" t="s">
        <v>1022</v>
      </c>
      <c r="C121" s="338" t="s">
        <v>1021</v>
      </c>
      <c r="D121" s="365" t="s">
        <v>2471</v>
      </c>
      <c r="E121" s="77" t="s">
        <v>1023</v>
      </c>
      <c r="F121" s="77" t="s">
        <v>877</v>
      </c>
      <c r="G121" s="389" t="s">
        <v>897</v>
      </c>
      <c r="H121" s="341">
        <v>0</v>
      </c>
      <c r="I121" s="342">
        <v>0</v>
      </c>
      <c r="J121" s="343">
        <v>0</v>
      </c>
      <c r="K121" s="344">
        <v>0</v>
      </c>
      <c r="L121" s="376">
        <v>0</v>
      </c>
      <c r="M121" s="376">
        <v>0</v>
      </c>
      <c r="N121" s="376">
        <v>0</v>
      </c>
      <c r="O121" s="342">
        <v>0</v>
      </c>
      <c r="P121" s="342">
        <v>2023</v>
      </c>
      <c r="Q121" s="376">
        <v>0</v>
      </c>
      <c r="R121" s="377">
        <v>17</v>
      </c>
      <c r="S121" s="435">
        <v>39978</v>
      </c>
      <c r="T121" s="344">
        <v>42018</v>
      </c>
      <c r="U121" s="342">
        <v>213</v>
      </c>
      <c r="V121" s="342">
        <v>13599</v>
      </c>
      <c r="W121" s="345">
        <v>2023</v>
      </c>
      <c r="X121" s="342">
        <v>39978</v>
      </c>
      <c r="Y121" s="344">
        <v>55813</v>
      </c>
      <c r="Z121" s="342">
        <v>3019</v>
      </c>
      <c r="AA121" s="342">
        <v>3286</v>
      </c>
      <c r="AB121" s="343">
        <v>0</v>
      </c>
      <c r="AC121" s="346">
        <v>170</v>
      </c>
      <c r="AD121" s="342">
        <v>31823</v>
      </c>
      <c r="AE121" s="343">
        <v>20208</v>
      </c>
      <c r="AF121" s="343">
        <v>202</v>
      </c>
      <c r="AG121" s="344">
        <v>58708</v>
      </c>
    </row>
    <row r="122" spans="1:33" s="351" customFormat="1" ht="15.75">
      <c r="A122" s="336" t="s">
        <v>2398</v>
      </c>
      <c r="B122" s="337" t="s">
        <v>1029</v>
      </c>
      <c r="C122" s="338" t="s">
        <v>1028</v>
      </c>
      <c r="D122" s="365" t="s">
        <v>2471</v>
      </c>
      <c r="E122" s="77" t="s">
        <v>1030</v>
      </c>
      <c r="F122" s="77" t="s">
        <v>877</v>
      </c>
      <c r="G122" s="389" t="s">
        <v>897</v>
      </c>
      <c r="H122" s="341">
        <v>0</v>
      </c>
      <c r="I122" s="342">
        <v>0</v>
      </c>
      <c r="J122" s="343">
        <v>0</v>
      </c>
      <c r="K122" s="344">
        <v>0</v>
      </c>
      <c r="L122" s="376">
        <v>0</v>
      </c>
      <c r="M122" s="376">
        <v>0</v>
      </c>
      <c r="N122" s="376">
        <v>0</v>
      </c>
      <c r="O122" s="342">
        <v>864</v>
      </c>
      <c r="P122" s="342">
        <v>2023</v>
      </c>
      <c r="Q122" s="376">
        <v>0</v>
      </c>
      <c r="R122" s="377">
        <v>0</v>
      </c>
      <c r="S122" s="435">
        <v>21789</v>
      </c>
      <c r="T122" s="344">
        <v>24676</v>
      </c>
      <c r="U122" s="342">
        <v>488</v>
      </c>
      <c r="V122" s="342">
        <v>11</v>
      </c>
      <c r="W122" s="345">
        <v>0</v>
      </c>
      <c r="X122" s="342">
        <v>21789</v>
      </c>
      <c r="Y122" s="344">
        <v>22288</v>
      </c>
      <c r="Z122" s="342">
        <v>2213</v>
      </c>
      <c r="AA122" s="342">
        <v>6801</v>
      </c>
      <c r="AB122" s="343">
        <v>0</v>
      </c>
      <c r="AC122" s="346">
        <v>125</v>
      </c>
      <c r="AD122" s="342">
        <v>12434</v>
      </c>
      <c r="AE122" s="343">
        <v>0</v>
      </c>
      <c r="AF122" s="343">
        <v>488</v>
      </c>
      <c r="AG122" s="344">
        <v>22061</v>
      </c>
    </row>
    <row r="123" spans="1:33" s="351" customFormat="1" ht="15.75">
      <c r="A123" s="336" t="s">
        <v>2398</v>
      </c>
      <c r="B123" s="337" t="s">
        <v>1036</v>
      </c>
      <c r="C123" s="338" t="s">
        <v>1035</v>
      </c>
      <c r="D123" s="365" t="s">
        <v>2471</v>
      </c>
      <c r="E123" s="77" t="s">
        <v>1037</v>
      </c>
      <c r="F123" s="77" t="s">
        <v>185</v>
      </c>
      <c r="G123" s="389" t="s">
        <v>1038</v>
      </c>
      <c r="H123" s="436">
        <v>2094</v>
      </c>
      <c r="I123" s="376">
        <v>31</v>
      </c>
      <c r="J123" s="376">
        <v>211</v>
      </c>
      <c r="K123" s="344">
        <v>2336</v>
      </c>
      <c r="L123" s="376">
        <v>9732</v>
      </c>
      <c r="M123" s="376">
        <v>30721</v>
      </c>
      <c r="N123" s="376"/>
      <c r="O123" s="376">
        <v>3783</v>
      </c>
      <c r="P123" s="342">
        <v>141626</v>
      </c>
      <c r="Q123" s="376">
        <v>32719</v>
      </c>
      <c r="R123" s="377">
        <v>26969</v>
      </c>
      <c r="S123" s="376"/>
      <c r="T123" s="344">
        <v>245550</v>
      </c>
      <c r="U123" s="376"/>
      <c r="V123" s="376"/>
      <c r="W123" s="377"/>
      <c r="X123" s="376"/>
      <c r="Y123" s="344">
        <v>0</v>
      </c>
      <c r="Z123" s="376"/>
      <c r="AA123" s="376"/>
      <c r="AB123" s="376"/>
      <c r="AC123" s="377"/>
      <c r="AD123" s="376"/>
      <c r="AE123" s="376"/>
      <c r="AF123" s="376"/>
      <c r="AG123" s="344">
        <v>0</v>
      </c>
    </row>
    <row r="124" spans="1:33" s="351" customFormat="1" ht="15.75">
      <c r="A124" s="336" t="s">
        <v>2398</v>
      </c>
      <c r="B124" s="337" t="s">
        <v>1048</v>
      </c>
      <c r="C124" s="338" t="s">
        <v>1047</v>
      </c>
      <c r="D124" s="365" t="s">
        <v>2471</v>
      </c>
      <c r="E124" s="77" t="s">
        <v>1049</v>
      </c>
      <c r="F124" s="77" t="s">
        <v>185</v>
      </c>
      <c r="G124" s="389" t="s">
        <v>1038</v>
      </c>
      <c r="H124" s="436"/>
      <c r="I124" s="376"/>
      <c r="J124" s="376"/>
      <c r="K124" s="344">
        <v>0</v>
      </c>
      <c r="L124" s="376"/>
      <c r="M124" s="376"/>
      <c r="N124" s="376"/>
      <c r="O124" s="376"/>
      <c r="P124" s="342">
        <v>1770</v>
      </c>
      <c r="Q124" s="376"/>
      <c r="R124" s="377"/>
      <c r="S124" s="376">
        <v>33154</v>
      </c>
      <c r="T124" s="344">
        <v>34924</v>
      </c>
      <c r="U124" s="376"/>
      <c r="V124" s="376"/>
      <c r="W124" s="377">
        <v>19</v>
      </c>
      <c r="X124" s="376">
        <v>33154</v>
      </c>
      <c r="Y124" s="344">
        <v>33173</v>
      </c>
      <c r="Z124" s="376"/>
      <c r="AA124" s="376"/>
      <c r="AB124" s="376"/>
      <c r="AC124" s="377">
        <v>195</v>
      </c>
      <c r="AD124" s="376">
        <v>31224</v>
      </c>
      <c r="AE124" s="376">
        <v>1694</v>
      </c>
      <c r="AF124" s="376"/>
      <c r="AG124" s="344">
        <v>33113</v>
      </c>
    </row>
    <row r="125" spans="1:33" s="351" customFormat="1" ht="15.75">
      <c r="A125" s="336" t="s">
        <v>2398</v>
      </c>
      <c r="B125" s="337" t="s">
        <v>1057</v>
      </c>
      <c r="C125" s="338" t="s">
        <v>1056</v>
      </c>
      <c r="D125" s="365" t="s">
        <v>2471</v>
      </c>
      <c r="E125" s="77" t="s">
        <v>1058</v>
      </c>
      <c r="F125" s="77" t="s">
        <v>185</v>
      </c>
      <c r="G125" s="389" t="s">
        <v>1038</v>
      </c>
      <c r="H125" s="436"/>
      <c r="I125" s="376"/>
      <c r="J125" s="376"/>
      <c r="K125" s="344">
        <v>0</v>
      </c>
      <c r="L125" s="376"/>
      <c r="M125" s="376"/>
      <c r="N125" s="376"/>
      <c r="O125" s="376"/>
      <c r="P125" s="342">
        <v>1601</v>
      </c>
      <c r="Q125" s="376"/>
      <c r="R125" s="377"/>
      <c r="S125" s="376">
        <v>26248</v>
      </c>
      <c r="T125" s="344">
        <v>27849</v>
      </c>
      <c r="U125" s="376"/>
      <c r="V125" s="376"/>
      <c r="W125" s="377">
        <v>14</v>
      </c>
      <c r="X125" s="376">
        <v>26248</v>
      </c>
      <c r="Y125" s="344">
        <v>26262</v>
      </c>
      <c r="Z125" s="376"/>
      <c r="AA125" s="376"/>
      <c r="AB125" s="376"/>
      <c r="AC125" s="377">
        <v>83</v>
      </c>
      <c r="AD125" s="376">
        <v>24582</v>
      </c>
      <c r="AE125" s="376">
        <v>1550</v>
      </c>
      <c r="AF125" s="376"/>
      <c r="AG125" s="344">
        <v>26215</v>
      </c>
    </row>
    <row r="126" spans="1:33" s="351" customFormat="1" ht="15.75">
      <c r="A126" s="336" t="s">
        <v>2398</v>
      </c>
      <c r="B126" s="337" t="s">
        <v>1063</v>
      </c>
      <c r="C126" s="338" t="s">
        <v>1062</v>
      </c>
      <c r="D126" s="365" t="s">
        <v>2471</v>
      </c>
      <c r="E126" s="77" t="s">
        <v>1064</v>
      </c>
      <c r="F126" s="77" t="s">
        <v>185</v>
      </c>
      <c r="G126" s="389" t="s">
        <v>1038</v>
      </c>
      <c r="H126" s="436"/>
      <c r="I126" s="376"/>
      <c r="J126" s="376"/>
      <c r="K126" s="344">
        <v>0</v>
      </c>
      <c r="L126" s="376"/>
      <c r="M126" s="376"/>
      <c r="N126" s="376">
        <v>3749</v>
      </c>
      <c r="O126" s="376"/>
      <c r="P126" s="342">
        <v>9660</v>
      </c>
      <c r="Q126" s="376"/>
      <c r="R126" s="377"/>
      <c r="S126" s="376"/>
      <c r="T126" s="344">
        <v>13409</v>
      </c>
      <c r="U126" s="376"/>
      <c r="V126" s="376"/>
      <c r="W126" s="377"/>
      <c r="X126" s="376"/>
      <c r="Y126" s="344">
        <v>0</v>
      </c>
      <c r="Z126" s="376"/>
      <c r="AA126" s="376"/>
      <c r="AB126" s="376"/>
      <c r="AC126" s="377"/>
      <c r="AD126" s="376"/>
      <c r="AE126" s="376"/>
      <c r="AF126" s="376"/>
      <c r="AG126" s="344">
        <v>0</v>
      </c>
    </row>
    <row r="127" spans="1:33" s="351" customFormat="1" ht="15.75">
      <c r="A127" s="336" t="s">
        <v>2398</v>
      </c>
      <c r="B127" s="337" t="s">
        <v>1071</v>
      </c>
      <c r="C127" s="338" t="s">
        <v>1070</v>
      </c>
      <c r="D127" s="365" t="s">
        <v>2471</v>
      </c>
      <c r="E127" s="77" t="s">
        <v>1072</v>
      </c>
      <c r="F127" s="77" t="s">
        <v>185</v>
      </c>
      <c r="G127" s="389" t="s">
        <v>1038</v>
      </c>
      <c r="H127" s="436"/>
      <c r="I127" s="376"/>
      <c r="J127" s="376"/>
      <c r="K127" s="344">
        <v>0</v>
      </c>
      <c r="L127" s="376"/>
      <c r="M127" s="376"/>
      <c r="N127" s="376"/>
      <c r="O127" s="376"/>
      <c r="P127" s="342">
        <v>1770</v>
      </c>
      <c r="Q127" s="376"/>
      <c r="R127" s="377"/>
      <c r="S127" s="376">
        <v>9454</v>
      </c>
      <c r="T127" s="344">
        <v>11224</v>
      </c>
      <c r="U127" s="376"/>
      <c r="V127" s="376"/>
      <c r="W127" s="377"/>
      <c r="X127" s="376">
        <v>9454</v>
      </c>
      <c r="Y127" s="344">
        <v>9454</v>
      </c>
      <c r="Z127" s="376"/>
      <c r="AA127" s="376"/>
      <c r="AB127" s="376"/>
      <c r="AC127" s="377"/>
      <c r="AD127" s="376">
        <v>8727</v>
      </c>
      <c r="AE127" s="376">
        <v>192</v>
      </c>
      <c r="AF127" s="376"/>
      <c r="AG127" s="344">
        <v>8919</v>
      </c>
    </row>
    <row r="128" spans="1:33" s="351" customFormat="1" ht="11.25" customHeight="1">
      <c r="A128" s="336" t="s">
        <v>2398</v>
      </c>
      <c r="B128" s="337" t="s">
        <v>1076</v>
      </c>
      <c r="C128" s="338" t="s">
        <v>1075</v>
      </c>
      <c r="D128" s="365" t="s">
        <v>2471</v>
      </c>
      <c r="E128" s="77" t="s">
        <v>1077</v>
      </c>
      <c r="F128" s="77" t="s">
        <v>185</v>
      </c>
      <c r="G128" s="389" t="s">
        <v>1078</v>
      </c>
      <c r="H128" s="341">
        <v>456</v>
      </c>
      <c r="I128" s="342"/>
      <c r="J128" s="343">
        <v>182</v>
      </c>
      <c r="K128" s="344">
        <v>638</v>
      </c>
      <c r="L128" s="342">
        <v>12554</v>
      </c>
      <c r="M128" s="342">
        <v>4681</v>
      </c>
      <c r="N128" s="343"/>
      <c r="O128" s="342">
        <v>5117</v>
      </c>
      <c r="P128" s="342">
        <v>78787</v>
      </c>
      <c r="Q128" s="343">
        <v>15982</v>
      </c>
      <c r="R128" s="345">
        <v>93</v>
      </c>
      <c r="S128" s="342"/>
      <c r="T128" s="344">
        <v>117214</v>
      </c>
      <c r="U128" s="342"/>
      <c r="V128" s="342"/>
      <c r="W128" s="345"/>
      <c r="X128" s="342"/>
      <c r="Y128" s="344">
        <v>0</v>
      </c>
      <c r="Z128" s="342"/>
      <c r="AA128" s="342"/>
      <c r="AB128" s="343"/>
      <c r="AC128" s="346"/>
      <c r="AD128" s="342"/>
      <c r="AE128" s="343"/>
      <c r="AF128" s="343"/>
      <c r="AG128" s="344">
        <v>0</v>
      </c>
    </row>
    <row r="129" spans="1:33" s="351" customFormat="1" ht="11.25" customHeight="1">
      <c r="A129" s="336" t="s">
        <v>2398</v>
      </c>
      <c r="B129" s="337" t="s">
        <v>1091</v>
      </c>
      <c r="C129" s="338" t="s">
        <v>1090</v>
      </c>
      <c r="D129" s="365" t="s">
        <v>2471</v>
      </c>
      <c r="E129" s="77" t="s">
        <v>1092</v>
      </c>
      <c r="F129" s="77" t="s">
        <v>185</v>
      </c>
      <c r="G129" s="389" t="s">
        <v>1078</v>
      </c>
      <c r="H129" s="341">
        <v>318</v>
      </c>
      <c r="I129" s="342"/>
      <c r="J129" s="343">
        <v>52</v>
      </c>
      <c r="K129" s="344">
        <v>370</v>
      </c>
      <c r="L129" s="342">
        <v>9674</v>
      </c>
      <c r="M129" s="342">
        <v>3591</v>
      </c>
      <c r="N129" s="343"/>
      <c r="O129" s="342">
        <v>2275</v>
      </c>
      <c r="P129" s="342">
        <v>67946</v>
      </c>
      <c r="Q129" s="343">
        <v>13082</v>
      </c>
      <c r="R129" s="345">
        <v>86</v>
      </c>
      <c r="S129" s="342"/>
      <c r="T129" s="344">
        <v>96654</v>
      </c>
      <c r="U129" s="342"/>
      <c r="V129" s="342"/>
      <c r="W129" s="345"/>
      <c r="X129" s="342"/>
      <c r="Y129" s="344">
        <v>0</v>
      </c>
      <c r="Z129" s="342"/>
      <c r="AA129" s="342"/>
      <c r="AB129" s="343"/>
      <c r="AC129" s="346"/>
      <c r="AD129" s="342"/>
      <c r="AE129" s="343"/>
      <c r="AF129" s="343"/>
      <c r="AG129" s="344">
        <v>0</v>
      </c>
    </row>
    <row r="130" spans="1:33" s="351" customFormat="1" ht="11.25" customHeight="1">
      <c r="A130" s="336" t="s">
        <v>2398</v>
      </c>
      <c r="B130" s="337" t="s">
        <v>1098</v>
      </c>
      <c r="C130" s="338" t="s">
        <v>1097</v>
      </c>
      <c r="D130" s="365" t="s">
        <v>2471</v>
      </c>
      <c r="E130" s="77" t="s">
        <v>1099</v>
      </c>
      <c r="F130" s="77" t="s">
        <v>185</v>
      </c>
      <c r="G130" s="389" t="s">
        <v>1078</v>
      </c>
      <c r="H130" s="341">
        <v>449</v>
      </c>
      <c r="I130" s="342"/>
      <c r="J130" s="343">
        <v>143</v>
      </c>
      <c r="K130" s="344">
        <v>592</v>
      </c>
      <c r="L130" s="342">
        <v>6794</v>
      </c>
      <c r="M130" s="342">
        <v>4154</v>
      </c>
      <c r="N130" s="343"/>
      <c r="O130" s="342">
        <v>2111</v>
      </c>
      <c r="P130" s="342">
        <v>58821</v>
      </c>
      <c r="Q130" s="343">
        <v>14888</v>
      </c>
      <c r="R130" s="345">
        <v>90</v>
      </c>
      <c r="S130" s="342"/>
      <c r="T130" s="344">
        <v>86858</v>
      </c>
      <c r="U130" s="342"/>
      <c r="V130" s="342"/>
      <c r="W130" s="345"/>
      <c r="X130" s="342"/>
      <c r="Y130" s="344">
        <v>0</v>
      </c>
      <c r="Z130" s="342"/>
      <c r="AA130" s="342"/>
      <c r="AB130" s="343"/>
      <c r="AC130" s="346"/>
      <c r="AD130" s="342"/>
      <c r="AE130" s="343"/>
      <c r="AF130" s="343"/>
      <c r="AG130" s="344">
        <v>0</v>
      </c>
    </row>
    <row r="131" spans="1:33" s="351" customFormat="1" ht="11.25" customHeight="1">
      <c r="A131" s="336" t="s">
        <v>2398</v>
      </c>
      <c r="B131" s="337" t="s">
        <v>1106</v>
      </c>
      <c r="C131" s="338" t="s">
        <v>1105</v>
      </c>
      <c r="D131" s="365" t="s">
        <v>2471</v>
      </c>
      <c r="E131" s="77" t="s">
        <v>1107</v>
      </c>
      <c r="F131" s="77" t="s">
        <v>185</v>
      </c>
      <c r="G131" s="389" t="s">
        <v>1078</v>
      </c>
      <c r="H131" s="341">
        <v>76</v>
      </c>
      <c r="I131" s="342"/>
      <c r="J131" s="343">
        <v>54</v>
      </c>
      <c r="K131" s="344">
        <v>130</v>
      </c>
      <c r="L131" s="342">
        <v>11078</v>
      </c>
      <c r="M131" s="342">
        <v>3548</v>
      </c>
      <c r="N131" s="343"/>
      <c r="O131" s="342">
        <v>2341</v>
      </c>
      <c r="P131" s="342">
        <v>39745</v>
      </c>
      <c r="Q131" s="343">
        <v>9551</v>
      </c>
      <c r="R131" s="345">
        <v>91</v>
      </c>
      <c r="S131" s="342"/>
      <c r="T131" s="344">
        <v>66354</v>
      </c>
      <c r="U131" s="342"/>
      <c r="V131" s="342"/>
      <c r="W131" s="345"/>
      <c r="X131" s="342"/>
      <c r="Y131" s="344">
        <v>0</v>
      </c>
      <c r="Z131" s="342"/>
      <c r="AA131" s="342"/>
      <c r="AB131" s="343"/>
      <c r="AC131" s="346"/>
      <c r="AD131" s="342"/>
      <c r="AE131" s="343"/>
      <c r="AF131" s="343"/>
      <c r="AG131" s="344">
        <v>0</v>
      </c>
    </row>
    <row r="132" spans="1:33" s="351" customFormat="1" ht="11.25" customHeight="1">
      <c r="A132" s="336" t="s">
        <v>2398</v>
      </c>
      <c r="B132" s="337" t="s">
        <v>1112</v>
      </c>
      <c r="C132" s="338" t="s">
        <v>1111</v>
      </c>
      <c r="D132" s="365" t="s">
        <v>2471</v>
      </c>
      <c r="E132" s="77" t="s">
        <v>1113</v>
      </c>
      <c r="F132" s="77" t="s">
        <v>185</v>
      </c>
      <c r="G132" s="389" t="s">
        <v>1078</v>
      </c>
      <c r="H132" s="341">
        <v>302</v>
      </c>
      <c r="I132" s="342"/>
      <c r="J132" s="343">
        <v>68</v>
      </c>
      <c r="K132" s="344">
        <v>370</v>
      </c>
      <c r="L132" s="342">
        <v>9168</v>
      </c>
      <c r="M132" s="342">
        <v>3008</v>
      </c>
      <c r="N132" s="343"/>
      <c r="O132" s="342">
        <v>1339</v>
      </c>
      <c r="P132" s="342">
        <v>49684</v>
      </c>
      <c r="Q132" s="343">
        <v>13260</v>
      </c>
      <c r="R132" s="345">
        <v>77</v>
      </c>
      <c r="S132" s="342"/>
      <c r="T132" s="344">
        <v>76536</v>
      </c>
      <c r="U132" s="342"/>
      <c r="V132" s="342"/>
      <c r="W132" s="345"/>
      <c r="X132" s="342"/>
      <c r="Y132" s="344">
        <v>0</v>
      </c>
      <c r="Z132" s="342"/>
      <c r="AA132" s="342"/>
      <c r="AB132" s="343"/>
      <c r="AC132" s="346"/>
      <c r="AD132" s="342"/>
      <c r="AE132" s="343"/>
      <c r="AF132" s="343"/>
      <c r="AG132" s="344">
        <v>0</v>
      </c>
    </row>
    <row r="133" spans="1:33" s="351" customFormat="1" ht="11.25" customHeight="1">
      <c r="A133" s="336" t="s">
        <v>2398</v>
      </c>
      <c r="B133" s="337" t="s">
        <v>1119</v>
      </c>
      <c r="C133" s="338" t="s">
        <v>1118</v>
      </c>
      <c r="D133" s="365" t="s">
        <v>2471</v>
      </c>
      <c r="E133" s="77" t="s">
        <v>1120</v>
      </c>
      <c r="F133" s="77" t="s">
        <v>185</v>
      </c>
      <c r="G133" s="389" t="s">
        <v>1078</v>
      </c>
      <c r="H133" s="341">
        <v>274</v>
      </c>
      <c r="I133" s="342"/>
      <c r="J133" s="343">
        <v>78</v>
      </c>
      <c r="K133" s="344">
        <v>352</v>
      </c>
      <c r="L133" s="342">
        <v>10337</v>
      </c>
      <c r="M133" s="342">
        <v>2864</v>
      </c>
      <c r="N133" s="343"/>
      <c r="O133" s="342">
        <v>2953</v>
      </c>
      <c r="P133" s="342">
        <v>79664</v>
      </c>
      <c r="Q133" s="343">
        <v>13198</v>
      </c>
      <c r="R133" s="345">
        <v>88</v>
      </c>
      <c r="S133" s="342"/>
      <c r="T133" s="344">
        <v>109104</v>
      </c>
      <c r="U133" s="342"/>
      <c r="V133" s="342"/>
      <c r="W133" s="345"/>
      <c r="X133" s="342"/>
      <c r="Y133" s="344">
        <v>0</v>
      </c>
      <c r="Z133" s="342"/>
      <c r="AA133" s="342"/>
      <c r="AB133" s="343"/>
      <c r="AC133" s="346"/>
      <c r="AD133" s="342"/>
      <c r="AE133" s="343"/>
      <c r="AF133" s="343"/>
      <c r="AG133" s="344">
        <v>0</v>
      </c>
    </row>
    <row r="134" spans="1:33" s="351" customFormat="1" ht="11.25" customHeight="1">
      <c r="A134" s="336" t="s">
        <v>2398</v>
      </c>
      <c r="B134" s="337" t="s">
        <v>1125</v>
      </c>
      <c r="C134" s="338" t="s">
        <v>1124</v>
      </c>
      <c r="D134" s="365" t="s">
        <v>2471</v>
      </c>
      <c r="E134" s="77" t="s">
        <v>1126</v>
      </c>
      <c r="F134" s="77" t="s">
        <v>185</v>
      </c>
      <c r="G134" s="389" t="s">
        <v>1078</v>
      </c>
      <c r="H134" s="341">
        <v>251</v>
      </c>
      <c r="I134" s="342"/>
      <c r="J134" s="343">
        <v>26</v>
      </c>
      <c r="K134" s="344">
        <v>277</v>
      </c>
      <c r="L134" s="342">
        <v>9403</v>
      </c>
      <c r="M134" s="342">
        <v>3035</v>
      </c>
      <c r="N134" s="343"/>
      <c r="O134" s="342">
        <v>4276</v>
      </c>
      <c r="P134" s="342">
        <v>86138</v>
      </c>
      <c r="Q134" s="343">
        <v>13447</v>
      </c>
      <c r="R134" s="345">
        <v>94</v>
      </c>
      <c r="S134" s="342"/>
      <c r="T134" s="344">
        <v>116393</v>
      </c>
      <c r="U134" s="342"/>
      <c r="V134" s="342"/>
      <c r="W134" s="345"/>
      <c r="X134" s="342"/>
      <c r="Y134" s="344">
        <v>0</v>
      </c>
      <c r="Z134" s="342"/>
      <c r="AA134" s="342"/>
      <c r="AB134" s="343"/>
      <c r="AC134" s="346"/>
      <c r="AD134" s="342"/>
      <c r="AE134" s="343"/>
      <c r="AF134" s="343"/>
      <c r="AG134" s="344">
        <v>0</v>
      </c>
    </row>
    <row r="135" spans="1:33" s="351" customFormat="1" ht="11.25" customHeight="1">
      <c r="A135" s="336" t="s">
        <v>2398</v>
      </c>
      <c r="B135" s="337" t="s">
        <v>1131</v>
      </c>
      <c r="C135" s="338" t="s">
        <v>1130</v>
      </c>
      <c r="D135" s="365" t="s">
        <v>2471</v>
      </c>
      <c r="E135" s="77" t="s">
        <v>1132</v>
      </c>
      <c r="F135" s="77" t="s">
        <v>185</v>
      </c>
      <c r="G135" s="389" t="s">
        <v>1078</v>
      </c>
      <c r="H135" s="341">
        <v>339</v>
      </c>
      <c r="I135" s="342"/>
      <c r="J135" s="343">
        <v>46</v>
      </c>
      <c r="K135" s="344">
        <v>385</v>
      </c>
      <c r="L135" s="342">
        <v>8403</v>
      </c>
      <c r="M135" s="342">
        <v>2807</v>
      </c>
      <c r="N135" s="343"/>
      <c r="O135" s="342">
        <v>1730</v>
      </c>
      <c r="P135" s="342">
        <v>48384</v>
      </c>
      <c r="Q135" s="343">
        <v>13993</v>
      </c>
      <c r="R135" s="345">
        <v>95</v>
      </c>
      <c r="S135" s="342"/>
      <c r="T135" s="344">
        <v>75412</v>
      </c>
      <c r="U135" s="342"/>
      <c r="V135" s="342"/>
      <c r="W135" s="345"/>
      <c r="X135" s="342"/>
      <c r="Y135" s="344">
        <v>0</v>
      </c>
      <c r="Z135" s="342"/>
      <c r="AA135" s="342"/>
      <c r="AB135" s="343"/>
      <c r="AC135" s="346"/>
      <c r="AD135" s="342"/>
      <c r="AE135" s="343"/>
      <c r="AF135" s="343"/>
      <c r="AG135" s="344">
        <v>0</v>
      </c>
    </row>
    <row r="136" spans="1:33" s="351" customFormat="1" ht="11.25" customHeight="1">
      <c r="A136" s="336" t="s">
        <v>2398</v>
      </c>
      <c r="B136" s="337" t="s">
        <v>1138</v>
      </c>
      <c r="C136" s="338" t="s">
        <v>1137</v>
      </c>
      <c r="D136" s="365" t="s">
        <v>2471</v>
      </c>
      <c r="E136" s="77" t="s">
        <v>1139</v>
      </c>
      <c r="F136" s="77" t="s">
        <v>185</v>
      </c>
      <c r="G136" s="389" t="s">
        <v>1078</v>
      </c>
      <c r="H136" s="341">
        <v>249</v>
      </c>
      <c r="I136" s="342"/>
      <c r="J136" s="343">
        <v>63</v>
      </c>
      <c r="K136" s="344">
        <v>312</v>
      </c>
      <c r="L136" s="342">
        <v>10000</v>
      </c>
      <c r="M136" s="342">
        <v>3349</v>
      </c>
      <c r="N136" s="343"/>
      <c r="O136" s="342">
        <v>2927</v>
      </c>
      <c r="P136" s="342">
        <v>88677</v>
      </c>
      <c r="Q136" s="343">
        <v>12469</v>
      </c>
      <c r="R136" s="345">
        <v>71</v>
      </c>
      <c r="S136" s="342"/>
      <c r="T136" s="344">
        <v>117493</v>
      </c>
      <c r="U136" s="342"/>
      <c r="V136" s="342"/>
      <c r="W136" s="345"/>
      <c r="X136" s="342"/>
      <c r="Y136" s="344">
        <v>0</v>
      </c>
      <c r="Z136" s="342"/>
      <c r="AA136" s="342"/>
      <c r="AB136" s="343"/>
      <c r="AC136" s="346"/>
      <c r="AD136" s="342"/>
      <c r="AE136" s="343"/>
      <c r="AF136" s="343"/>
      <c r="AG136" s="344">
        <v>0</v>
      </c>
    </row>
    <row r="137" spans="1:33" s="351" customFormat="1" ht="11.25" customHeight="1">
      <c r="A137" s="336" t="s">
        <v>2398</v>
      </c>
      <c r="B137" s="337" t="s">
        <v>1143</v>
      </c>
      <c r="C137" s="338" t="s">
        <v>1142</v>
      </c>
      <c r="D137" s="365" t="s">
        <v>2471</v>
      </c>
      <c r="E137" s="77" t="s">
        <v>1144</v>
      </c>
      <c r="F137" s="77" t="s">
        <v>185</v>
      </c>
      <c r="G137" s="389" t="s">
        <v>1078</v>
      </c>
      <c r="H137" s="341">
        <v>307</v>
      </c>
      <c r="I137" s="342"/>
      <c r="J137" s="343">
        <v>18</v>
      </c>
      <c r="K137" s="344">
        <v>325</v>
      </c>
      <c r="L137" s="342">
        <v>6557</v>
      </c>
      <c r="M137" s="342">
        <v>3276</v>
      </c>
      <c r="N137" s="343"/>
      <c r="O137" s="342">
        <v>1734</v>
      </c>
      <c r="P137" s="342">
        <v>58438</v>
      </c>
      <c r="Q137" s="343">
        <v>13242</v>
      </c>
      <c r="R137" s="345">
        <v>59</v>
      </c>
      <c r="S137" s="342"/>
      <c r="T137" s="344">
        <v>83306</v>
      </c>
      <c r="U137" s="342"/>
      <c r="V137" s="342"/>
      <c r="W137" s="345"/>
      <c r="X137" s="342"/>
      <c r="Y137" s="344">
        <v>0</v>
      </c>
      <c r="Z137" s="342"/>
      <c r="AA137" s="342"/>
      <c r="AB137" s="343"/>
      <c r="AC137" s="346"/>
      <c r="AD137" s="342"/>
      <c r="AE137" s="343"/>
      <c r="AF137" s="343"/>
      <c r="AG137" s="344">
        <v>0</v>
      </c>
    </row>
    <row r="138" spans="1:33" s="351" customFormat="1" ht="11.25" customHeight="1">
      <c r="A138" s="336" t="s">
        <v>2398</v>
      </c>
      <c r="B138" s="337" t="s">
        <v>1148</v>
      </c>
      <c r="C138" s="338" t="s">
        <v>1147</v>
      </c>
      <c r="D138" s="365" t="s">
        <v>2471</v>
      </c>
      <c r="E138" s="77" t="s">
        <v>1149</v>
      </c>
      <c r="F138" s="77" t="s">
        <v>185</v>
      </c>
      <c r="G138" s="389" t="s">
        <v>1078</v>
      </c>
      <c r="H138" s="341">
        <v>121</v>
      </c>
      <c r="I138" s="342"/>
      <c r="J138" s="343">
        <v>52</v>
      </c>
      <c r="K138" s="344">
        <v>173</v>
      </c>
      <c r="L138" s="342">
        <v>7774</v>
      </c>
      <c r="M138" s="342">
        <v>2790</v>
      </c>
      <c r="N138" s="343"/>
      <c r="O138" s="342">
        <v>3637</v>
      </c>
      <c r="P138" s="342">
        <v>66869</v>
      </c>
      <c r="Q138" s="343">
        <v>10472</v>
      </c>
      <c r="R138" s="345">
        <v>95</v>
      </c>
      <c r="S138" s="342"/>
      <c r="T138" s="344">
        <v>91637</v>
      </c>
      <c r="U138" s="342"/>
      <c r="V138" s="342"/>
      <c r="W138" s="345"/>
      <c r="X138" s="342"/>
      <c r="Y138" s="344">
        <v>0</v>
      </c>
      <c r="Z138" s="342"/>
      <c r="AA138" s="342"/>
      <c r="AB138" s="343"/>
      <c r="AC138" s="346"/>
      <c r="AD138" s="342"/>
      <c r="AE138" s="343"/>
      <c r="AF138" s="343"/>
      <c r="AG138" s="344">
        <v>0</v>
      </c>
    </row>
    <row r="139" spans="1:33" s="351" customFormat="1" ht="11.25" customHeight="1">
      <c r="A139" s="336" t="s">
        <v>2398</v>
      </c>
      <c r="B139" s="337" t="s">
        <v>1153</v>
      </c>
      <c r="C139" s="338" t="s">
        <v>1152</v>
      </c>
      <c r="D139" s="365" t="s">
        <v>2471</v>
      </c>
      <c r="E139" s="77" t="s">
        <v>1154</v>
      </c>
      <c r="F139" s="77" t="s">
        <v>185</v>
      </c>
      <c r="G139" s="389" t="s">
        <v>1078</v>
      </c>
      <c r="H139" s="341">
        <v>234</v>
      </c>
      <c r="I139" s="342"/>
      <c r="J139" s="343">
        <v>129</v>
      </c>
      <c r="K139" s="344">
        <v>363</v>
      </c>
      <c r="L139" s="342">
        <v>9246</v>
      </c>
      <c r="M139" s="342">
        <v>3115</v>
      </c>
      <c r="N139" s="343"/>
      <c r="O139" s="342">
        <v>3123</v>
      </c>
      <c r="P139" s="342">
        <v>59572</v>
      </c>
      <c r="Q139" s="343">
        <v>12163</v>
      </c>
      <c r="R139" s="345">
        <v>5</v>
      </c>
      <c r="S139" s="342"/>
      <c r="T139" s="344">
        <v>87224</v>
      </c>
      <c r="U139" s="342"/>
      <c r="V139" s="342"/>
      <c r="W139" s="345"/>
      <c r="X139" s="342"/>
      <c r="Y139" s="344">
        <v>0</v>
      </c>
      <c r="Z139" s="342"/>
      <c r="AA139" s="342"/>
      <c r="AB139" s="343"/>
      <c r="AC139" s="346"/>
      <c r="AD139" s="342"/>
      <c r="AE139" s="343"/>
      <c r="AF139" s="343"/>
      <c r="AG139" s="344">
        <v>0</v>
      </c>
    </row>
    <row r="140" spans="1:33" s="351" customFormat="1" ht="11.25" customHeight="1">
      <c r="A140" s="336" t="s">
        <v>2398</v>
      </c>
      <c r="B140" s="337" t="s">
        <v>1158</v>
      </c>
      <c r="C140" s="338" t="s">
        <v>1157</v>
      </c>
      <c r="D140" s="365" t="s">
        <v>2471</v>
      </c>
      <c r="E140" s="77" t="s">
        <v>1159</v>
      </c>
      <c r="F140" s="77" t="s">
        <v>185</v>
      </c>
      <c r="G140" s="389" t="s">
        <v>1078</v>
      </c>
      <c r="H140" s="341">
        <v>156</v>
      </c>
      <c r="I140" s="342"/>
      <c r="J140" s="343">
        <v>147</v>
      </c>
      <c r="K140" s="344">
        <v>303</v>
      </c>
      <c r="L140" s="342">
        <v>9322</v>
      </c>
      <c r="M140" s="342">
        <v>3378</v>
      </c>
      <c r="N140" s="343"/>
      <c r="O140" s="342">
        <v>2994</v>
      </c>
      <c r="P140" s="342">
        <v>49581</v>
      </c>
      <c r="Q140" s="343">
        <v>11179</v>
      </c>
      <c r="R140" s="345">
        <v>95</v>
      </c>
      <c r="S140" s="342"/>
      <c r="T140" s="344">
        <v>76549</v>
      </c>
      <c r="U140" s="342"/>
      <c r="V140" s="342"/>
      <c r="W140" s="345"/>
      <c r="X140" s="342"/>
      <c r="Y140" s="344">
        <v>0</v>
      </c>
      <c r="Z140" s="342"/>
      <c r="AA140" s="342"/>
      <c r="AB140" s="343"/>
      <c r="AC140" s="346"/>
      <c r="AD140" s="342"/>
      <c r="AE140" s="343"/>
      <c r="AF140" s="343"/>
      <c r="AG140" s="344">
        <v>0</v>
      </c>
    </row>
    <row r="141" spans="1:33" s="351" customFormat="1" ht="11.25" customHeight="1">
      <c r="A141" s="336" t="s">
        <v>2398</v>
      </c>
      <c r="B141" s="337" t="s">
        <v>1163</v>
      </c>
      <c r="C141" s="338" t="s">
        <v>1162</v>
      </c>
      <c r="D141" s="365" t="s">
        <v>2471</v>
      </c>
      <c r="E141" s="77" t="s">
        <v>1164</v>
      </c>
      <c r="F141" s="77" t="s">
        <v>185</v>
      </c>
      <c r="G141" s="389" t="s">
        <v>1078</v>
      </c>
      <c r="H141" s="341">
        <v>159</v>
      </c>
      <c r="I141" s="342"/>
      <c r="J141" s="343">
        <v>21</v>
      </c>
      <c r="K141" s="344">
        <v>180</v>
      </c>
      <c r="L141" s="342">
        <v>9078</v>
      </c>
      <c r="M141" s="342">
        <v>3474</v>
      </c>
      <c r="N141" s="343"/>
      <c r="O141" s="342">
        <v>2794</v>
      </c>
      <c r="P141" s="342">
        <v>49613</v>
      </c>
      <c r="Q141" s="343">
        <v>10694</v>
      </c>
      <c r="R141" s="345">
        <v>10</v>
      </c>
      <c r="S141" s="342"/>
      <c r="T141" s="344">
        <v>75663</v>
      </c>
      <c r="U141" s="342"/>
      <c r="V141" s="342"/>
      <c r="W141" s="345"/>
      <c r="X141" s="342"/>
      <c r="Y141" s="344">
        <v>0</v>
      </c>
      <c r="Z141" s="342"/>
      <c r="AA141" s="342"/>
      <c r="AB141" s="343"/>
      <c r="AC141" s="346"/>
      <c r="AD141" s="342"/>
      <c r="AE141" s="343"/>
      <c r="AF141" s="343"/>
      <c r="AG141" s="344">
        <v>0</v>
      </c>
    </row>
    <row r="142" spans="1:33" s="351" customFormat="1" ht="11.25" customHeight="1">
      <c r="A142" s="336" t="s">
        <v>2398</v>
      </c>
      <c r="B142" s="337" t="s">
        <v>1168</v>
      </c>
      <c r="C142" s="338" t="s">
        <v>1167</v>
      </c>
      <c r="D142" s="365" t="s">
        <v>2471</v>
      </c>
      <c r="E142" s="77" t="s">
        <v>1169</v>
      </c>
      <c r="F142" s="77" t="s">
        <v>185</v>
      </c>
      <c r="G142" s="389" t="s">
        <v>1078</v>
      </c>
      <c r="H142" s="341">
        <v>247</v>
      </c>
      <c r="I142" s="342"/>
      <c r="J142" s="343">
        <v>51</v>
      </c>
      <c r="K142" s="344">
        <v>298</v>
      </c>
      <c r="L142" s="342">
        <v>8306</v>
      </c>
      <c r="M142" s="342">
        <v>3363</v>
      </c>
      <c r="N142" s="343"/>
      <c r="O142" s="342">
        <v>4318</v>
      </c>
      <c r="P142" s="342">
        <v>59717</v>
      </c>
      <c r="Q142" s="343">
        <v>12727</v>
      </c>
      <c r="R142" s="345">
        <v>93</v>
      </c>
      <c r="S142" s="342"/>
      <c r="T142" s="344">
        <v>88524</v>
      </c>
      <c r="U142" s="342"/>
      <c r="V142" s="342"/>
      <c r="W142" s="345"/>
      <c r="X142" s="342"/>
      <c r="Y142" s="344">
        <v>0</v>
      </c>
      <c r="Z142" s="342"/>
      <c r="AA142" s="342"/>
      <c r="AB142" s="343"/>
      <c r="AC142" s="346"/>
      <c r="AD142" s="342"/>
      <c r="AE142" s="343"/>
      <c r="AF142" s="343"/>
      <c r="AG142" s="344">
        <v>0</v>
      </c>
    </row>
    <row r="143" spans="1:33" s="351" customFormat="1" ht="11.25" customHeight="1">
      <c r="A143" s="336" t="s">
        <v>2398</v>
      </c>
      <c r="B143" s="337" t="s">
        <v>1173</v>
      </c>
      <c r="C143" s="338" t="s">
        <v>1172</v>
      </c>
      <c r="D143" s="365" t="s">
        <v>2471</v>
      </c>
      <c r="E143" s="77" t="s">
        <v>1174</v>
      </c>
      <c r="F143" s="77" t="s">
        <v>185</v>
      </c>
      <c r="G143" s="389" t="s">
        <v>1078</v>
      </c>
      <c r="H143" s="341">
        <v>266</v>
      </c>
      <c r="I143" s="342"/>
      <c r="J143" s="343">
        <v>57</v>
      </c>
      <c r="K143" s="344">
        <v>323</v>
      </c>
      <c r="L143" s="342">
        <v>9013</v>
      </c>
      <c r="M143" s="342">
        <v>3403</v>
      </c>
      <c r="N143" s="343"/>
      <c r="O143" s="342">
        <v>3069</v>
      </c>
      <c r="P143" s="342">
        <v>39657</v>
      </c>
      <c r="Q143" s="343">
        <v>12957</v>
      </c>
      <c r="R143" s="345">
        <v>95</v>
      </c>
      <c r="S143" s="342"/>
      <c r="T143" s="344">
        <v>68194</v>
      </c>
      <c r="U143" s="342"/>
      <c r="V143" s="342"/>
      <c r="W143" s="345"/>
      <c r="X143" s="342"/>
      <c r="Y143" s="344">
        <v>0</v>
      </c>
      <c r="Z143" s="342"/>
      <c r="AA143" s="342"/>
      <c r="AB143" s="343"/>
      <c r="AC143" s="346"/>
      <c r="AD143" s="342"/>
      <c r="AE143" s="343"/>
      <c r="AF143" s="343"/>
      <c r="AG143" s="344">
        <v>0</v>
      </c>
    </row>
    <row r="144" spans="1:33" s="351" customFormat="1" ht="11.25" customHeight="1">
      <c r="A144" s="336" t="s">
        <v>2398</v>
      </c>
      <c r="B144" s="337" t="s">
        <v>1178</v>
      </c>
      <c r="C144" s="338" t="s">
        <v>1177</v>
      </c>
      <c r="D144" s="365" t="s">
        <v>2471</v>
      </c>
      <c r="E144" s="77" t="s">
        <v>1179</v>
      </c>
      <c r="F144" s="77" t="s">
        <v>185</v>
      </c>
      <c r="G144" s="389" t="s">
        <v>1078</v>
      </c>
      <c r="H144" s="341">
        <v>243</v>
      </c>
      <c r="I144" s="342"/>
      <c r="J144" s="343">
        <v>80</v>
      </c>
      <c r="K144" s="344">
        <v>323</v>
      </c>
      <c r="L144" s="342">
        <v>9936</v>
      </c>
      <c r="M144" s="342">
        <v>3274</v>
      </c>
      <c r="N144" s="343"/>
      <c r="O144" s="342">
        <v>4342</v>
      </c>
      <c r="P144" s="342">
        <v>80804</v>
      </c>
      <c r="Q144" s="343">
        <v>12565</v>
      </c>
      <c r="R144" s="345">
        <v>83</v>
      </c>
      <c r="S144" s="342"/>
      <c r="T144" s="344">
        <v>111004</v>
      </c>
      <c r="U144" s="342"/>
      <c r="V144" s="342"/>
      <c r="W144" s="345"/>
      <c r="X144" s="342"/>
      <c r="Y144" s="344">
        <v>0</v>
      </c>
      <c r="Z144" s="342"/>
      <c r="AA144" s="342"/>
      <c r="AB144" s="343"/>
      <c r="AC144" s="346"/>
      <c r="AD144" s="342"/>
      <c r="AE144" s="343"/>
      <c r="AF144" s="343"/>
      <c r="AG144" s="344">
        <v>0</v>
      </c>
    </row>
    <row r="145" spans="1:33" s="351" customFormat="1" ht="15.75">
      <c r="A145" s="336" t="s">
        <v>2398</v>
      </c>
      <c r="B145" s="337" t="s">
        <v>1183</v>
      </c>
      <c r="C145" s="338" t="s">
        <v>1182</v>
      </c>
      <c r="D145" s="365" t="s">
        <v>2471</v>
      </c>
      <c r="E145" s="77" t="s">
        <v>1184</v>
      </c>
      <c r="F145" s="77" t="s">
        <v>185</v>
      </c>
      <c r="G145" s="389" t="s">
        <v>2104</v>
      </c>
      <c r="H145" s="341">
        <v>7367</v>
      </c>
      <c r="I145" s="343">
        <v>0</v>
      </c>
      <c r="J145" s="343">
        <v>0</v>
      </c>
      <c r="K145" s="344">
        <v>7367</v>
      </c>
      <c r="L145" s="342">
        <v>192</v>
      </c>
      <c r="M145" s="342">
        <v>29</v>
      </c>
      <c r="N145" s="376">
        <v>0</v>
      </c>
      <c r="O145" s="342">
        <v>39</v>
      </c>
      <c r="P145" s="342">
        <v>20683</v>
      </c>
      <c r="Q145" s="343">
        <v>1029</v>
      </c>
      <c r="R145" s="377">
        <v>0</v>
      </c>
      <c r="S145" s="343"/>
      <c r="T145" s="344">
        <v>21972</v>
      </c>
      <c r="U145" s="342"/>
      <c r="V145" s="342"/>
      <c r="W145" s="345"/>
      <c r="X145" s="342"/>
      <c r="Y145" s="344">
        <v>0</v>
      </c>
      <c r="Z145" s="342"/>
      <c r="AA145" s="342"/>
      <c r="AB145" s="343"/>
      <c r="AC145" s="346"/>
      <c r="AD145" s="342"/>
      <c r="AE145" s="343"/>
      <c r="AF145" s="343"/>
      <c r="AG145" s="344">
        <v>0</v>
      </c>
    </row>
    <row r="146" spans="1:33" s="351" customFormat="1" ht="15.75">
      <c r="A146" s="336" t="s">
        <v>2398</v>
      </c>
      <c r="B146" s="337" t="s">
        <v>1193</v>
      </c>
      <c r="C146" s="338" t="s">
        <v>1192</v>
      </c>
      <c r="D146" s="365" t="s">
        <v>2471</v>
      </c>
      <c r="E146" s="77" t="s">
        <v>1194</v>
      </c>
      <c r="F146" s="77" t="s">
        <v>185</v>
      </c>
      <c r="G146" s="389" t="s">
        <v>2104</v>
      </c>
      <c r="H146" s="341">
        <v>4896</v>
      </c>
      <c r="I146" s="343">
        <v>0</v>
      </c>
      <c r="J146" s="343">
        <v>0</v>
      </c>
      <c r="K146" s="344">
        <v>4896</v>
      </c>
      <c r="L146" s="342">
        <v>183</v>
      </c>
      <c r="M146" s="376">
        <v>0</v>
      </c>
      <c r="N146" s="376">
        <v>0</v>
      </c>
      <c r="O146" s="342">
        <v>0</v>
      </c>
      <c r="P146" s="342">
        <v>18081</v>
      </c>
      <c r="Q146" s="343">
        <v>684</v>
      </c>
      <c r="R146" s="377">
        <v>0</v>
      </c>
      <c r="S146" s="343"/>
      <c r="T146" s="344">
        <v>18948</v>
      </c>
      <c r="U146" s="342"/>
      <c r="V146" s="342"/>
      <c r="W146" s="345"/>
      <c r="X146" s="342"/>
      <c r="Y146" s="344">
        <v>0</v>
      </c>
      <c r="Z146" s="342"/>
      <c r="AA146" s="342"/>
      <c r="AB146" s="343"/>
      <c r="AC146" s="346"/>
      <c r="AD146" s="342"/>
      <c r="AE146" s="343"/>
      <c r="AF146" s="343"/>
      <c r="AG146" s="344">
        <v>0</v>
      </c>
    </row>
    <row r="147" spans="1:33" s="351" customFormat="1" ht="15.75">
      <c r="A147" s="336" t="s">
        <v>2398</v>
      </c>
      <c r="B147" s="337" t="s">
        <v>1199</v>
      </c>
      <c r="C147" s="338" t="s">
        <v>1198</v>
      </c>
      <c r="D147" s="365" t="s">
        <v>2471</v>
      </c>
      <c r="E147" s="77" t="s">
        <v>1104</v>
      </c>
      <c r="F147" s="77" t="s">
        <v>185</v>
      </c>
      <c r="G147" s="389" t="s">
        <v>2104</v>
      </c>
      <c r="H147" s="341">
        <v>9792</v>
      </c>
      <c r="I147" s="343">
        <v>0</v>
      </c>
      <c r="J147" s="343">
        <v>0</v>
      </c>
      <c r="K147" s="344">
        <v>9792</v>
      </c>
      <c r="L147" s="342">
        <v>183</v>
      </c>
      <c r="M147" s="376">
        <v>0</v>
      </c>
      <c r="N147" s="376">
        <v>0</v>
      </c>
      <c r="O147" s="342">
        <v>0</v>
      </c>
      <c r="P147" s="342">
        <v>30996</v>
      </c>
      <c r="Q147" s="343">
        <v>1368</v>
      </c>
      <c r="R147" s="377">
        <v>0</v>
      </c>
      <c r="S147" s="343"/>
      <c r="T147" s="344">
        <v>32547</v>
      </c>
      <c r="U147" s="342"/>
      <c r="V147" s="342"/>
      <c r="W147" s="345"/>
      <c r="X147" s="342"/>
      <c r="Y147" s="344">
        <v>0</v>
      </c>
      <c r="Z147" s="342"/>
      <c r="AA147" s="342"/>
      <c r="AB147" s="343"/>
      <c r="AC147" s="346"/>
      <c r="AD147" s="342"/>
      <c r="AE147" s="343"/>
      <c r="AF147" s="343"/>
      <c r="AG147" s="344">
        <v>0</v>
      </c>
    </row>
    <row r="148" spans="1:33" s="351" customFormat="1" ht="15.75">
      <c r="A148" s="336" t="s">
        <v>2398</v>
      </c>
      <c r="B148" s="337" t="s">
        <v>1201</v>
      </c>
      <c r="C148" s="338" t="s">
        <v>1200</v>
      </c>
      <c r="D148" s="365" t="s">
        <v>2471</v>
      </c>
      <c r="E148" s="77" t="s">
        <v>1110</v>
      </c>
      <c r="F148" s="77" t="s">
        <v>185</v>
      </c>
      <c r="G148" s="389" t="s">
        <v>2104</v>
      </c>
      <c r="H148" s="341">
        <v>4896</v>
      </c>
      <c r="I148" s="343">
        <v>0</v>
      </c>
      <c r="J148" s="343">
        <v>0</v>
      </c>
      <c r="K148" s="344">
        <v>4896</v>
      </c>
      <c r="L148" s="342">
        <v>183</v>
      </c>
      <c r="M148" s="376">
        <v>0</v>
      </c>
      <c r="N148" s="376">
        <v>0</v>
      </c>
      <c r="O148" s="342">
        <v>12</v>
      </c>
      <c r="P148" s="342">
        <v>10332</v>
      </c>
      <c r="Q148" s="343">
        <v>684</v>
      </c>
      <c r="R148" s="377">
        <v>0</v>
      </c>
      <c r="S148" s="343"/>
      <c r="T148" s="344">
        <v>11211</v>
      </c>
      <c r="U148" s="342"/>
      <c r="V148" s="342"/>
      <c r="W148" s="345"/>
      <c r="X148" s="342"/>
      <c r="Y148" s="344">
        <v>0</v>
      </c>
      <c r="Z148" s="342"/>
      <c r="AA148" s="342"/>
      <c r="AB148" s="343"/>
      <c r="AC148" s="346"/>
      <c r="AD148" s="342"/>
      <c r="AE148" s="343"/>
      <c r="AF148" s="343"/>
      <c r="AG148" s="344">
        <v>0</v>
      </c>
    </row>
    <row r="149" spans="1:33" s="351" customFormat="1" ht="15.75">
      <c r="A149" s="336" t="s">
        <v>2398</v>
      </c>
      <c r="B149" s="337" t="s">
        <v>1204</v>
      </c>
      <c r="C149" s="338" t="s">
        <v>1203</v>
      </c>
      <c r="D149" s="365" t="s">
        <v>2471</v>
      </c>
      <c r="E149" s="77" t="s">
        <v>1117</v>
      </c>
      <c r="F149" s="77" t="s">
        <v>185</v>
      </c>
      <c r="G149" s="389" t="s">
        <v>2104</v>
      </c>
      <c r="H149" s="341">
        <v>4896</v>
      </c>
      <c r="I149" s="343">
        <v>0</v>
      </c>
      <c r="J149" s="343">
        <v>0</v>
      </c>
      <c r="K149" s="344">
        <v>4896</v>
      </c>
      <c r="L149" s="342">
        <v>183</v>
      </c>
      <c r="M149" s="376">
        <v>0</v>
      </c>
      <c r="N149" s="376">
        <v>0</v>
      </c>
      <c r="O149" s="342">
        <v>12</v>
      </c>
      <c r="P149" s="342">
        <v>23247</v>
      </c>
      <c r="Q149" s="343">
        <v>684</v>
      </c>
      <c r="R149" s="377">
        <v>0</v>
      </c>
      <c r="S149" s="343"/>
      <c r="T149" s="344">
        <v>24126</v>
      </c>
      <c r="U149" s="342"/>
      <c r="V149" s="342"/>
      <c r="W149" s="345"/>
      <c r="X149" s="342"/>
      <c r="Y149" s="344">
        <v>0</v>
      </c>
      <c r="Z149" s="342"/>
      <c r="AA149" s="342"/>
      <c r="AB149" s="343"/>
      <c r="AC149" s="346"/>
      <c r="AD149" s="342"/>
      <c r="AE149" s="343"/>
      <c r="AF149" s="343"/>
      <c r="AG149" s="344">
        <v>0</v>
      </c>
    </row>
    <row r="150" spans="1:33" s="351" customFormat="1" ht="15.75">
      <c r="A150" s="336" t="s">
        <v>2398</v>
      </c>
      <c r="B150" s="337" t="s">
        <v>1207</v>
      </c>
      <c r="C150" s="338" t="s">
        <v>1206</v>
      </c>
      <c r="D150" s="365" t="s">
        <v>2471</v>
      </c>
      <c r="E150" s="77" t="s">
        <v>1123</v>
      </c>
      <c r="F150" s="77" t="s">
        <v>185</v>
      </c>
      <c r="G150" s="389" t="s">
        <v>2104</v>
      </c>
      <c r="H150" s="341">
        <v>4896</v>
      </c>
      <c r="I150" s="343">
        <v>0</v>
      </c>
      <c r="J150" s="343">
        <v>0</v>
      </c>
      <c r="K150" s="344">
        <v>4896</v>
      </c>
      <c r="L150" s="342">
        <v>183</v>
      </c>
      <c r="M150" s="376">
        <v>0</v>
      </c>
      <c r="N150" s="376">
        <v>0</v>
      </c>
      <c r="O150" s="342">
        <v>0</v>
      </c>
      <c r="P150" s="342">
        <v>15498</v>
      </c>
      <c r="Q150" s="343">
        <v>684</v>
      </c>
      <c r="R150" s="377">
        <v>0</v>
      </c>
      <c r="S150" s="343"/>
      <c r="T150" s="344">
        <v>16365</v>
      </c>
      <c r="U150" s="342"/>
      <c r="V150" s="342"/>
      <c r="W150" s="345"/>
      <c r="X150" s="342"/>
      <c r="Y150" s="344">
        <v>0</v>
      </c>
      <c r="Z150" s="342"/>
      <c r="AA150" s="342"/>
      <c r="AB150" s="343"/>
      <c r="AC150" s="346"/>
      <c r="AD150" s="342"/>
      <c r="AE150" s="343"/>
      <c r="AF150" s="343"/>
      <c r="AG150" s="344">
        <v>0</v>
      </c>
    </row>
    <row r="151" spans="1:33" s="351" customFormat="1" ht="15.75">
      <c r="A151" s="336" t="s">
        <v>2398</v>
      </c>
      <c r="B151" s="337" t="s">
        <v>1210</v>
      </c>
      <c r="C151" s="338" t="s">
        <v>1209</v>
      </c>
      <c r="D151" s="365" t="s">
        <v>2471</v>
      </c>
      <c r="E151" s="77" t="s">
        <v>1129</v>
      </c>
      <c r="F151" s="77" t="s">
        <v>185</v>
      </c>
      <c r="G151" s="389" t="s">
        <v>2104</v>
      </c>
      <c r="H151" s="341">
        <v>4896</v>
      </c>
      <c r="I151" s="343">
        <v>0</v>
      </c>
      <c r="J151" s="343">
        <v>0</v>
      </c>
      <c r="K151" s="344">
        <v>4896</v>
      </c>
      <c r="L151" s="342">
        <v>183</v>
      </c>
      <c r="M151" s="376">
        <v>0</v>
      </c>
      <c r="N151" s="376">
        <v>0</v>
      </c>
      <c r="O151" s="342">
        <v>39</v>
      </c>
      <c r="P151" s="342">
        <v>18081</v>
      </c>
      <c r="Q151" s="343">
        <v>684</v>
      </c>
      <c r="R151" s="377">
        <v>0</v>
      </c>
      <c r="S151" s="343"/>
      <c r="T151" s="344">
        <v>18987</v>
      </c>
      <c r="U151" s="342"/>
      <c r="V151" s="342"/>
      <c r="W151" s="345"/>
      <c r="X151" s="342"/>
      <c r="Y151" s="344">
        <v>0</v>
      </c>
      <c r="Z151" s="342"/>
      <c r="AA151" s="342"/>
      <c r="AB151" s="343"/>
      <c r="AC151" s="346"/>
      <c r="AD151" s="342"/>
      <c r="AE151" s="343"/>
      <c r="AF151" s="343"/>
      <c r="AG151" s="344">
        <v>0</v>
      </c>
    </row>
    <row r="152" spans="1:33" s="351" customFormat="1" ht="15.75">
      <c r="A152" s="336" t="s">
        <v>2398</v>
      </c>
      <c r="B152" s="337" t="s">
        <v>1214</v>
      </c>
      <c r="C152" s="338" t="s">
        <v>1213</v>
      </c>
      <c r="D152" s="365" t="s">
        <v>2471</v>
      </c>
      <c r="E152" s="77" t="s">
        <v>1136</v>
      </c>
      <c r="F152" s="77" t="s">
        <v>185</v>
      </c>
      <c r="G152" s="389" t="s">
        <v>2104</v>
      </c>
      <c r="H152" s="341">
        <v>7344</v>
      </c>
      <c r="I152" s="343">
        <v>0</v>
      </c>
      <c r="J152" s="343">
        <v>0</v>
      </c>
      <c r="K152" s="344">
        <v>7344</v>
      </c>
      <c r="L152" s="342">
        <v>183</v>
      </c>
      <c r="M152" s="342">
        <v>24</v>
      </c>
      <c r="N152" s="376">
        <v>0</v>
      </c>
      <c r="O152" s="342">
        <v>187</v>
      </c>
      <c r="P152" s="342">
        <v>20664</v>
      </c>
      <c r="Q152" s="343">
        <v>1026</v>
      </c>
      <c r="R152" s="377">
        <v>0</v>
      </c>
      <c r="S152" s="343"/>
      <c r="T152" s="344">
        <v>22084</v>
      </c>
      <c r="U152" s="342"/>
      <c r="V152" s="342"/>
      <c r="W152" s="345"/>
      <c r="X152" s="342"/>
      <c r="Y152" s="344">
        <v>0</v>
      </c>
      <c r="Z152" s="342"/>
      <c r="AA152" s="342"/>
      <c r="AB152" s="343"/>
      <c r="AC152" s="346"/>
      <c r="AD152" s="342"/>
      <c r="AE152" s="343"/>
      <c r="AF152" s="343"/>
      <c r="AG152" s="344">
        <v>0</v>
      </c>
    </row>
    <row r="153" spans="1:33" s="351" customFormat="1" ht="15.75">
      <c r="A153" s="336" t="s">
        <v>2398</v>
      </c>
      <c r="B153" s="337" t="s">
        <v>444</v>
      </c>
      <c r="C153" s="338" t="s">
        <v>1215</v>
      </c>
      <c r="D153" s="365" t="s">
        <v>2471</v>
      </c>
      <c r="E153" s="77" t="s">
        <v>1141</v>
      </c>
      <c r="F153" s="77" t="s">
        <v>185</v>
      </c>
      <c r="G153" s="389" t="s">
        <v>2104</v>
      </c>
      <c r="H153" s="341">
        <v>4896</v>
      </c>
      <c r="I153" s="343">
        <v>0</v>
      </c>
      <c r="J153" s="343">
        <v>0</v>
      </c>
      <c r="K153" s="344">
        <v>4896</v>
      </c>
      <c r="L153" s="342">
        <v>183</v>
      </c>
      <c r="M153" s="342">
        <v>21</v>
      </c>
      <c r="N153" s="376">
        <v>0</v>
      </c>
      <c r="O153" s="342">
        <v>217</v>
      </c>
      <c r="P153" s="342">
        <v>12915</v>
      </c>
      <c r="Q153" s="343">
        <v>684</v>
      </c>
      <c r="R153" s="377">
        <v>0</v>
      </c>
      <c r="S153" s="343"/>
      <c r="T153" s="344">
        <v>14020</v>
      </c>
      <c r="U153" s="342"/>
      <c r="V153" s="342"/>
      <c r="W153" s="345"/>
      <c r="X153" s="342"/>
      <c r="Y153" s="344">
        <v>0</v>
      </c>
      <c r="Z153" s="342"/>
      <c r="AA153" s="342"/>
      <c r="AB153" s="343"/>
      <c r="AC153" s="346"/>
      <c r="AD153" s="342"/>
      <c r="AE153" s="343"/>
      <c r="AF153" s="343"/>
      <c r="AG153" s="344">
        <v>0</v>
      </c>
    </row>
    <row r="154" spans="1:33" s="351" customFormat="1" ht="15.75">
      <c r="A154" s="336" t="s">
        <v>2398</v>
      </c>
      <c r="B154" s="337" t="s">
        <v>1217</v>
      </c>
      <c r="C154" s="338" t="s">
        <v>1216</v>
      </c>
      <c r="D154" s="365" t="s">
        <v>2471</v>
      </c>
      <c r="E154" s="77" t="s">
        <v>1146</v>
      </c>
      <c r="F154" s="77" t="s">
        <v>185</v>
      </c>
      <c r="G154" s="389" t="s">
        <v>2104</v>
      </c>
      <c r="H154" s="341">
        <v>7344</v>
      </c>
      <c r="I154" s="343">
        <v>0</v>
      </c>
      <c r="J154" s="343">
        <v>0</v>
      </c>
      <c r="K154" s="344">
        <v>7344</v>
      </c>
      <c r="L154" s="342">
        <v>183</v>
      </c>
      <c r="M154" s="376">
        <v>0</v>
      </c>
      <c r="N154" s="376">
        <v>0</v>
      </c>
      <c r="O154" s="342">
        <v>0</v>
      </c>
      <c r="P154" s="342">
        <v>20664</v>
      </c>
      <c r="Q154" s="343">
        <v>1026</v>
      </c>
      <c r="R154" s="377">
        <v>0</v>
      </c>
      <c r="S154" s="343"/>
      <c r="T154" s="344">
        <v>21873</v>
      </c>
      <c r="U154" s="342"/>
      <c r="V154" s="342"/>
      <c r="W154" s="345"/>
      <c r="X154" s="342"/>
      <c r="Y154" s="344">
        <v>0</v>
      </c>
      <c r="Z154" s="342"/>
      <c r="AA154" s="342"/>
      <c r="AB154" s="343"/>
      <c r="AC154" s="346"/>
      <c r="AD154" s="342"/>
      <c r="AE154" s="343"/>
      <c r="AF154" s="343"/>
      <c r="AG154" s="344">
        <v>0</v>
      </c>
    </row>
    <row r="155" spans="1:33" s="351" customFormat="1" ht="15.75">
      <c r="A155" s="336" t="s">
        <v>2398</v>
      </c>
      <c r="B155" s="337" t="s">
        <v>1220</v>
      </c>
      <c r="C155" s="338" t="s">
        <v>1219</v>
      </c>
      <c r="D155" s="365" t="s">
        <v>2471</v>
      </c>
      <c r="E155" s="77" t="s">
        <v>1151</v>
      </c>
      <c r="F155" s="77" t="s">
        <v>185</v>
      </c>
      <c r="G155" s="389" t="s">
        <v>2104</v>
      </c>
      <c r="H155" s="341">
        <v>2448</v>
      </c>
      <c r="I155" s="343">
        <v>0</v>
      </c>
      <c r="J155" s="343">
        <v>0</v>
      </c>
      <c r="K155" s="344">
        <v>2448</v>
      </c>
      <c r="L155" s="342">
        <v>183</v>
      </c>
      <c r="M155" s="376">
        <v>0</v>
      </c>
      <c r="N155" s="376">
        <v>0</v>
      </c>
      <c r="O155" s="342">
        <v>995</v>
      </c>
      <c r="P155" s="342">
        <v>12915</v>
      </c>
      <c r="Q155" s="343">
        <v>342</v>
      </c>
      <c r="R155" s="377">
        <v>0</v>
      </c>
      <c r="S155" s="343"/>
      <c r="T155" s="344">
        <v>14435</v>
      </c>
      <c r="U155" s="342"/>
      <c r="V155" s="342"/>
      <c r="W155" s="345"/>
      <c r="X155" s="342"/>
      <c r="Y155" s="344">
        <v>0</v>
      </c>
      <c r="Z155" s="342"/>
      <c r="AA155" s="342"/>
      <c r="AB155" s="343"/>
      <c r="AC155" s="346"/>
      <c r="AD155" s="342"/>
      <c r="AE155" s="343"/>
      <c r="AF155" s="343"/>
      <c r="AG155" s="344">
        <v>0</v>
      </c>
    </row>
    <row r="156" spans="1:33" s="351" customFormat="1" ht="15.75">
      <c r="A156" s="336" t="s">
        <v>2398</v>
      </c>
      <c r="B156" s="337" t="s">
        <v>1223</v>
      </c>
      <c r="C156" s="338" t="s">
        <v>1222</v>
      </c>
      <c r="D156" s="365" t="s">
        <v>2471</v>
      </c>
      <c r="E156" s="77" t="s">
        <v>1156</v>
      </c>
      <c r="F156" s="77" t="s">
        <v>185</v>
      </c>
      <c r="G156" s="389" t="s">
        <v>2104</v>
      </c>
      <c r="H156" s="341">
        <v>4896</v>
      </c>
      <c r="I156" s="343">
        <v>0</v>
      </c>
      <c r="J156" s="343">
        <v>0</v>
      </c>
      <c r="K156" s="344">
        <v>4896</v>
      </c>
      <c r="L156" s="342">
        <v>183</v>
      </c>
      <c r="M156" s="376">
        <v>0</v>
      </c>
      <c r="N156" s="376">
        <v>0</v>
      </c>
      <c r="O156" s="342">
        <v>0</v>
      </c>
      <c r="P156" s="342">
        <v>10332</v>
      </c>
      <c r="Q156" s="343">
        <v>684</v>
      </c>
      <c r="R156" s="377">
        <v>0</v>
      </c>
      <c r="S156" s="343"/>
      <c r="T156" s="344">
        <v>11199</v>
      </c>
      <c r="U156" s="342"/>
      <c r="V156" s="342"/>
      <c r="W156" s="345"/>
      <c r="X156" s="342"/>
      <c r="Y156" s="344">
        <v>0</v>
      </c>
      <c r="Z156" s="342"/>
      <c r="AA156" s="342"/>
      <c r="AB156" s="343"/>
      <c r="AC156" s="346"/>
      <c r="AD156" s="342"/>
      <c r="AE156" s="343"/>
      <c r="AF156" s="343"/>
      <c r="AG156" s="344">
        <v>0</v>
      </c>
    </row>
    <row r="157" spans="1:33" s="351" customFormat="1" ht="15.75">
      <c r="A157" s="336" t="s">
        <v>2398</v>
      </c>
      <c r="B157" s="337" t="s">
        <v>1226</v>
      </c>
      <c r="C157" s="338" t="s">
        <v>1225</v>
      </c>
      <c r="D157" s="365" t="s">
        <v>2471</v>
      </c>
      <c r="E157" s="77" t="s">
        <v>1161</v>
      </c>
      <c r="F157" s="77" t="s">
        <v>185</v>
      </c>
      <c r="G157" s="389" t="s">
        <v>2104</v>
      </c>
      <c r="H157" s="341">
        <v>4896</v>
      </c>
      <c r="I157" s="343">
        <v>0</v>
      </c>
      <c r="J157" s="343">
        <v>0</v>
      </c>
      <c r="K157" s="344">
        <v>4896</v>
      </c>
      <c r="L157" s="342">
        <v>183</v>
      </c>
      <c r="M157" s="376">
        <v>0</v>
      </c>
      <c r="N157" s="376">
        <v>0</v>
      </c>
      <c r="O157" s="342">
        <v>271</v>
      </c>
      <c r="P157" s="342">
        <v>15498</v>
      </c>
      <c r="Q157" s="343">
        <v>684</v>
      </c>
      <c r="R157" s="377">
        <v>0</v>
      </c>
      <c r="S157" s="343"/>
      <c r="T157" s="344">
        <v>16636</v>
      </c>
      <c r="U157" s="342"/>
      <c r="V157" s="342"/>
      <c r="W157" s="345"/>
      <c r="X157" s="342"/>
      <c r="Y157" s="344">
        <v>0</v>
      </c>
      <c r="Z157" s="342"/>
      <c r="AA157" s="342"/>
      <c r="AB157" s="343"/>
      <c r="AC157" s="346"/>
      <c r="AD157" s="342"/>
      <c r="AE157" s="343"/>
      <c r="AF157" s="343"/>
      <c r="AG157" s="344">
        <v>0</v>
      </c>
    </row>
    <row r="158" spans="1:33" s="351" customFormat="1" ht="15.75">
      <c r="A158" s="336" t="s">
        <v>2398</v>
      </c>
      <c r="B158" s="337" t="s">
        <v>1230</v>
      </c>
      <c r="C158" s="338" t="s">
        <v>1229</v>
      </c>
      <c r="D158" s="365" t="s">
        <v>2471</v>
      </c>
      <c r="E158" s="77" t="s">
        <v>1166</v>
      </c>
      <c r="F158" s="77" t="s">
        <v>185</v>
      </c>
      <c r="G158" s="389" t="s">
        <v>2104</v>
      </c>
      <c r="H158" s="341">
        <v>2448</v>
      </c>
      <c r="I158" s="343">
        <v>0</v>
      </c>
      <c r="J158" s="343">
        <v>0</v>
      </c>
      <c r="K158" s="344">
        <v>2448</v>
      </c>
      <c r="L158" s="342">
        <v>183</v>
      </c>
      <c r="M158" s="376">
        <v>0</v>
      </c>
      <c r="N158" s="376">
        <v>0</v>
      </c>
      <c r="O158" s="342">
        <v>0</v>
      </c>
      <c r="P158" s="342">
        <v>7749</v>
      </c>
      <c r="Q158" s="343">
        <v>342</v>
      </c>
      <c r="R158" s="377">
        <v>0</v>
      </c>
      <c r="S158" s="343"/>
      <c r="T158" s="344">
        <v>8274</v>
      </c>
      <c r="U158" s="342"/>
      <c r="V158" s="342"/>
      <c r="W158" s="345"/>
      <c r="X158" s="342"/>
      <c r="Y158" s="344">
        <v>0</v>
      </c>
      <c r="Z158" s="342"/>
      <c r="AA158" s="342"/>
      <c r="AB158" s="343"/>
      <c r="AC158" s="346"/>
      <c r="AD158" s="342"/>
      <c r="AE158" s="343"/>
      <c r="AF158" s="343"/>
      <c r="AG158" s="344">
        <v>0</v>
      </c>
    </row>
    <row r="159" spans="1:33" s="351" customFormat="1" ht="15.75">
      <c r="A159" s="336" t="s">
        <v>2398</v>
      </c>
      <c r="B159" s="337" t="s">
        <v>1233</v>
      </c>
      <c r="C159" s="338" t="s">
        <v>1232</v>
      </c>
      <c r="D159" s="365" t="s">
        <v>2471</v>
      </c>
      <c r="E159" s="77" t="s">
        <v>1171</v>
      </c>
      <c r="F159" s="77" t="s">
        <v>185</v>
      </c>
      <c r="G159" s="389" t="s">
        <v>2104</v>
      </c>
      <c r="H159" s="341">
        <v>4896</v>
      </c>
      <c r="I159" s="343">
        <v>0</v>
      </c>
      <c r="J159" s="343">
        <v>0</v>
      </c>
      <c r="K159" s="344">
        <v>4896</v>
      </c>
      <c r="L159" s="342">
        <v>183</v>
      </c>
      <c r="M159" s="342">
        <v>21</v>
      </c>
      <c r="N159" s="376">
        <v>0</v>
      </c>
      <c r="O159" s="342">
        <v>201</v>
      </c>
      <c r="P159" s="342">
        <v>15498</v>
      </c>
      <c r="Q159" s="343">
        <v>684</v>
      </c>
      <c r="R159" s="377">
        <v>0</v>
      </c>
      <c r="S159" s="343"/>
      <c r="T159" s="344">
        <v>16587</v>
      </c>
      <c r="U159" s="342"/>
      <c r="V159" s="342"/>
      <c r="W159" s="345"/>
      <c r="X159" s="342"/>
      <c r="Y159" s="344">
        <v>0</v>
      </c>
      <c r="Z159" s="342"/>
      <c r="AA159" s="342"/>
      <c r="AB159" s="343"/>
      <c r="AC159" s="346"/>
      <c r="AD159" s="342"/>
      <c r="AE159" s="343"/>
      <c r="AF159" s="343"/>
      <c r="AG159" s="344">
        <v>0</v>
      </c>
    </row>
    <row r="160" spans="1:33" s="351" customFormat="1" ht="15.75">
      <c r="A160" s="336" t="s">
        <v>2398</v>
      </c>
      <c r="B160" s="337" t="s">
        <v>1235</v>
      </c>
      <c r="C160" s="338" t="s">
        <v>1234</v>
      </c>
      <c r="D160" s="365" t="s">
        <v>2471</v>
      </c>
      <c r="E160" s="77" t="s">
        <v>1176</v>
      </c>
      <c r="F160" s="77" t="s">
        <v>185</v>
      </c>
      <c r="G160" s="389" t="s">
        <v>2104</v>
      </c>
      <c r="H160" s="341">
        <v>4896</v>
      </c>
      <c r="I160" s="343">
        <v>0</v>
      </c>
      <c r="J160" s="343">
        <v>0</v>
      </c>
      <c r="K160" s="344">
        <v>4896</v>
      </c>
      <c r="L160" s="342">
        <v>183</v>
      </c>
      <c r="M160" s="376">
        <v>0</v>
      </c>
      <c r="N160" s="376">
        <v>0</v>
      </c>
      <c r="O160" s="342">
        <v>14</v>
      </c>
      <c r="P160" s="342">
        <v>18081</v>
      </c>
      <c r="Q160" s="343">
        <v>684</v>
      </c>
      <c r="R160" s="377">
        <v>0</v>
      </c>
      <c r="S160" s="343"/>
      <c r="T160" s="344">
        <v>18962</v>
      </c>
      <c r="U160" s="342"/>
      <c r="V160" s="342"/>
      <c r="W160" s="345"/>
      <c r="X160" s="342"/>
      <c r="Y160" s="344">
        <v>0</v>
      </c>
      <c r="Z160" s="342"/>
      <c r="AA160" s="342"/>
      <c r="AB160" s="343"/>
      <c r="AC160" s="346"/>
      <c r="AD160" s="342"/>
      <c r="AE160" s="343"/>
      <c r="AF160" s="343"/>
      <c r="AG160" s="344">
        <v>0</v>
      </c>
    </row>
    <row r="161" spans="1:33" s="351" customFormat="1" ht="15.75">
      <c r="A161" s="336" t="s">
        <v>2398</v>
      </c>
      <c r="B161" s="337" t="s">
        <v>1238</v>
      </c>
      <c r="C161" s="338" t="s">
        <v>1237</v>
      </c>
      <c r="D161" s="365" t="s">
        <v>2471</v>
      </c>
      <c r="E161" s="77" t="s">
        <v>1181</v>
      </c>
      <c r="F161" s="77" t="s">
        <v>185</v>
      </c>
      <c r="G161" s="389" t="s">
        <v>2104</v>
      </c>
      <c r="H161" s="341">
        <v>4896</v>
      </c>
      <c r="I161" s="343">
        <v>0</v>
      </c>
      <c r="J161" s="343">
        <v>0</v>
      </c>
      <c r="K161" s="344">
        <v>4896</v>
      </c>
      <c r="L161" s="342">
        <v>183</v>
      </c>
      <c r="M161" s="376">
        <v>0</v>
      </c>
      <c r="N161" s="376">
        <v>0</v>
      </c>
      <c r="O161" s="342">
        <v>0</v>
      </c>
      <c r="P161" s="342">
        <v>15498</v>
      </c>
      <c r="Q161" s="343">
        <v>684</v>
      </c>
      <c r="R161" s="377">
        <v>0</v>
      </c>
      <c r="S161" s="343"/>
      <c r="T161" s="344">
        <v>16365</v>
      </c>
      <c r="U161" s="342"/>
      <c r="V161" s="342"/>
      <c r="W161" s="345"/>
      <c r="X161" s="342"/>
      <c r="Y161" s="344">
        <v>0</v>
      </c>
      <c r="Z161" s="342"/>
      <c r="AA161" s="342"/>
      <c r="AB161" s="343"/>
      <c r="AC161" s="346"/>
      <c r="AD161" s="342"/>
      <c r="AE161" s="343"/>
      <c r="AF161" s="343"/>
      <c r="AG161" s="344">
        <v>0</v>
      </c>
    </row>
    <row r="162" spans="1:33" s="351" customFormat="1" ht="11.25" customHeight="1">
      <c r="A162" s="336" t="s">
        <v>2398</v>
      </c>
      <c r="B162" s="337" t="s">
        <v>1241</v>
      </c>
      <c r="C162" s="338" t="s">
        <v>1240</v>
      </c>
      <c r="D162" s="365" t="s">
        <v>2471</v>
      </c>
      <c r="E162" s="77" t="s">
        <v>1242</v>
      </c>
      <c r="F162" s="77" t="s">
        <v>185</v>
      </c>
      <c r="G162" s="389" t="s">
        <v>1078</v>
      </c>
      <c r="H162" s="341">
        <v>266</v>
      </c>
      <c r="I162" s="342"/>
      <c r="J162" s="343">
        <v>84</v>
      </c>
      <c r="K162" s="344">
        <v>350</v>
      </c>
      <c r="L162" s="342">
        <v>11215</v>
      </c>
      <c r="M162" s="342">
        <v>3355</v>
      </c>
      <c r="N162" s="343"/>
      <c r="O162" s="342">
        <v>3378</v>
      </c>
      <c r="P162" s="342">
        <v>37996</v>
      </c>
      <c r="Q162" s="343">
        <v>16874</v>
      </c>
      <c r="R162" s="345">
        <v>67</v>
      </c>
      <c r="S162" s="342"/>
      <c r="T162" s="344">
        <v>72885</v>
      </c>
      <c r="U162" s="342"/>
      <c r="V162" s="342"/>
      <c r="W162" s="345"/>
      <c r="X162" s="342"/>
      <c r="Y162" s="344">
        <v>0</v>
      </c>
      <c r="Z162" s="342"/>
      <c r="AA162" s="342"/>
      <c r="AB162" s="343"/>
      <c r="AC162" s="346"/>
      <c r="AD162" s="342"/>
      <c r="AE162" s="343"/>
      <c r="AF162" s="343"/>
      <c r="AG162" s="344">
        <v>0</v>
      </c>
    </row>
    <row r="163" spans="1:33" s="351" customFormat="1" ht="11.25" customHeight="1">
      <c r="A163" s="336" t="s">
        <v>2398</v>
      </c>
      <c r="B163" s="337" t="s">
        <v>1250</v>
      </c>
      <c r="C163" s="338" t="s">
        <v>1249</v>
      </c>
      <c r="D163" s="365" t="s">
        <v>2471</v>
      </c>
      <c r="E163" s="77" t="s">
        <v>1251</v>
      </c>
      <c r="F163" s="77" t="s">
        <v>185</v>
      </c>
      <c r="G163" s="389" t="s">
        <v>1078</v>
      </c>
      <c r="H163" s="341">
        <v>200</v>
      </c>
      <c r="I163" s="342"/>
      <c r="J163" s="343">
        <v>61</v>
      </c>
      <c r="K163" s="344">
        <v>261</v>
      </c>
      <c r="L163" s="342">
        <v>9148</v>
      </c>
      <c r="M163" s="342">
        <v>3034</v>
      </c>
      <c r="N163" s="343"/>
      <c r="O163" s="342">
        <v>1271</v>
      </c>
      <c r="P163" s="342">
        <v>28763</v>
      </c>
      <c r="Q163" s="343">
        <v>16593</v>
      </c>
      <c r="R163" s="345">
        <v>76</v>
      </c>
      <c r="S163" s="342"/>
      <c r="T163" s="344">
        <v>58885</v>
      </c>
      <c r="U163" s="342"/>
      <c r="V163" s="342"/>
      <c r="W163" s="345"/>
      <c r="X163" s="342"/>
      <c r="Y163" s="344">
        <v>0</v>
      </c>
      <c r="Z163" s="342"/>
      <c r="AA163" s="342"/>
      <c r="AB163" s="343"/>
      <c r="AC163" s="346"/>
      <c r="AD163" s="342"/>
      <c r="AE163" s="343"/>
      <c r="AF163" s="343"/>
      <c r="AG163" s="344">
        <v>0</v>
      </c>
    </row>
    <row r="164" spans="1:33" s="351" customFormat="1" ht="11.25" customHeight="1">
      <c r="A164" s="336" t="s">
        <v>2398</v>
      </c>
      <c r="B164" s="337" t="s">
        <v>1255</v>
      </c>
      <c r="C164" s="338" t="s">
        <v>1254</v>
      </c>
      <c r="D164" s="365" t="s">
        <v>2471</v>
      </c>
      <c r="E164" s="77" t="s">
        <v>1256</v>
      </c>
      <c r="F164" s="77" t="s">
        <v>185</v>
      </c>
      <c r="G164" s="389" t="s">
        <v>1078</v>
      </c>
      <c r="H164" s="341">
        <v>266</v>
      </c>
      <c r="I164" s="342"/>
      <c r="J164" s="343">
        <v>89</v>
      </c>
      <c r="K164" s="344">
        <v>355</v>
      </c>
      <c r="L164" s="342">
        <v>9723</v>
      </c>
      <c r="M164" s="342">
        <v>5295</v>
      </c>
      <c r="N164" s="343"/>
      <c r="O164" s="342">
        <v>4807</v>
      </c>
      <c r="P164" s="342">
        <v>47459</v>
      </c>
      <c r="Q164" s="343">
        <v>19175</v>
      </c>
      <c r="R164" s="345">
        <v>109</v>
      </c>
      <c r="S164" s="342"/>
      <c r="T164" s="344">
        <v>86568</v>
      </c>
      <c r="U164" s="342"/>
      <c r="V164" s="342"/>
      <c r="W164" s="345"/>
      <c r="X164" s="342"/>
      <c r="Y164" s="344">
        <v>0</v>
      </c>
      <c r="Z164" s="342"/>
      <c r="AA164" s="342"/>
      <c r="AB164" s="343"/>
      <c r="AC164" s="346"/>
      <c r="AD164" s="342"/>
      <c r="AE164" s="343"/>
      <c r="AF164" s="343"/>
      <c r="AG164" s="344">
        <v>0</v>
      </c>
    </row>
    <row r="165" spans="1:33" s="351" customFormat="1" ht="11.25" customHeight="1">
      <c r="A165" s="336" t="s">
        <v>2398</v>
      </c>
      <c r="B165" s="337" t="s">
        <v>1260</v>
      </c>
      <c r="C165" s="338" t="s">
        <v>1259</v>
      </c>
      <c r="D165" s="365" t="s">
        <v>2471</v>
      </c>
      <c r="E165" s="77" t="s">
        <v>1261</v>
      </c>
      <c r="F165" s="77" t="s">
        <v>185</v>
      </c>
      <c r="G165" s="389" t="s">
        <v>1078</v>
      </c>
      <c r="H165" s="341">
        <v>254</v>
      </c>
      <c r="I165" s="342"/>
      <c r="J165" s="343">
        <v>141</v>
      </c>
      <c r="K165" s="344">
        <v>395</v>
      </c>
      <c r="L165" s="342">
        <v>10737</v>
      </c>
      <c r="M165" s="342">
        <v>3905</v>
      </c>
      <c r="N165" s="343"/>
      <c r="O165" s="342">
        <v>6116</v>
      </c>
      <c r="P165" s="342">
        <v>68211</v>
      </c>
      <c r="Q165" s="343">
        <v>18813</v>
      </c>
      <c r="R165" s="345">
        <v>89</v>
      </c>
      <c r="S165" s="342"/>
      <c r="T165" s="344">
        <v>107871</v>
      </c>
      <c r="U165" s="342"/>
      <c r="V165" s="342"/>
      <c r="W165" s="345"/>
      <c r="X165" s="342"/>
      <c r="Y165" s="344">
        <v>0</v>
      </c>
      <c r="Z165" s="342"/>
      <c r="AA165" s="342"/>
      <c r="AB165" s="343"/>
      <c r="AC165" s="346"/>
      <c r="AD165" s="342"/>
      <c r="AE165" s="343"/>
      <c r="AF165" s="343"/>
      <c r="AG165" s="344">
        <v>0</v>
      </c>
    </row>
    <row r="166" spans="1:33" s="351" customFormat="1" ht="11.25" customHeight="1">
      <c r="A166" s="336" t="s">
        <v>2398</v>
      </c>
      <c r="B166" s="337" t="s">
        <v>1265</v>
      </c>
      <c r="C166" s="338" t="s">
        <v>1264</v>
      </c>
      <c r="D166" s="365" t="s">
        <v>2471</v>
      </c>
      <c r="E166" s="77" t="s">
        <v>1266</v>
      </c>
      <c r="F166" s="77" t="s">
        <v>185</v>
      </c>
      <c r="G166" s="389" t="s">
        <v>1078</v>
      </c>
      <c r="H166" s="341">
        <v>308</v>
      </c>
      <c r="I166" s="342"/>
      <c r="J166" s="343">
        <v>66</v>
      </c>
      <c r="K166" s="344">
        <v>374</v>
      </c>
      <c r="L166" s="342">
        <v>11873</v>
      </c>
      <c r="M166" s="342">
        <v>3277</v>
      </c>
      <c r="N166" s="343"/>
      <c r="O166" s="342">
        <v>6920</v>
      </c>
      <c r="P166" s="342">
        <v>58404</v>
      </c>
      <c r="Q166" s="343">
        <v>21127</v>
      </c>
      <c r="R166" s="345">
        <v>110</v>
      </c>
      <c r="S166" s="342"/>
      <c r="T166" s="344">
        <v>101711</v>
      </c>
      <c r="U166" s="342"/>
      <c r="V166" s="342"/>
      <c r="W166" s="345"/>
      <c r="X166" s="342"/>
      <c r="Y166" s="344">
        <v>0</v>
      </c>
      <c r="Z166" s="342"/>
      <c r="AA166" s="342"/>
      <c r="AB166" s="343"/>
      <c r="AC166" s="346"/>
      <c r="AD166" s="342"/>
      <c r="AE166" s="343"/>
      <c r="AF166" s="343"/>
      <c r="AG166" s="344">
        <v>0</v>
      </c>
    </row>
    <row r="167" spans="1:33" s="351" customFormat="1" ht="11.25" customHeight="1">
      <c r="A167" s="336" t="s">
        <v>2398</v>
      </c>
      <c r="B167" s="337" t="s">
        <v>1269</v>
      </c>
      <c r="C167" s="338" t="s">
        <v>1268</v>
      </c>
      <c r="D167" s="365" t="s">
        <v>2471</v>
      </c>
      <c r="E167" s="77" t="s">
        <v>1270</v>
      </c>
      <c r="F167" s="77" t="s">
        <v>185</v>
      </c>
      <c r="G167" s="389" t="s">
        <v>1078</v>
      </c>
      <c r="H167" s="341">
        <v>221</v>
      </c>
      <c r="I167" s="342"/>
      <c r="J167" s="343">
        <v>107</v>
      </c>
      <c r="K167" s="344">
        <v>328</v>
      </c>
      <c r="L167" s="342">
        <v>10671</v>
      </c>
      <c r="M167" s="342">
        <v>3803</v>
      </c>
      <c r="N167" s="343">
        <v>6284</v>
      </c>
      <c r="O167" s="342">
        <v>5454</v>
      </c>
      <c r="P167" s="342">
        <v>40586</v>
      </c>
      <c r="Q167" s="343">
        <v>18216</v>
      </c>
      <c r="R167" s="345">
        <v>27</v>
      </c>
      <c r="S167" s="342"/>
      <c r="T167" s="344">
        <v>85041</v>
      </c>
      <c r="U167" s="342"/>
      <c r="V167" s="342"/>
      <c r="W167" s="345"/>
      <c r="X167" s="342"/>
      <c r="Y167" s="344">
        <v>0</v>
      </c>
      <c r="Z167" s="342"/>
      <c r="AA167" s="342"/>
      <c r="AB167" s="343"/>
      <c r="AC167" s="346"/>
      <c r="AD167" s="342"/>
      <c r="AE167" s="343"/>
      <c r="AF167" s="343"/>
      <c r="AG167" s="344">
        <v>0</v>
      </c>
    </row>
    <row r="168" spans="1:33" s="351" customFormat="1" ht="11.25" customHeight="1">
      <c r="A168" s="336" t="s">
        <v>2398</v>
      </c>
      <c r="B168" s="337" t="s">
        <v>1274</v>
      </c>
      <c r="C168" s="338" t="s">
        <v>1273</v>
      </c>
      <c r="D168" s="365" t="s">
        <v>2471</v>
      </c>
      <c r="E168" s="77" t="s">
        <v>1275</v>
      </c>
      <c r="F168" s="77" t="s">
        <v>185</v>
      </c>
      <c r="G168" s="389" t="s">
        <v>1078</v>
      </c>
      <c r="H168" s="341">
        <v>240</v>
      </c>
      <c r="I168" s="342"/>
      <c r="J168" s="343">
        <v>64</v>
      </c>
      <c r="K168" s="344">
        <v>304</v>
      </c>
      <c r="L168" s="342">
        <v>11871</v>
      </c>
      <c r="M168" s="342">
        <v>3846</v>
      </c>
      <c r="N168" s="343"/>
      <c r="O168" s="342">
        <v>2384</v>
      </c>
      <c r="P168" s="342">
        <v>37282</v>
      </c>
      <c r="Q168" s="343">
        <v>18859</v>
      </c>
      <c r="R168" s="345">
        <v>110</v>
      </c>
      <c r="S168" s="342"/>
      <c r="T168" s="344">
        <v>74352</v>
      </c>
      <c r="U168" s="342"/>
      <c r="V168" s="342"/>
      <c r="W168" s="345"/>
      <c r="X168" s="342"/>
      <c r="Y168" s="344">
        <v>0</v>
      </c>
      <c r="Z168" s="342"/>
      <c r="AA168" s="342"/>
      <c r="AB168" s="343"/>
      <c r="AC168" s="346"/>
      <c r="AD168" s="342"/>
      <c r="AE168" s="343"/>
      <c r="AF168" s="343"/>
      <c r="AG168" s="344">
        <v>0</v>
      </c>
    </row>
    <row r="169" spans="1:33" s="351" customFormat="1" ht="11.25" customHeight="1">
      <c r="A169" s="336" t="s">
        <v>2398</v>
      </c>
      <c r="B169" s="337" t="s">
        <v>1278</v>
      </c>
      <c r="C169" s="338" t="s">
        <v>1277</v>
      </c>
      <c r="D169" s="365" t="s">
        <v>2471</v>
      </c>
      <c r="E169" s="77" t="s">
        <v>1279</v>
      </c>
      <c r="F169" s="77" t="s">
        <v>185</v>
      </c>
      <c r="G169" s="389" t="s">
        <v>1078</v>
      </c>
      <c r="H169" s="341">
        <v>164</v>
      </c>
      <c r="I169" s="342"/>
      <c r="J169" s="343">
        <v>67</v>
      </c>
      <c r="K169" s="344">
        <v>231</v>
      </c>
      <c r="L169" s="342">
        <v>10165</v>
      </c>
      <c r="M169" s="342">
        <v>3164</v>
      </c>
      <c r="N169" s="343"/>
      <c r="O169" s="342">
        <v>2603</v>
      </c>
      <c r="P169" s="342">
        <v>28674</v>
      </c>
      <c r="Q169" s="343">
        <v>15531</v>
      </c>
      <c r="R169" s="345"/>
      <c r="S169" s="342"/>
      <c r="T169" s="344">
        <v>60137</v>
      </c>
      <c r="U169" s="342"/>
      <c r="V169" s="342"/>
      <c r="W169" s="345"/>
      <c r="X169" s="342"/>
      <c r="Y169" s="344">
        <v>0</v>
      </c>
      <c r="Z169" s="342"/>
      <c r="AA169" s="342"/>
      <c r="AB169" s="343"/>
      <c r="AC169" s="346"/>
      <c r="AD169" s="342"/>
      <c r="AE169" s="343"/>
      <c r="AF169" s="343"/>
      <c r="AG169" s="344">
        <v>0</v>
      </c>
    </row>
    <row r="170" spans="1:33" s="351" customFormat="1" ht="11.25" customHeight="1">
      <c r="A170" s="336" t="s">
        <v>2398</v>
      </c>
      <c r="B170" s="337" t="s">
        <v>1282</v>
      </c>
      <c r="C170" s="338" t="s">
        <v>1281</v>
      </c>
      <c r="D170" s="365" t="s">
        <v>2471</v>
      </c>
      <c r="E170" s="77" t="s">
        <v>1283</v>
      </c>
      <c r="F170" s="77" t="s">
        <v>185</v>
      </c>
      <c r="G170" s="389" t="s">
        <v>1078</v>
      </c>
      <c r="H170" s="341">
        <v>98389</v>
      </c>
      <c r="I170" s="342"/>
      <c r="J170" s="343">
        <v>294</v>
      </c>
      <c r="K170" s="344">
        <v>98683</v>
      </c>
      <c r="L170" s="342">
        <v>15140</v>
      </c>
      <c r="M170" s="342">
        <v>1031</v>
      </c>
      <c r="N170" s="343"/>
      <c r="O170" s="342">
        <v>621</v>
      </c>
      <c r="P170" s="342">
        <v>366868</v>
      </c>
      <c r="Q170" s="343">
        <v>43714</v>
      </c>
      <c r="R170" s="345"/>
      <c r="S170" s="342"/>
      <c r="T170" s="344">
        <v>427374</v>
      </c>
      <c r="U170" s="342"/>
      <c r="V170" s="342"/>
      <c r="W170" s="345"/>
      <c r="X170" s="342"/>
      <c r="Y170" s="344">
        <v>0</v>
      </c>
      <c r="Z170" s="342"/>
      <c r="AA170" s="342"/>
      <c r="AB170" s="343"/>
      <c r="AC170" s="346"/>
      <c r="AD170" s="342"/>
      <c r="AE170" s="343"/>
      <c r="AF170" s="343"/>
      <c r="AG170" s="344">
        <v>0</v>
      </c>
    </row>
    <row r="171" spans="1:33" s="351" customFormat="1" ht="11.25" customHeight="1">
      <c r="A171" s="336" t="s">
        <v>2398</v>
      </c>
      <c r="B171" s="337" t="s">
        <v>1290</v>
      </c>
      <c r="C171" s="338" t="s">
        <v>1289</v>
      </c>
      <c r="D171" s="365" t="s">
        <v>2471</v>
      </c>
      <c r="E171" s="77" t="s">
        <v>1291</v>
      </c>
      <c r="F171" s="77" t="s">
        <v>185</v>
      </c>
      <c r="G171" s="389" t="s">
        <v>1078</v>
      </c>
      <c r="H171" s="341"/>
      <c r="I171" s="342"/>
      <c r="J171" s="343">
        <v>24</v>
      </c>
      <c r="K171" s="344">
        <v>24</v>
      </c>
      <c r="L171" s="342">
        <v>4947</v>
      </c>
      <c r="M171" s="342">
        <v>10086</v>
      </c>
      <c r="N171" s="343"/>
      <c r="O171" s="342">
        <v>1113</v>
      </c>
      <c r="P171" s="342">
        <v>245444</v>
      </c>
      <c r="Q171" s="343">
        <v>29111</v>
      </c>
      <c r="R171" s="345">
        <v>28</v>
      </c>
      <c r="S171" s="342"/>
      <c r="T171" s="344">
        <v>290729</v>
      </c>
      <c r="U171" s="342"/>
      <c r="V171" s="342"/>
      <c r="W171" s="345"/>
      <c r="X171" s="342"/>
      <c r="Y171" s="344">
        <v>0</v>
      </c>
      <c r="Z171" s="342"/>
      <c r="AA171" s="342"/>
      <c r="AB171" s="343"/>
      <c r="AC171" s="346"/>
      <c r="AD171" s="342"/>
      <c r="AE171" s="343"/>
      <c r="AF171" s="343"/>
      <c r="AG171" s="344">
        <v>0</v>
      </c>
    </row>
    <row r="172" spans="1:33" s="351" customFormat="1" ht="15.75">
      <c r="A172" s="336" t="s">
        <v>2398</v>
      </c>
      <c r="B172" s="337" t="s">
        <v>1296</v>
      </c>
      <c r="C172" s="338" t="s">
        <v>1295</v>
      </c>
      <c r="D172" s="365" t="s">
        <v>2471</v>
      </c>
      <c r="E172" s="77" t="s">
        <v>1297</v>
      </c>
      <c r="F172" s="77" t="s">
        <v>185</v>
      </c>
      <c r="G172" s="389" t="s">
        <v>1298</v>
      </c>
      <c r="H172" s="341"/>
      <c r="I172" s="342">
        <v>652</v>
      </c>
      <c r="J172" s="343"/>
      <c r="K172" s="344">
        <v>652</v>
      </c>
      <c r="L172" s="342">
        <v>37059</v>
      </c>
      <c r="M172" s="342">
        <v>3010</v>
      </c>
      <c r="N172" s="343"/>
      <c r="O172" s="342">
        <v>10668</v>
      </c>
      <c r="P172" s="342">
        <v>185182</v>
      </c>
      <c r="Q172" s="343">
        <v>697912</v>
      </c>
      <c r="R172" s="345">
        <v>174</v>
      </c>
      <c r="S172" s="342"/>
      <c r="T172" s="344">
        <v>934005</v>
      </c>
      <c r="U172" s="342"/>
      <c r="V172" s="342"/>
      <c r="W172" s="345"/>
      <c r="X172" s="342"/>
      <c r="Y172" s="344">
        <v>0</v>
      </c>
      <c r="Z172" s="342"/>
      <c r="AA172" s="342"/>
      <c r="AB172" s="343"/>
      <c r="AC172" s="346"/>
      <c r="AD172" s="342"/>
      <c r="AE172" s="343"/>
      <c r="AF172" s="343"/>
      <c r="AG172" s="344">
        <v>0</v>
      </c>
    </row>
    <row r="173" spans="1:33" s="351" customFormat="1" ht="15.75">
      <c r="A173" s="336" t="s">
        <v>2398</v>
      </c>
      <c r="B173" s="337" t="s">
        <v>1306</v>
      </c>
      <c r="C173" s="338" t="s">
        <v>1305</v>
      </c>
      <c r="D173" s="365" t="s">
        <v>2471</v>
      </c>
      <c r="E173" s="77" t="s">
        <v>2388</v>
      </c>
      <c r="F173" s="77" t="s">
        <v>185</v>
      </c>
      <c r="G173" s="389" t="s">
        <v>1298</v>
      </c>
      <c r="H173" s="341"/>
      <c r="I173" s="342">
        <v>183</v>
      </c>
      <c r="J173" s="343"/>
      <c r="K173" s="344">
        <v>183</v>
      </c>
      <c r="L173" s="342">
        <v>21252</v>
      </c>
      <c r="M173" s="342">
        <v>14435</v>
      </c>
      <c r="N173" s="343"/>
      <c r="O173" s="342">
        <v>533</v>
      </c>
      <c r="P173" s="342">
        <v>18603</v>
      </c>
      <c r="Q173" s="343">
        <v>413213</v>
      </c>
      <c r="R173" s="345"/>
      <c r="S173" s="342"/>
      <c r="T173" s="344">
        <v>468036</v>
      </c>
      <c r="U173" s="342"/>
      <c r="V173" s="342"/>
      <c r="W173" s="345"/>
      <c r="X173" s="342"/>
      <c r="Y173" s="344">
        <v>0</v>
      </c>
      <c r="Z173" s="342"/>
      <c r="AA173" s="342"/>
      <c r="AB173" s="343"/>
      <c r="AC173" s="346"/>
      <c r="AD173" s="342"/>
      <c r="AE173" s="343"/>
      <c r="AF173" s="343"/>
      <c r="AG173" s="344">
        <v>0</v>
      </c>
    </row>
    <row r="174" spans="1:33" s="351" customFormat="1" ht="15.75">
      <c r="A174" s="336" t="s">
        <v>2398</v>
      </c>
      <c r="B174" s="337" t="s">
        <v>1314</v>
      </c>
      <c r="C174" s="338" t="s">
        <v>1313</v>
      </c>
      <c r="D174" s="365" t="s">
        <v>2471</v>
      </c>
      <c r="E174" s="77" t="s">
        <v>1315</v>
      </c>
      <c r="F174" s="77" t="s">
        <v>185</v>
      </c>
      <c r="G174" s="389" t="s">
        <v>1316</v>
      </c>
      <c r="H174" s="341">
        <v>50100</v>
      </c>
      <c r="I174" s="342">
        <v>101</v>
      </c>
      <c r="J174" s="343">
        <v>250</v>
      </c>
      <c r="K174" s="344">
        <v>50451</v>
      </c>
      <c r="L174" s="342">
        <v>6306</v>
      </c>
      <c r="M174" s="342">
        <v>1202</v>
      </c>
      <c r="N174" s="343"/>
      <c r="O174" s="342">
        <v>1190</v>
      </c>
      <c r="P174" s="342">
        <v>257027</v>
      </c>
      <c r="Q174" s="343">
        <v>26450</v>
      </c>
      <c r="R174" s="377"/>
      <c r="S174" s="342"/>
      <c r="T174" s="344">
        <v>292175</v>
      </c>
      <c r="U174" s="342"/>
      <c r="V174" s="342"/>
      <c r="W174" s="345"/>
      <c r="X174" s="342"/>
      <c r="Y174" s="344">
        <v>0</v>
      </c>
      <c r="Z174" s="342"/>
      <c r="AA174" s="342"/>
      <c r="AB174" s="343"/>
      <c r="AC174" s="346"/>
      <c r="AD174" s="342"/>
      <c r="AE174" s="343"/>
      <c r="AF174" s="343"/>
      <c r="AG174" s="344">
        <v>0</v>
      </c>
    </row>
    <row r="175" spans="1:33" s="351" customFormat="1" ht="15.75">
      <c r="A175" s="336" t="s">
        <v>2398</v>
      </c>
      <c r="B175" s="337" t="s">
        <v>1325</v>
      </c>
      <c r="C175" s="338" t="s">
        <v>1324</v>
      </c>
      <c r="D175" s="365" t="s">
        <v>2471</v>
      </c>
      <c r="E175" s="77" t="s">
        <v>1326</v>
      </c>
      <c r="F175" s="77" t="s">
        <v>185</v>
      </c>
      <c r="G175" s="389" t="s">
        <v>1316</v>
      </c>
      <c r="H175" s="341">
        <v>35290</v>
      </c>
      <c r="I175" s="342">
        <v>84</v>
      </c>
      <c r="J175" s="343">
        <v>139</v>
      </c>
      <c r="K175" s="344">
        <v>35513</v>
      </c>
      <c r="L175" s="342">
        <v>3970</v>
      </c>
      <c r="M175" s="342">
        <v>1231</v>
      </c>
      <c r="N175" s="343"/>
      <c r="O175" s="342">
        <v>3054</v>
      </c>
      <c r="P175" s="342">
        <v>206404</v>
      </c>
      <c r="Q175" s="343">
        <v>16508</v>
      </c>
      <c r="R175" s="377"/>
      <c r="S175" s="342"/>
      <c r="T175" s="344">
        <v>231167</v>
      </c>
      <c r="U175" s="342"/>
      <c r="V175" s="342"/>
      <c r="W175" s="345"/>
      <c r="X175" s="342"/>
      <c r="Y175" s="344">
        <v>0</v>
      </c>
      <c r="Z175" s="342"/>
      <c r="AA175" s="342"/>
      <c r="AB175" s="343"/>
      <c r="AC175" s="346"/>
      <c r="AD175" s="342"/>
      <c r="AE175" s="343"/>
      <c r="AF175" s="343"/>
      <c r="AG175" s="344">
        <v>0</v>
      </c>
    </row>
    <row r="176" spans="1:33" s="351" customFormat="1" ht="15.75">
      <c r="A176" s="336" t="s">
        <v>2398</v>
      </c>
      <c r="B176" s="337" t="s">
        <v>1331</v>
      </c>
      <c r="C176" s="338" t="s">
        <v>1330</v>
      </c>
      <c r="D176" s="365" t="s">
        <v>2471</v>
      </c>
      <c r="E176" s="77" t="s">
        <v>1332</v>
      </c>
      <c r="F176" s="77" t="s">
        <v>185</v>
      </c>
      <c r="G176" s="389" t="s">
        <v>1316</v>
      </c>
      <c r="H176" s="341">
        <v>27473</v>
      </c>
      <c r="I176" s="342">
        <v>64</v>
      </c>
      <c r="J176" s="343">
        <v>6754</v>
      </c>
      <c r="K176" s="344">
        <v>34291</v>
      </c>
      <c r="L176" s="342">
        <v>4208</v>
      </c>
      <c r="M176" s="342">
        <v>2254</v>
      </c>
      <c r="N176" s="343"/>
      <c r="O176" s="342">
        <v>291</v>
      </c>
      <c r="P176" s="342">
        <v>210308</v>
      </c>
      <c r="Q176" s="343">
        <v>19586</v>
      </c>
      <c r="R176" s="377"/>
      <c r="S176" s="342"/>
      <c r="T176" s="344">
        <v>236647</v>
      </c>
      <c r="U176" s="342"/>
      <c r="V176" s="342"/>
      <c r="W176" s="345"/>
      <c r="X176" s="342"/>
      <c r="Y176" s="344">
        <v>0</v>
      </c>
      <c r="Z176" s="342"/>
      <c r="AA176" s="342"/>
      <c r="AB176" s="343"/>
      <c r="AC176" s="346"/>
      <c r="AD176" s="342"/>
      <c r="AE176" s="343"/>
      <c r="AF176" s="343"/>
      <c r="AG176" s="344">
        <v>0</v>
      </c>
    </row>
    <row r="177" spans="1:33" s="351" customFormat="1" ht="15.75">
      <c r="A177" s="336" t="s">
        <v>2398</v>
      </c>
      <c r="B177" s="337" t="s">
        <v>1339</v>
      </c>
      <c r="C177" s="338" t="s">
        <v>1338</v>
      </c>
      <c r="D177" s="365" t="s">
        <v>2471</v>
      </c>
      <c r="E177" s="77" t="s">
        <v>1340</v>
      </c>
      <c r="F177" s="77" t="s">
        <v>185</v>
      </c>
      <c r="G177" s="389" t="s">
        <v>1316</v>
      </c>
      <c r="H177" s="341">
        <v>31236</v>
      </c>
      <c r="I177" s="342">
        <v>161</v>
      </c>
      <c r="J177" s="343">
        <v>300</v>
      </c>
      <c r="K177" s="344">
        <v>31697</v>
      </c>
      <c r="L177" s="342">
        <v>4246</v>
      </c>
      <c r="M177" s="342">
        <v>1083</v>
      </c>
      <c r="N177" s="343"/>
      <c r="O177" s="342">
        <v>2107</v>
      </c>
      <c r="P177" s="342">
        <v>221292</v>
      </c>
      <c r="Q177" s="343">
        <v>17546</v>
      </c>
      <c r="R177" s="377"/>
      <c r="S177" s="342"/>
      <c r="T177" s="344">
        <v>246274</v>
      </c>
      <c r="U177" s="342"/>
      <c r="V177" s="342"/>
      <c r="W177" s="345"/>
      <c r="X177" s="342"/>
      <c r="Y177" s="344">
        <v>0</v>
      </c>
      <c r="Z177" s="342"/>
      <c r="AA177" s="342"/>
      <c r="AB177" s="343"/>
      <c r="AC177" s="346"/>
      <c r="AD177" s="342"/>
      <c r="AE177" s="343"/>
      <c r="AF177" s="343"/>
      <c r="AG177" s="344">
        <v>0</v>
      </c>
    </row>
    <row r="178" spans="1:33" s="351" customFormat="1" ht="15.75">
      <c r="A178" s="336" t="s">
        <v>2398</v>
      </c>
      <c r="B178" s="337" t="s">
        <v>1344</v>
      </c>
      <c r="C178" s="338" t="s">
        <v>1343</v>
      </c>
      <c r="D178" s="365" t="s">
        <v>2471</v>
      </c>
      <c r="E178" s="77" t="s">
        <v>1345</v>
      </c>
      <c r="F178" s="77" t="s">
        <v>185</v>
      </c>
      <c r="G178" s="389" t="s">
        <v>1316</v>
      </c>
      <c r="H178" s="341">
        <v>22671</v>
      </c>
      <c r="I178" s="342">
        <v>64</v>
      </c>
      <c r="J178" s="343">
        <v>155</v>
      </c>
      <c r="K178" s="344">
        <v>22890</v>
      </c>
      <c r="L178" s="342">
        <v>2781</v>
      </c>
      <c r="M178" s="342">
        <v>1127</v>
      </c>
      <c r="N178" s="343"/>
      <c r="O178" s="342">
        <v>1827</v>
      </c>
      <c r="P178" s="342">
        <v>177315</v>
      </c>
      <c r="Q178" s="343">
        <v>14672</v>
      </c>
      <c r="R178" s="377"/>
      <c r="S178" s="342"/>
      <c r="T178" s="344">
        <v>197722</v>
      </c>
      <c r="U178" s="342"/>
      <c r="V178" s="342"/>
      <c r="W178" s="345"/>
      <c r="X178" s="342"/>
      <c r="Y178" s="344">
        <v>0</v>
      </c>
      <c r="Z178" s="342"/>
      <c r="AA178" s="342"/>
      <c r="AB178" s="343"/>
      <c r="AC178" s="346"/>
      <c r="AD178" s="342"/>
      <c r="AE178" s="343"/>
      <c r="AF178" s="343"/>
      <c r="AG178" s="344">
        <v>0</v>
      </c>
    </row>
    <row r="179" spans="1:33" s="351" customFormat="1" ht="15.75">
      <c r="A179" s="336" t="s">
        <v>2398</v>
      </c>
      <c r="B179" s="337" t="s">
        <v>1349</v>
      </c>
      <c r="C179" s="338" t="s">
        <v>1348</v>
      </c>
      <c r="D179" s="365" t="s">
        <v>2471</v>
      </c>
      <c r="E179" s="77" t="s">
        <v>1350</v>
      </c>
      <c r="F179" s="77" t="s">
        <v>185</v>
      </c>
      <c r="G179" s="389" t="s">
        <v>1316</v>
      </c>
      <c r="H179" s="341">
        <v>21975</v>
      </c>
      <c r="I179" s="342">
        <v>96</v>
      </c>
      <c r="J179" s="343">
        <v>3212</v>
      </c>
      <c r="K179" s="344">
        <v>25283</v>
      </c>
      <c r="L179" s="342">
        <v>3593</v>
      </c>
      <c r="M179" s="342">
        <v>1742</v>
      </c>
      <c r="N179" s="343"/>
      <c r="O179" s="342">
        <v>251</v>
      </c>
      <c r="P179" s="342">
        <v>176465</v>
      </c>
      <c r="Q179" s="343">
        <v>17041</v>
      </c>
      <c r="R179" s="377"/>
      <c r="S179" s="342"/>
      <c r="T179" s="344">
        <v>199092</v>
      </c>
      <c r="U179" s="342"/>
      <c r="V179" s="342"/>
      <c r="W179" s="345"/>
      <c r="X179" s="342"/>
      <c r="Y179" s="344">
        <v>0</v>
      </c>
      <c r="Z179" s="342"/>
      <c r="AA179" s="342"/>
      <c r="AB179" s="343"/>
      <c r="AC179" s="346"/>
      <c r="AD179" s="342"/>
      <c r="AE179" s="343"/>
      <c r="AF179" s="343"/>
      <c r="AG179" s="344">
        <v>0</v>
      </c>
    </row>
    <row r="180" spans="1:33" s="351" customFormat="1" ht="11.25" customHeight="1">
      <c r="A180" s="336" t="s">
        <v>2398</v>
      </c>
      <c r="B180" s="337" t="s">
        <v>1354</v>
      </c>
      <c r="C180" s="338" t="s">
        <v>1353</v>
      </c>
      <c r="D180" s="365" t="s">
        <v>2471</v>
      </c>
      <c r="E180" s="77" t="s">
        <v>1355</v>
      </c>
      <c r="F180" s="77" t="s">
        <v>185</v>
      </c>
      <c r="G180" s="420" t="s">
        <v>1356</v>
      </c>
      <c r="H180" s="341">
        <v>8</v>
      </c>
      <c r="I180" s="342"/>
      <c r="J180" s="343">
        <v>2</v>
      </c>
      <c r="K180" s="344">
        <v>10</v>
      </c>
      <c r="L180" s="342">
        <v>906</v>
      </c>
      <c r="M180" s="342">
        <v>890</v>
      </c>
      <c r="N180" s="343"/>
      <c r="O180" s="342">
        <v>1149</v>
      </c>
      <c r="P180" s="342">
        <v>63103</v>
      </c>
      <c r="Q180" s="343">
        <v>1655</v>
      </c>
      <c r="R180" s="346">
        <v>19</v>
      </c>
      <c r="S180" s="342"/>
      <c r="T180" s="344">
        <v>67722</v>
      </c>
      <c r="U180" s="342"/>
      <c r="V180" s="342"/>
      <c r="W180" s="345"/>
      <c r="X180" s="342"/>
      <c r="Y180" s="344">
        <v>0</v>
      </c>
      <c r="Z180" s="342"/>
      <c r="AA180" s="343"/>
      <c r="AB180" s="343"/>
      <c r="AC180" s="346"/>
      <c r="AD180" s="342"/>
      <c r="AE180" s="343"/>
      <c r="AF180" s="343"/>
      <c r="AG180" s="344">
        <v>0</v>
      </c>
    </row>
    <row r="181" spans="1:33" s="351" customFormat="1" ht="11.25" customHeight="1">
      <c r="A181" s="336" t="s">
        <v>2398</v>
      </c>
      <c r="B181" s="337" t="s">
        <v>1366</v>
      </c>
      <c r="C181" s="338" t="s">
        <v>1365</v>
      </c>
      <c r="D181" s="365" t="s">
        <v>2471</v>
      </c>
      <c r="E181" s="77" t="s">
        <v>1367</v>
      </c>
      <c r="F181" s="77" t="s">
        <v>185</v>
      </c>
      <c r="G181" s="420" t="s">
        <v>1356</v>
      </c>
      <c r="H181" s="341">
        <v>80</v>
      </c>
      <c r="I181" s="342"/>
      <c r="J181" s="343"/>
      <c r="K181" s="344">
        <v>80</v>
      </c>
      <c r="L181" s="342">
        <v>752</v>
      </c>
      <c r="M181" s="342">
        <v>399</v>
      </c>
      <c r="N181" s="343"/>
      <c r="O181" s="342">
        <v>1516</v>
      </c>
      <c r="P181" s="342">
        <v>36357</v>
      </c>
      <c r="Q181" s="343">
        <v>1889</v>
      </c>
      <c r="R181" s="345"/>
      <c r="S181" s="342"/>
      <c r="T181" s="344">
        <v>40913</v>
      </c>
      <c r="U181" s="342"/>
      <c r="V181" s="342"/>
      <c r="W181" s="345"/>
      <c r="X181" s="342"/>
      <c r="Y181" s="344">
        <v>0</v>
      </c>
      <c r="Z181" s="342"/>
      <c r="AA181" s="343"/>
      <c r="AB181" s="343"/>
      <c r="AC181" s="346"/>
      <c r="AD181" s="342"/>
      <c r="AE181" s="343"/>
      <c r="AF181" s="343"/>
      <c r="AG181" s="344">
        <v>0</v>
      </c>
    </row>
    <row r="182" spans="1:33" s="351" customFormat="1" ht="11.25" customHeight="1">
      <c r="A182" s="336" t="s">
        <v>2398</v>
      </c>
      <c r="B182" s="337" t="s">
        <v>1370</v>
      </c>
      <c r="C182" s="338" t="s">
        <v>1369</v>
      </c>
      <c r="D182" s="365" t="s">
        <v>2471</v>
      </c>
      <c r="E182" s="77" t="s">
        <v>1371</v>
      </c>
      <c r="F182" s="77" t="s">
        <v>185</v>
      </c>
      <c r="G182" s="420" t="s">
        <v>1356</v>
      </c>
      <c r="H182" s="341">
        <v>6</v>
      </c>
      <c r="I182" s="342"/>
      <c r="J182" s="343"/>
      <c r="K182" s="344">
        <v>6</v>
      </c>
      <c r="L182" s="342">
        <v>963</v>
      </c>
      <c r="M182" s="342">
        <v>346</v>
      </c>
      <c r="N182" s="343"/>
      <c r="O182" s="342">
        <v>820</v>
      </c>
      <c r="P182" s="342">
        <v>45574</v>
      </c>
      <c r="Q182" s="343">
        <v>1481</v>
      </c>
      <c r="R182" s="346">
        <v>19</v>
      </c>
      <c r="S182" s="342"/>
      <c r="T182" s="344">
        <v>49203</v>
      </c>
      <c r="U182" s="342"/>
      <c r="V182" s="342"/>
      <c r="W182" s="345"/>
      <c r="X182" s="342"/>
      <c r="Y182" s="344">
        <v>0</v>
      </c>
      <c r="Z182" s="342"/>
      <c r="AA182" s="343"/>
      <c r="AB182" s="343"/>
      <c r="AC182" s="346"/>
      <c r="AD182" s="342"/>
      <c r="AE182" s="343"/>
      <c r="AF182" s="343"/>
      <c r="AG182" s="344">
        <v>0</v>
      </c>
    </row>
    <row r="183" spans="1:33" s="351" customFormat="1" ht="11.25" customHeight="1">
      <c r="A183" s="336" t="s">
        <v>2398</v>
      </c>
      <c r="B183" s="337" t="s">
        <v>1374</v>
      </c>
      <c r="C183" s="338" t="s">
        <v>1373</v>
      </c>
      <c r="D183" s="365" t="s">
        <v>2471</v>
      </c>
      <c r="E183" s="77" t="s">
        <v>1375</v>
      </c>
      <c r="F183" s="77" t="s">
        <v>185</v>
      </c>
      <c r="G183" s="420" t="s">
        <v>1356</v>
      </c>
      <c r="H183" s="341">
        <v>6</v>
      </c>
      <c r="I183" s="342"/>
      <c r="J183" s="343"/>
      <c r="K183" s="344">
        <v>6</v>
      </c>
      <c r="L183" s="342">
        <v>929</v>
      </c>
      <c r="M183" s="342">
        <v>354</v>
      </c>
      <c r="N183" s="343"/>
      <c r="O183" s="342">
        <v>1711</v>
      </c>
      <c r="P183" s="342">
        <v>41289</v>
      </c>
      <c r="Q183" s="343">
        <v>1581</v>
      </c>
      <c r="R183" s="346">
        <v>19</v>
      </c>
      <c r="S183" s="342"/>
      <c r="T183" s="344">
        <v>45883</v>
      </c>
      <c r="U183" s="342"/>
      <c r="V183" s="342"/>
      <c r="W183" s="345"/>
      <c r="X183" s="342"/>
      <c r="Y183" s="344">
        <v>0</v>
      </c>
      <c r="Z183" s="342"/>
      <c r="AA183" s="343"/>
      <c r="AB183" s="343"/>
      <c r="AC183" s="346"/>
      <c r="AD183" s="342"/>
      <c r="AE183" s="343"/>
      <c r="AF183" s="343"/>
      <c r="AG183" s="344">
        <v>0</v>
      </c>
    </row>
    <row r="184" spans="1:33" s="351" customFormat="1" ht="11.25" customHeight="1">
      <c r="A184" s="336" t="s">
        <v>2398</v>
      </c>
      <c r="B184" s="337" t="s">
        <v>1379</v>
      </c>
      <c r="C184" s="338" t="s">
        <v>1378</v>
      </c>
      <c r="D184" s="365" t="s">
        <v>2471</v>
      </c>
      <c r="E184" s="77" t="s">
        <v>1380</v>
      </c>
      <c r="F184" s="77" t="s">
        <v>185</v>
      </c>
      <c r="G184" s="420" t="s">
        <v>1356</v>
      </c>
      <c r="H184" s="341">
        <v>4</v>
      </c>
      <c r="I184" s="342"/>
      <c r="J184" s="343"/>
      <c r="K184" s="344">
        <v>4</v>
      </c>
      <c r="L184" s="342">
        <v>1628</v>
      </c>
      <c r="M184" s="342">
        <v>913</v>
      </c>
      <c r="N184" s="343"/>
      <c r="O184" s="342">
        <v>1043</v>
      </c>
      <c r="P184" s="342">
        <v>19359</v>
      </c>
      <c r="Q184" s="343">
        <v>1440</v>
      </c>
      <c r="R184" s="346">
        <v>19</v>
      </c>
      <c r="S184" s="342"/>
      <c r="T184" s="344">
        <v>24402</v>
      </c>
      <c r="U184" s="342"/>
      <c r="V184" s="342"/>
      <c r="W184" s="345"/>
      <c r="X184" s="342"/>
      <c r="Y184" s="344">
        <v>0</v>
      </c>
      <c r="Z184" s="342"/>
      <c r="AA184" s="343"/>
      <c r="AB184" s="343"/>
      <c r="AC184" s="346"/>
      <c r="AD184" s="342"/>
      <c r="AE184" s="343"/>
      <c r="AF184" s="343"/>
      <c r="AG184" s="344">
        <v>0</v>
      </c>
    </row>
    <row r="185" spans="1:33" s="351" customFormat="1" ht="11.25" customHeight="1">
      <c r="A185" s="336" t="s">
        <v>2398</v>
      </c>
      <c r="B185" s="337" t="s">
        <v>1383</v>
      </c>
      <c r="C185" s="338" t="s">
        <v>1382</v>
      </c>
      <c r="D185" s="365" t="s">
        <v>2471</v>
      </c>
      <c r="E185" s="77" t="s">
        <v>1384</v>
      </c>
      <c r="F185" s="77" t="s">
        <v>185</v>
      </c>
      <c r="G185" s="420" t="s">
        <v>1356</v>
      </c>
      <c r="H185" s="341">
        <v>9</v>
      </c>
      <c r="I185" s="342"/>
      <c r="J185" s="343"/>
      <c r="K185" s="344">
        <v>9</v>
      </c>
      <c r="L185" s="342">
        <v>1155</v>
      </c>
      <c r="M185" s="342">
        <v>456</v>
      </c>
      <c r="N185" s="343"/>
      <c r="O185" s="342">
        <v>1399</v>
      </c>
      <c r="P185" s="342">
        <v>42281</v>
      </c>
      <c r="Q185" s="343">
        <v>1455</v>
      </c>
      <c r="R185" s="346">
        <v>19</v>
      </c>
      <c r="S185" s="342"/>
      <c r="T185" s="344">
        <v>46765</v>
      </c>
      <c r="U185" s="342"/>
      <c r="V185" s="342"/>
      <c r="W185" s="345"/>
      <c r="X185" s="342"/>
      <c r="Y185" s="344">
        <v>0</v>
      </c>
      <c r="Z185" s="342"/>
      <c r="AA185" s="343"/>
      <c r="AB185" s="343"/>
      <c r="AC185" s="346"/>
      <c r="AD185" s="342"/>
      <c r="AE185" s="343"/>
      <c r="AF185" s="343"/>
      <c r="AG185" s="344">
        <v>0</v>
      </c>
    </row>
    <row r="186" spans="1:33" s="351" customFormat="1" ht="11.25" customHeight="1">
      <c r="A186" s="336" t="s">
        <v>2398</v>
      </c>
      <c r="B186" s="337" t="s">
        <v>1387</v>
      </c>
      <c r="C186" s="338" t="s">
        <v>1386</v>
      </c>
      <c r="D186" s="365" t="s">
        <v>2471</v>
      </c>
      <c r="E186" s="77" t="s">
        <v>1388</v>
      </c>
      <c r="F186" s="77" t="s">
        <v>185</v>
      </c>
      <c r="G186" s="420" t="s">
        <v>1356</v>
      </c>
      <c r="H186" s="341">
        <v>8</v>
      </c>
      <c r="I186" s="342"/>
      <c r="J186" s="343"/>
      <c r="K186" s="344">
        <v>8</v>
      </c>
      <c r="L186" s="342">
        <v>1180</v>
      </c>
      <c r="M186" s="342">
        <v>783</v>
      </c>
      <c r="N186" s="343"/>
      <c r="O186" s="342">
        <v>231</v>
      </c>
      <c r="P186" s="342">
        <v>41708</v>
      </c>
      <c r="Q186" s="343">
        <v>1634</v>
      </c>
      <c r="R186" s="346">
        <v>19</v>
      </c>
      <c r="S186" s="342"/>
      <c r="T186" s="344">
        <v>45555</v>
      </c>
      <c r="U186" s="342"/>
      <c r="V186" s="342"/>
      <c r="W186" s="345"/>
      <c r="X186" s="342"/>
      <c r="Y186" s="344">
        <v>0</v>
      </c>
      <c r="Z186" s="342"/>
      <c r="AA186" s="343"/>
      <c r="AB186" s="343"/>
      <c r="AC186" s="346"/>
      <c r="AD186" s="342"/>
      <c r="AE186" s="343"/>
      <c r="AF186" s="343"/>
      <c r="AG186" s="344">
        <v>0</v>
      </c>
    </row>
    <row r="187" spans="1:33" s="351" customFormat="1" ht="11.25" customHeight="1">
      <c r="A187" s="336" t="s">
        <v>2398</v>
      </c>
      <c r="B187" s="337" t="s">
        <v>1391</v>
      </c>
      <c r="C187" s="338" t="s">
        <v>1390</v>
      </c>
      <c r="D187" s="365" t="s">
        <v>2471</v>
      </c>
      <c r="E187" s="77" t="s">
        <v>1392</v>
      </c>
      <c r="F187" s="77" t="s">
        <v>185</v>
      </c>
      <c r="G187" s="420" t="s">
        <v>1356</v>
      </c>
      <c r="H187" s="341">
        <v>10</v>
      </c>
      <c r="I187" s="342"/>
      <c r="J187" s="343">
        <v>2</v>
      </c>
      <c r="K187" s="344">
        <v>12</v>
      </c>
      <c r="L187" s="342">
        <v>1115</v>
      </c>
      <c r="M187" s="342">
        <v>566</v>
      </c>
      <c r="N187" s="343"/>
      <c r="O187" s="342">
        <v>1066</v>
      </c>
      <c r="P187" s="342">
        <v>50266</v>
      </c>
      <c r="Q187" s="343">
        <v>1711</v>
      </c>
      <c r="R187" s="346">
        <v>19</v>
      </c>
      <c r="S187" s="342"/>
      <c r="T187" s="344">
        <v>54743</v>
      </c>
      <c r="U187" s="342"/>
      <c r="V187" s="342"/>
      <c r="W187" s="345"/>
      <c r="X187" s="342"/>
      <c r="Y187" s="344">
        <v>0</v>
      </c>
      <c r="Z187" s="342"/>
      <c r="AA187" s="343"/>
      <c r="AB187" s="343"/>
      <c r="AC187" s="346"/>
      <c r="AD187" s="342"/>
      <c r="AE187" s="343"/>
      <c r="AF187" s="343"/>
      <c r="AG187" s="344">
        <v>0</v>
      </c>
    </row>
    <row r="188" spans="1:33" s="351" customFormat="1" ht="11.25" customHeight="1">
      <c r="A188" s="336" t="s">
        <v>2398</v>
      </c>
      <c r="B188" s="337" t="s">
        <v>1395</v>
      </c>
      <c r="C188" s="382" t="s">
        <v>1394</v>
      </c>
      <c r="D188" s="365" t="s">
        <v>2471</v>
      </c>
      <c r="E188" s="383" t="s">
        <v>1396</v>
      </c>
      <c r="F188" s="77" t="s">
        <v>185</v>
      </c>
      <c r="G188" s="420" t="s">
        <v>1356</v>
      </c>
      <c r="H188" s="341"/>
      <c r="I188" s="342"/>
      <c r="J188" s="343"/>
      <c r="K188" s="344">
        <v>0</v>
      </c>
      <c r="L188" s="342"/>
      <c r="M188" s="342"/>
      <c r="N188" s="343"/>
      <c r="O188" s="342"/>
      <c r="P188" s="342">
        <v>0</v>
      </c>
      <c r="Q188" s="343"/>
      <c r="R188" s="345"/>
      <c r="S188" s="342"/>
      <c r="T188" s="344">
        <v>0</v>
      </c>
      <c r="U188" s="342"/>
      <c r="V188" s="342"/>
      <c r="W188" s="345"/>
      <c r="X188" s="342"/>
      <c r="Y188" s="344">
        <v>0</v>
      </c>
      <c r="Z188" s="342"/>
      <c r="AA188" s="342"/>
      <c r="AB188" s="343"/>
      <c r="AC188" s="346"/>
      <c r="AD188" s="342"/>
      <c r="AE188" s="343"/>
      <c r="AF188" s="343"/>
      <c r="AG188" s="344">
        <v>0</v>
      </c>
    </row>
    <row r="189" spans="1:33" s="351" customFormat="1" ht="11.25" customHeight="1">
      <c r="A189" s="336" t="s">
        <v>2398</v>
      </c>
      <c r="B189" s="337" t="s">
        <v>1402</v>
      </c>
      <c r="C189" s="382" t="s">
        <v>1401</v>
      </c>
      <c r="D189" s="365" t="s">
        <v>2471</v>
      </c>
      <c r="E189" s="383" t="s">
        <v>1403</v>
      </c>
      <c r="F189" s="77" t="s">
        <v>185</v>
      </c>
      <c r="G189" s="420" t="s">
        <v>1356</v>
      </c>
      <c r="H189" s="341"/>
      <c r="I189" s="342"/>
      <c r="J189" s="343"/>
      <c r="K189" s="344">
        <v>0</v>
      </c>
      <c r="L189" s="342"/>
      <c r="M189" s="342"/>
      <c r="N189" s="343"/>
      <c r="O189" s="342"/>
      <c r="P189" s="342">
        <v>0</v>
      </c>
      <c r="Q189" s="343"/>
      <c r="R189" s="345"/>
      <c r="S189" s="342"/>
      <c r="T189" s="344">
        <v>0</v>
      </c>
      <c r="U189" s="342"/>
      <c r="V189" s="342"/>
      <c r="W189" s="345"/>
      <c r="X189" s="342"/>
      <c r="Y189" s="344">
        <v>0</v>
      </c>
      <c r="Z189" s="342"/>
      <c r="AA189" s="342"/>
      <c r="AB189" s="343"/>
      <c r="AC189" s="346"/>
      <c r="AD189" s="342"/>
      <c r="AE189" s="343"/>
      <c r="AF189" s="343"/>
      <c r="AG189" s="344">
        <v>0</v>
      </c>
    </row>
    <row r="190" spans="1:33" s="351" customFormat="1" ht="11.25" customHeight="1">
      <c r="A190" s="336" t="s">
        <v>2398</v>
      </c>
      <c r="B190" s="337" t="s">
        <v>1407</v>
      </c>
      <c r="C190" s="382" t="s">
        <v>1406</v>
      </c>
      <c r="D190" s="365" t="s">
        <v>2471</v>
      </c>
      <c r="E190" s="383" t="s">
        <v>1408</v>
      </c>
      <c r="F190" s="77" t="s">
        <v>185</v>
      </c>
      <c r="G190" s="420" t="s">
        <v>1356</v>
      </c>
      <c r="H190" s="341"/>
      <c r="I190" s="342"/>
      <c r="J190" s="343"/>
      <c r="K190" s="344">
        <v>0</v>
      </c>
      <c r="L190" s="342"/>
      <c r="M190" s="342"/>
      <c r="N190" s="343"/>
      <c r="O190" s="342"/>
      <c r="P190" s="342">
        <v>0</v>
      </c>
      <c r="Q190" s="343"/>
      <c r="R190" s="345"/>
      <c r="S190" s="342"/>
      <c r="T190" s="344">
        <v>0</v>
      </c>
      <c r="U190" s="342"/>
      <c r="V190" s="342"/>
      <c r="W190" s="345"/>
      <c r="X190" s="342"/>
      <c r="Y190" s="344">
        <v>0</v>
      </c>
      <c r="Z190" s="342"/>
      <c r="AA190" s="342"/>
      <c r="AB190" s="343"/>
      <c r="AC190" s="346"/>
      <c r="AD190" s="342"/>
      <c r="AE190" s="343"/>
      <c r="AF190" s="343"/>
      <c r="AG190" s="344">
        <v>0</v>
      </c>
    </row>
    <row r="191" spans="1:33" s="351" customFormat="1" ht="15.75">
      <c r="A191" s="336" t="s">
        <v>2398</v>
      </c>
      <c r="B191" s="337" t="s">
        <v>1412</v>
      </c>
      <c r="C191" s="338" t="s">
        <v>1411</v>
      </c>
      <c r="D191" s="365" t="s">
        <v>2471</v>
      </c>
      <c r="E191" s="77" t="s">
        <v>1413</v>
      </c>
      <c r="F191" s="77" t="s">
        <v>158</v>
      </c>
      <c r="G191" s="389" t="s">
        <v>1414</v>
      </c>
      <c r="H191" s="341">
        <v>0</v>
      </c>
      <c r="I191" s="343">
        <v>0</v>
      </c>
      <c r="J191" s="343">
        <v>0</v>
      </c>
      <c r="K191" s="344">
        <v>0</v>
      </c>
      <c r="L191" s="376">
        <v>0</v>
      </c>
      <c r="M191" s="376">
        <v>0</v>
      </c>
      <c r="N191" s="376">
        <v>0</v>
      </c>
      <c r="O191" s="376">
        <v>0</v>
      </c>
      <c r="P191" s="342">
        <v>1264</v>
      </c>
      <c r="Q191" s="376">
        <v>0</v>
      </c>
      <c r="R191" s="377">
        <v>0</v>
      </c>
      <c r="S191" s="342">
        <v>28305</v>
      </c>
      <c r="T191" s="344">
        <v>29569</v>
      </c>
      <c r="U191" s="342">
        <v>0</v>
      </c>
      <c r="V191" s="342">
        <v>0</v>
      </c>
      <c r="W191" s="345">
        <v>0</v>
      </c>
      <c r="X191" s="342">
        <v>28305</v>
      </c>
      <c r="Y191" s="344">
        <v>28305</v>
      </c>
      <c r="Z191" s="342">
        <v>5832</v>
      </c>
      <c r="AA191" s="342">
        <v>8740</v>
      </c>
      <c r="AB191" s="343">
        <v>0</v>
      </c>
      <c r="AC191" s="346">
        <v>300</v>
      </c>
      <c r="AD191" s="342">
        <v>11453</v>
      </c>
      <c r="AE191" s="343">
        <v>1905</v>
      </c>
      <c r="AF191" s="343">
        <v>110</v>
      </c>
      <c r="AG191" s="344">
        <v>28340</v>
      </c>
    </row>
    <row r="192" spans="1:33" s="351" customFormat="1" ht="15.75">
      <c r="A192" s="336" t="s">
        <v>2398</v>
      </c>
      <c r="B192" s="337" t="s">
        <v>1423</v>
      </c>
      <c r="C192" s="338" t="s">
        <v>1422</v>
      </c>
      <c r="D192" s="365" t="s">
        <v>2471</v>
      </c>
      <c r="E192" s="77" t="s">
        <v>1424</v>
      </c>
      <c r="F192" s="77" t="s">
        <v>158</v>
      </c>
      <c r="G192" s="389" t="s">
        <v>1414</v>
      </c>
      <c r="H192" s="341">
        <v>0</v>
      </c>
      <c r="I192" s="343">
        <v>0</v>
      </c>
      <c r="J192" s="343">
        <v>0</v>
      </c>
      <c r="K192" s="344">
        <v>0</v>
      </c>
      <c r="L192" s="376">
        <v>0</v>
      </c>
      <c r="M192" s="376">
        <v>1372</v>
      </c>
      <c r="N192" s="376">
        <v>0</v>
      </c>
      <c r="O192" s="376">
        <v>113</v>
      </c>
      <c r="P192" s="342">
        <v>2360</v>
      </c>
      <c r="Q192" s="376">
        <v>1344</v>
      </c>
      <c r="R192" s="377">
        <v>0</v>
      </c>
      <c r="S192" s="342">
        <v>51806</v>
      </c>
      <c r="T192" s="344">
        <v>56995</v>
      </c>
      <c r="U192" s="342">
        <v>0</v>
      </c>
      <c r="V192" s="342">
        <v>4013</v>
      </c>
      <c r="W192" s="345">
        <v>316</v>
      </c>
      <c r="X192" s="342">
        <v>51806</v>
      </c>
      <c r="Y192" s="344">
        <v>56135</v>
      </c>
      <c r="Z192" s="342">
        <v>10114</v>
      </c>
      <c r="AA192" s="342">
        <v>17096</v>
      </c>
      <c r="AB192" s="343">
        <v>0</v>
      </c>
      <c r="AC192" s="346">
        <v>1559</v>
      </c>
      <c r="AD192" s="342">
        <v>17364</v>
      </c>
      <c r="AE192" s="343">
        <v>6482</v>
      </c>
      <c r="AF192" s="343">
        <v>2683</v>
      </c>
      <c r="AG192" s="344">
        <v>55298</v>
      </c>
    </row>
    <row r="193" spans="1:33" s="351" customFormat="1" ht="15.75">
      <c r="A193" s="336" t="s">
        <v>2398</v>
      </c>
      <c r="B193" s="337" t="s">
        <v>1432</v>
      </c>
      <c r="C193" s="338" t="s">
        <v>1431</v>
      </c>
      <c r="D193" s="365" t="s">
        <v>2471</v>
      </c>
      <c r="E193" s="77" t="s">
        <v>1433</v>
      </c>
      <c r="F193" s="77" t="s">
        <v>158</v>
      </c>
      <c r="G193" s="389" t="s">
        <v>1414</v>
      </c>
      <c r="H193" s="341">
        <v>0</v>
      </c>
      <c r="I193" s="343">
        <v>0</v>
      </c>
      <c r="J193" s="343">
        <v>0</v>
      </c>
      <c r="K193" s="344">
        <v>0</v>
      </c>
      <c r="L193" s="376">
        <v>0</v>
      </c>
      <c r="M193" s="376">
        <v>0</v>
      </c>
      <c r="N193" s="376">
        <v>0</v>
      </c>
      <c r="O193" s="376">
        <v>3728</v>
      </c>
      <c r="P193" s="342">
        <v>2107</v>
      </c>
      <c r="Q193" s="376">
        <v>1134</v>
      </c>
      <c r="R193" s="377">
        <v>0</v>
      </c>
      <c r="S193" s="342">
        <v>27970</v>
      </c>
      <c r="T193" s="344">
        <v>34939</v>
      </c>
      <c r="U193" s="342">
        <v>0</v>
      </c>
      <c r="V193" s="342">
        <v>6719</v>
      </c>
      <c r="W193" s="345">
        <v>356</v>
      </c>
      <c r="X193" s="342">
        <v>27970</v>
      </c>
      <c r="Y193" s="344">
        <v>35045</v>
      </c>
      <c r="Z193" s="342">
        <v>5085</v>
      </c>
      <c r="AA193" s="342">
        <v>2151</v>
      </c>
      <c r="AB193" s="343">
        <v>0</v>
      </c>
      <c r="AC193" s="346">
        <v>651</v>
      </c>
      <c r="AD193" s="342">
        <v>17157</v>
      </c>
      <c r="AE193" s="343">
        <v>9721</v>
      </c>
      <c r="AF193" s="343">
        <v>1486</v>
      </c>
      <c r="AG193" s="344">
        <v>36251</v>
      </c>
    </row>
    <row r="194" spans="1:33" s="351" customFormat="1" ht="15.75">
      <c r="A194" s="336" t="s">
        <v>2398</v>
      </c>
      <c r="B194" s="337" t="s">
        <v>1441</v>
      </c>
      <c r="C194" s="338" t="s">
        <v>1440</v>
      </c>
      <c r="D194" s="365" t="s">
        <v>2471</v>
      </c>
      <c r="E194" s="77" t="s">
        <v>1442</v>
      </c>
      <c r="F194" s="77" t="s">
        <v>158</v>
      </c>
      <c r="G194" s="389" t="s">
        <v>1414</v>
      </c>
      <c r="H194" s="341">
        <v>0</v>
      </c>
      <c r="I194" s="343">
        <v>0</v>
      </c>
      <c r="J194" s="343">
        <v>0</v>
      </c>
      <c r="K194" s="344">
        <v>0</v>
      </c>
      <c r="L194" s="376">
        <v>0</v>
      </c>
      <c r="M194" s="376">
        <v>0</v>
      </c>
      <c r="N194" s="376">
        <v>0</v>
      </c>
      <c r="O194" s="342">
        <v>0</v>
      </c>
      <c r="P194" s="342">
        <v>337</v>
      </c>
      <c r="Q194" s="376">
        <v>0</v>
      </c>
      <c r="R194" s="377">
        <v>0</v>
      </c>
      <c r="S194" s="342">
        <v>99</v>
      </c>
      <c r="T194" s="344">
        <v>436</v>
      </c>
      <c r="U194" s="342">
        <v>0</v>
      </c>
      <c r="V194" s="342">
        <v>0</v>
      </c>
      <c r="W194" s="345">
        <v>0</v>
      </c>
      <c r="X194" s="342">
        <v>99</v>
      </c>
      <c r="Y194" s="344">
        <v>99</v>
      </c>
      <c r="Z194" s="342">
        <v>0</v>
      </c>
      <c r="AA194" s="342">
        <v>0</v>
      </c>
      <c r="AB194" s="343">
        <v>0</v>
      </c>
      <c r="AC194" s="346">
        <v>0</v>
      </c>
      <c r="AD194" s="342">
        <v>0</v>
      </c>
      <c r="AE194" s="343">
        <v>99</v>
      </c>
      <c r="AF194" s="343">
        <v>0</v>
      </c>
      <c r="AG194" s="344">
        <v>99</v>
      </c>
    </row>
    <row r="195" spans="1:33" s="351" customFormat="1" ht="15.75">
      <c r="A195" s="336" t="s">
        <v>2398</v>
      </c>
      <c r="B195" s="337" t="s">
        <v>1448</v>
      </c>
      <c r="C195" s="338" t="s">
        <v>1447</v>
      </c>
      <c r="D195" s="365" t="s">
        <v>2471</v>
      </c>
      <c r="E195" s="77" t="s">
        <v>1449</v>
      </c>
      <c r="F195" s="77" t="s">
        <v>86</v>
      </c>
      <c r="G195" s="389" t="s">
        <v>219</v>
      </c>
      <c r="H195" s="341">
        <v>7856</v>
      </c>
      <c r="I195" s="343"/>
      <c r="J195" s="343"/>
      <c r="K195" s="344">
        <v>7856</v>
      </c>
      <c r="L195" s="342">
        <v>7576</v>
      </c>
      <c r="M195" s="342">
        <v>3249</v>
      </c>
      <c r="N195" s="376">
        <v>0</v>
      </c>
      <c r="O195" s="342">
        <v>2218</v>
      </c>
      <c r="P195" s="342">
        <v>7276</v>
      </c>
      <c r="Q195" s="343">
        <v>464</v>
      </c>
      <c r="R195" s="377">
        <v>21600</v>
      </c>
      <c r="S195" s="343"/>
      <c r="T195" s="344">
        <v>42383</v>
      </c>
      <c r="U195" s="342"/>
      <c r="V195" s="342"/>
      <c r="W195" s="345"/>
      <c r="X195" s="342"/>
      <c r="Y195" s="344">
        <v>0</v>
      </c>
      <c r="Z195" s="342"/>
      <c r="AA195" s="342"/>
      <c r="AB195" s="343"/>
      <c r="AC195" s="346"/>
      <c r="AD195" s="342"/>
      <c r="AE195" s="343"/>
      <c r="AF195" s="343"/>
      <c r="AG195" s="344">
        <v>0</v>
      </c>
    </row>
    <row r="196" spans="1:33" s="351" customFormat="1" ht="15.75">
      <c r="A196" s="336" t="s">
        <v>2398</v>
      </c>
      <c r="B196" s="337" t="s">
        <v>1456</v>
      </c>
      <c r="C196" s="338" t="s">
        <v>1455</v>
      </c>
      <c r="D196" s="365" t="s">
        <v>2471</v>
      </c>
      <c r="E196" s="77" t="s">
        <v>1457</v>
      </c>
      <c r="F196" s="77" t="s">
        <v>158</v>
      </c>
      <c r="G196" s="389" t="s">
        <v>1458</v>
      </c>
      <c r="H196" s="341">
        <v>997</v>
      </c>
      <c r="I196" s="343">
        <v>587</v>
      </c>
      <c r="J196" s="343">
        <v>0</v>
      </c>
      <c r="K196" s="344">
        <v>1584</v>
      </c>
      <c r="L196" s="376">
        <v>0</v>
      </c>
      <c r="M196" s="376">
        <v>0</v>
      </c>
      <c r="N196" s="376">
        <v>0</v>
      </c>
      <c r="O196" s="376">
        <v>1211</v>
      </c>
      <c r="P196" s="342">
        <v>2950</v>
      </c>
      <c r="Q196" s="376">
        <v>49</v>
      </c>
      <c r="R196" s="377">
        <v>0</v>
      </c>
      <c r="S196" s="342">
        <v>59048</v>
      </c>
      <c r="T196" s="344">
        <v>63258</v>
      </c>
      <c r="U196" s="342">
        <v>0</v>
      </c>
      <c r="V196" s="342">
        <v>452</v>
      </c>
      <c r="W196" s="345">
        <v>14</v>
      </c>
      <c r="X196" s="342">
        <v>59048</v>
      </c>
      <c r="Y196" s="344">
        <v>59514</v>
      </c>
      <c r="Z196" s="342">
        <v>6404</v>
      </c>
      <c r="AA196" s="342">
        <v>15482</v>
      </c>
      <c r="AB196" s="343">
        <v>2077</v>
      </c>
      <c r="AC196" s="346">
        <v>839</v>
      </c>
      <c r="AD196" s="342">
        <v>26849</v>
      </c>
      <c r="AE196" s="343">
        <v>6406</v>
      </c>
      <c r="AF196" s="343">
        <v>1145</v>
      </c>
      <c r="AG196" s="344">
        <v>59202</v>
      </c>
    </row>
    <row r="197" spans="1:33" s="351" customFormat="1" ht="15.75">
      <c r="A197" s="336" t="s">
        <v>2398</v>
      </c>
      <c r="B197" s="337" t="s">
        <v>1468</v>
      </c>
      <c r="C197" s="338" t="s">
        <v>1467</v>
      </c>
      <c r="D197" s="365" t="s">
        <v>2471</v>
      </c>
      <c r="E197" s="77" t="s">
        <v>1469</v>
      </c>
      <c r="F197" s="77" t="s">
        <v>158</v>
      </c>
      <c r="G197" s="389" t="s">
        <v>1458</v>
      </c>
      <c r="H197" s="341">
        <v>5060</v>
      </c>
      <c r="I197" s="342">
        <v>88488</v>
      </c>
      <c r="J197" s="343">
        <v>0</v>
      </c>
      <c r="K197" s="344">
        <v>93548</v>
      </c>
      <c r="L197" s="376">
        <v>0</v>
      </c>
      <c r="M197" s="376">
        <v>0</v>
      </c>
      <c r="N197" s="376">
        <v>0</v>
      </c>
      <c r="O197" s="342">
        <v>329</v>
      </c>
      <c r="P197" s="342">
        <v>2697</v>
      </c>
      <c r="Q197" s="343">
        <v>1462</v>
      </c>
      <c r="R197" s="377">
        <v>0</v>
      </c>
      <c r="S197" s="342">
        <v>158620</v>
      </c>
      <c r="T197" s="344">
        <v>163108</v>
      </c>
      <c r="U197" s="342">
        <v>0</v>
      </c>
      <c r="V197" s="342">
        <v>0</v>
      </c>
      <c r="W197" s="345">
        <v>0</v>
      </c>
      <c r="X197" s="342">
        <v>158620</v>
      </c>
      <c r="Y197" s="344">
        <v>158620</v>
      </c>
      <c r="Z197" s="342">
        <v>4041</v>
      </c>
      <c r="AA197" s="342">
        <v>10616</v>
      </c>
      <c r="AB197" s="343">
        <v>0</v>
      </c>
      <c r="AC197" s="346">
        <v>245</v>
      </c>
      <c r="AD197" s="342">
        <v>133765</v>
      </c>
      <c r="AE197" s="343">
        <v>7566</v>
      </c>
      <c r="AF197" s="343">
        <v>1328</v>
      </c>
      <c r="AG197" s="344">
        <v>157561</v>
      </c>
    </row>
    <row r="198" spans="1:33" s="351" customFormat="1" ht="15.75">
      <c r="A198" s="336" t="s">
        <v>2398</v>
      </c>
      <c r="B198" s="337" t="s">
        <v>1474</v>
      </c>
      <c r="C198" s="338" t="s">
        <v>1473</v>
      </c>
      <c r="D198" s="365" t="s">
        <v>2471</v>
      </c>
      <c r="E198" s="77" t="s">
        <v>1475</v>
      </c>
      <c r="F198" s="77" t="s">
        <v>185</v>
      </c>
      <c r="G198" s="389" t="s">
        <v>1476</v>
      </c>
      <c r="H198" s="341">
        <v>168655</v>
      </c>
      <c r="I198" s="342">
        <v>135</v>
      </c>
      <c r="J198" s="343">
        <v>4505</v>
      </c>
      <c r="K198" s="344">
        <v>173295</v>
      </c>
      <c r="L198" s="342">
        <v>3741</v>
      </c>
      <c r="M198" s="342">
        <v>7916</v>
      </c>
      <c r="N198" s="343">
        <v>0</v>
      </c>
      <c r="O198" s="342">
        <v>280</v>
      </c>
      <c r="P198" s="342">
        <v>317480</v>
      </c>
      <c r="Q198" s="343">
        <v>42309</v>
      </c>
      <c r="R198" s="345">
        <v>0</v>
      </c>
      <c r="S198" s="342"/>
      <c r="T198" s="344">
        <v>371726</v>
      </c>
      <c r="U198" s="342"/>
      <c r="V198" s="342"/>
      <c r="W198" s="345"/>
      <c r="X198" s="342"/>
      <c r="Y198" s="344">
        <v>0</v>
      </c>
      <c r="Z198" s="342"/>
      <c r="AA198" s="342"/>
      <c r="AB198" s="343"/>
      <c r="AC198" s="346"/>
      <c r="AD198" s="342"/>
      <c r="AE198" s="343"/>
      <c r="AF198" s="343"/>
      <c r="AG198" s="344">
        <v>0</v>
      </c>
    </row>
    <row r="199" spans="1:33" s="351" customFormat="1" ht="15.75">
      <c r="A199" s="336" t="s">
        <v>2398</v>
      </c>
      <c r="B199" s="337" t="s">
        <v>1483</v>
      </c>
      <c r="C199" s="338" t="s">
        <v>1482</v>
      </c>
      <c r="D199" s="365" t="s">
        <v>2471</v>
      </c>
      <c r="E199" s="77" t="s">
        <v>1484</v>
      </c>
      <c r="F199" s="77" t="s">
        <v>877</v>
      </c>
      <c r="G199" s="389" t="s">
        <v>1485</v>
      </c>
      <c r="H199" s="341">
        <v>44864.762395154525</v>
      </c>
      <c r="I199" s="342"/>
      <c r="J199" s="343"/>
      <c r="K199" s="344">
        <v>44864.762395154525</v>
      </c>
      <c r="L199" s="342">
        <v>0</v>
      </c>
      <c r="M199" s="342"/>
      <c r="N199" s="343"/>
      <c r="O199" s="342">
        <v>0</v>
      </c>
      <c r="P199" s="342">
        <v>4160.896017699115</v>
      </c>
      <c r="Q199" s="343">
        <v>237.79646017699116</v>
      </c>
      <c r="R199" s="345"/>
      <c r="S199" s="342">
        <v>6866.7445618396523</v>
      </c>
      <c r="T199" s="344">
        <v>11265.437039715758</v>
      </c>
      <c r="U199" s="342"/>
      <c r="V199" s="342"/>
      <c r="W199" s="345"/>
      <c r="X199" s="342">
        <v>6866.7445618396523</v>
      </c>
      <c r="Y199" s="344">
        <v>6866.7445618396523</v>
      </c>
      <c r="Z199" s="342">
        <v>37.68303293971411</v>
      </c>
      <c r="AA199" s="342">
        <v>1091.6221255438161</v>
      </c>
      <c r="AB199" s="343">
        <v>89.13486637663145</v>
      </c>
      <c r="AC199" s="346">
        <v>2966.7482908638908</v>
      </c>
      <c r="AD199" s="342">
        <v>1993.6432566811686</v>
      </c>
      <c r="AE199" s="343">
        <v>495.34742075823499</v>
      </c>
      <c r="AF199" s="343">
        <v>192.56556867619642</v>
      </c>
      <c r="AG199" s="344">
        <v>6866.7445618396523</v>
      </c>
    </row>
    <row r="200" spans="1:33" s="351" customFormat="1" ht="15.75">
      <c r="A200" s="336" t="s">
        <v>2398</v>
      </c>
      <c r="B200" s="337" t="s">
        <v>1496</v>
      </c>
      <c r="C200" s="338" t="s">
        <v>1495</v>
      </c>
      <c r="D200" s="365" t="s">
        <v>2471</v>
      </c>
      <c r="E200" s="77" t="s">
        <v>1497</v>
      </c>
      <c r="F200" s="77" t="s">
        <v>877</v>
      </c>
      <c r="G200" s="389" t="s">
        <v>1485</v>
      </c>
      <c r="H200" s="341">
        <v>14373.264356913785</v>
      </c>
      <c r="I200" s="342"/>
      <c r="J200" s="343"/>
      <c r="K200" s="344">
        <v>14373.264356913785</v>
      </c>
      <c r="L200" s="342">
        <v>0</v>
      </c>
      <c r="M200" s="342"/>
      <c r="N200" s="343"/>
      <c r="O200" s="342">
        <v>0</v>
      </c>
      <c r="P200" s="342">
        <v>1452.5674778761063</v>
      </c>
      <c r="Q200" s="343">
        <v>83.004424778761063</v>
      </c>
      <c r="R200" s="345"/>
      <c r="S200" s="342">
        <v>2396.8825357364822</v>
      </c>
      <c r="T200" s="344">
        <v>3932.4544383913494</v>
      </c>
      <c r="U200" s="342"/>
      <c r="V200" s="342"/>
      <c r="W200" s="345"/>
      <c r="X200" s="342">
        <v>2396.8825357364822</v>
      </c>
      <c r="Y200" s="344">
        <v>2396.8825357364822</v>
      </c>
      <c r="Z200" s="342">
        <v>13.153511497824734</v>
      </c>
      <c r="AA200" s="342">
        <v>381.03791174642635</v>
      </c>
      <c r="AB200" s="343">
        <v>31.113113735239278</v>
      </c>
      <c r="AC200" s="346">
        <v>1035.5630826600373</v>
      </c>
      <c r="AD200" s="342">
        <v>695.89434431323798</v>
      </c>
      <c r="AE200" s="343">
        <v>172.90428837787445</v>
      </c>
      <c r="AF200" s="343">
        <v>67.216283405842134</v>
      </c>
      <c r="AG200" s="344">
        <v>2396.8825357364822</v>
      </c>
    </row>
    <row r="201" spans="1:33" s="351" customFormat="1" ht="15.75">
      <c r="A201" s="336" t="s">
        <v>2398</v>
      </c>
      <c r="B201" s="337" t="s">
        <v>1501</v>
      </c>
      <c r="C201" s="338" t="s">
        <v>1500</v>
      </c>
      <c r="D201" s="365" t="s">
        <v>2471</v>
      </c>
      <c r="E201" s="77" t="s">
        <v>1502</v>
      </c>
      <c r="F201" s="77" t="s">
        <v>877</v>
      </c>
      <c r="G201" s="389" t="s">
        <v>1485</v>
      </c>
      <c r="H201" s="341">
        <v>44932.285713130448</v>
      </c>
      <c r="I201" s="342"/>
      <c r="J201" s="343"/>
      <c r="K201" s="344">
        <v>44932.285713130448</v>
      </c>
      <c r="L201" s="342">
        <v>203</v>
      </c>
      <c r="M201" s="342"/>
      <c r="N201" s="343"/>
      <c r="O201" s="342">
        <v>38</v>
      </c>
      <c r="P201" s="342">
        <v>5534.5409292035401</v>
      </c>
      <c r="Q201" s="343">
        <v>316.31415929203536</v>
      </c>
      <c r="R201" s="345"/>
      <c r="S201" s="342">
        <v>9134.0658794282153</v>
      </c>
      <c r="T201" s="344">
        <v>15225.92096792379</v>
      </c>
      <c r="U201" s="342"/>
      <c r="V201" s="342"/>
      <c r="W201" s="345"/>
      <c r="X201" s="342">
        <v>9134.0658794282153</v>
      </c>
      <c r="Y201" s="344">
        <v>9134.0658794282153</v>
      </c>
      <c r="Z201" s="342">
        <v>50.125543816034799</v>
      </c>
      <c r="AA201" s="342">
        <v>1452.0633934120572</v>
      </c>
      <c r="AB201" s="343">
        <v>118.56619018023616</v>
      </c>
      <c r="AC201" s="346">
        <v>3946.3349906774392</v>
      </c>
      <c r="AD201" s="342">
        <v>2651.9216904909881</v>
      </c>
      <c r="AE201" s="343">
        <v>658.90553138595396</v>
      </c>
      <c r="AF201" s="343">
        <v>256.14853946550653</v>
      </c>
      <c r="AG201" s="344">
        <v>9134.0658794282153</v>
      </c>
    </row>
    <row r="202" spans="1:33" s="351" customFormat="1" ht="15.75">
      <c r="A202" s="336" t="s">
        <v>2398</v>
      </c>
      <c r="B202" s="337" t="s">
        <v>1505</v>
      </c>
      <c r="C202" s="338" t="s">
        <v>1504</v>
      </c>
      <c r="D202" s="365" t="s">
        <v>2471</v>
      </c>
      <c r="E202" s="77" t="s">
        <v>1506</v>
      </c>
      <c r="F202" s="77" t="s">
        <v>877</v>
      </c>
      <c r="G202" s="389" t="s">
        <v>1485</v>
      </c>
      <c r="H202" s="341">
        <v>7374.8087048429343</v>
      </c>
      <c r="I202" s="342"/>
      <c r="J202" s="343"/>
      <c r="K202" s="344">
        <v>7374.8087048429343</v>
      </c>
      <c r="L202" s="342">
        <v>0</v>
      </c>
      <c r="M202" s="342"/>
      <c r="N202" s="343"/>
      <c r="O202" s="342">
        <v>0</v>
      </c>
      <c r="P202" s="342">
        <v>2002.0254424778761</v>
      </c>
      <c r="Q202" s="343">
        <v>114.41150442477876</v>
      </c>
      <c r="R202" s="345"/>
      <c r="S202" s="342">
        <v>3303.8110627719079</v>
      </c>
      <c r="T202" s="344">
        <v>5420.248009674563</v>
      </c>
      <c r="U202" s="342"/>
      <c r="V202" s="342"/>
      <c r="W202" s="345"/>
      <c r="X202" s="342">
        <v>3303.8110627719079</v>
      </c>
      <c r="Y202" s="344">
        <v>3303.8110627719079</v>
      </c>
      <c r="Z202" s="342">
        <v>18.130515848353014</v>
      </c>
      <c r="AA202" s="342">
        <v>525.21441889372284</v>
      </c>
      <c r="AB202" s="343">
        <v>42.885643256681163</v>
      </c>
      <c r="AC202" s="346">
        <v>1427.3977625854568</v>
      </c>
      <c r="AD202" s="342">
        <v>959.20571783716593</v>
      </c>
      <c r="AE202" s="343">
        <v>238.32753262896208</v>
      </c>
      <c r="AF202" s="343">
        <v>92.649471721566186</v>
      </c>
      <c r="AG202" s="344">
        <v>3303.8110627719079</v>
      </c>
    </row>
    <row r="203" spans="1:33" s="351" customFormat="1" ht="15.75">
      <c r="A203" s="336" t="s">
        <v>2398</v>
      </c>
      <c r="B203" s="337" t="s">
        <v>77</v>
      </c>
      <c r="C203" s="338" t="s">
        <v>1508</v>
      </c>
      <c r="D203" s="365" t="s">
        <v>2471</v>
      </c>
      <c r="E203" s="77" t="s">
        <v>1509</v>
      </c>
      <c r="F203" s="77" t="s">
        <v>877</v>
      </c>
      <c r="G203" s="389" t="s">
        <v>1485</v>
      </c>
      <c r="H203" s="341">
        <v>4137.7677659343608</v>
      </c>
      <c r="I203" s="342"/>
      <c r="J203" s="343"/>
      <c r="K203" s="344">
        <v>4137.7677659343608</v>
      </c>
      <c r="L203" s="342">
        <v>0</v>
      </c>
      <c r="M203" s="342"/>
      <c r="N203" s="343"/>
      <c r="O203" s="342">
        <v>0</v>
      </c>
      <c r="P203" s="342">
        <v>1177.8384955752213</v>
      </c>
      <c r="Q203" s="343">
        <v>67.300884955752224</v>
      </c>
      <c r="R203" s="345"/>
      <c r="S203" s="342">
        <v>1943.4182722187695</v>
      </c>
      <c r="T203" s="344">
        <v>3188.5576527497433</v>
      </c>
      <c r="U203" s="342"/>
      <c r="V203" s="342"/>
      <c r="W203" s="345"/>
      <c r="X203" s="342">
        <v>1943.4182722187695</v>
      </c>
      <c r="Y203" s="344">
        <v>1943.4182722187695</v>
      </c>
      <c r="Z203" s="342">
        <v>10.665009322560598</v>
      </c>
      <c r="AA203" s="342">
        <v>308.94965817277813</v>
      </c>
      <c r="AB203" s="343">
        <v>25.226848974518337</v>
      </c>
      <c r="AC203" s="346">
        <v>839.64574269732759</v>
      </c>
      <c r="AD203" s="342">
        <v>564.23865755127417</v>
      </c>
      <c r="AE203" s="343">
        <v>140.19266625233064</v>
      </c>
      <c r="AF203" s="343">
        <v>54.499689247980115</v>
      </c>
      <c r="AG203" s="344">
        <v>1943.4182722187695</v>
      </c>
    </row>
    <row r="204" spans="1:33" s="351" customFormat="1" ht="15.75">
      <c r="A204" s="336" t="s">
        <v>2398</v>
      </c>
      <c r="B204" s="337" t="s">
        <v>1512</v>
      </c>
      <c r="C204" s="338" t="s">
        <v>1511</v>
      </c>
      <c r="D204" s="365" t="s">
        <v>2471</v>
      </c>
      <c r="E204" s="77" t="s">
        <v>1513</v>
      </c>
      <c r="F204" s="77" t="s">
        <v>877</v>
      </c>
      <c r="G204" s="389" t="s">
        <v>1485</v>
      </c>
      <c r="H204" s="341">
        <v>7987.7776450395713</v>
      </c>
      <c r="I204" s="342"/>
      <c r="J204" s="343"/>
      <c r="K204" s="344">
        <v>7987.7776450395713</v>
      </c>
      <c r="L204" s="342">
        <v>35</v>
      </c>
      <c r="M204" s="342"/>
      <c r="N204" s="343"/>
      <c r="O204" s="342">
        <v>0</v>
      </c>
      <c r="P204" s="342">
        <v>2079.9480088495575</v>
      </c>
      <c r="Q204" s="343">
        <v>118.89823008849558</v>
      </c>
      <c r="R204" s="345"/>
      <c r="S204" s="342">
        <v>3433.3722809198262</v>
      </c>
      <c r="T204" s="344">
        <v>5667.2185198578791</v>
      </c>
      <c r="U204" s="342"/>
      <c r="V204" s="342"/>
      <c r="W204" s="345"/>
      <c r="X204" s="342">
        <v>3433.3722809198262</v>
      </c>
      <c r="Y204" s="344">
        <v>3433.3722809198262</v>
      </c>
      <c r="Z204" s="342">
        <v>18.841516469857055</v>
      </c>
      <c r="AA204" s="342">
        <v>545.81106277190804</v>
      </c>
      <c r="AB204" s="343">
        <v>44.567433188315725</v>
      </c>
      <c r="AC204" s="346">
        <v>1483.3741454319454</v>
      </c>
      <c r="AD204" s="342">
        <v>996.82162834058431</v>
      </c>
      <c r="AE204" s="343">
        <v>247.67371037911749</v>
      </c>
      <c r="AF204" s="343">
        <v>96.28278433809821</v>
      </c>
      <c r="AG204" s="344">
        <v>3433.3722809198262</v>
      </c>
    </row>
    <row r="205" spans="1:33" s="351" customFormat="1" ht="15.75">
      <c r="A205" s="336" t="s">
        <v>2398</v>
      </c>
      <c r="B205" s="337" t="s">
        <v>1516</v>
      </c>
      <c r="C205" s="338" t="s">
        <v>1515</v>
      </c>
      <c r="D205" s="365" t="s">
        <v>2471</v>
      </c>
      <c r="E205" s="77" t="s">
        <v>1517</v>
      </c>
      <c r="F205" s="77" t="s">
        <v>877</v>
      </c>
      <c r="G205" s="389" t="s">
        <v>1485</v>
      </c>
      <c r="H205" s="341">
        <v>40606.804382152994</v>
      </c>
      <c r="I205" s="342"/>
      <c r="J205" s="343"/>
      <c r="K205" s="344">
        <v>40606.804382152994</v>
      </c>
      <c r="L205" s="342">
        <v>179</v>
      </c>
      <c r="M205" s="342"/>
      <c r="N205" s="343"/>
      <c r="O205" s="342">
        <v>49</v>
      </c>
      <c r="P205" s="342">
        <v>8478.6371681415931</v>
      </c>
      <c r="Q205" s="343">
        <v>484.56637168141594</v>
      </c>
      <c r="R205" s="345"/>
      <c r="S205" s="342">
        <v>13992.611559975139</v>
      </c>
      <c r="T205" s="344">
        <v>23183.81509979815</v>
      </c>
      <c r="U205" s="342"/>
      <c r="V205" s="342"/>
      <c r="W205" s="345"/>
      <c r="X205" s="342">
        <v>13992.611559975139</v>
      </c>
      <c r="Y205" s="344">
        <v>13992.611559975139</v>
      </c>
      <c r="Z205" s="342">
        <v>76.788067122436289</v>
      </c>
      <c r="AA205" s="342">
        <v>2224.4375388440026</v>
      </c>
      <c r="AB205" s="343">
        <v>181.63331261653201</v>
      </c>
      <c r="AC205" s="346">
        <v>6045.4493474207575</v>
      </c>
      <c r="AD205" s="342">
        <v>4062.5183343691733</v>
      </c>
      <c r="AE205" s="343">
        <v>1009.3871970167805</v>
      </c>
      <c r="AF205" s="343">
        <v>392.3977625854568</v>
      </c>
      <c r="AG205" s="344">
        <v>13992.611559975139</v>
      </c>
    </row>
    <row r="206" spans="1:33" s="351" customFormat="1" ht="15.75">
      <c r="A206" s="336" t="s">
        <v>2398</v>
      </c>
      <c r="B206" s="337" t="s">
        <v>1520</v>
      </c>
      <c r="C206" s="338" t="s">
        <v>1519</v>
      </c>
      <c r="D206" s="365" t="s">
        <v>2471</v>
      </c>
      <c r="E206" s="77" t="s">
        <v>1521</v>
      </c>
      <c r="F206" s="77" t="s">
        <v>877</v>
      </c>
      <c r="G206" s="389" t="s">
        <v>1485</v>
      </c>
      <c r="H206" s="341">
        <v>14109.010895634352</v>
      </c>
      <c r="I206" s="342"/>
      <c r="J206" s="343"/>
      <c r="K206" s="344">
        <v>14109.010895634352</v>
      </c>
      <c r="L206" s="342">
        <v>12</v>
      </c>
      <c r="M206" s="342"/>
      <c r="N206" s="343"/>
      <c r="O206" s="342">
        <v>49</v>
      </c>
      <c r="P206" s="342">
        <v>4474.5862831858403</v>
      </c>
      <c r="Q206" s="343">
        <v>255.74336283185841</v>
      </c>
      <c r="R206" s="345"/>
      <c r="S206" s="342">
        <v>7384.9894344313234</v>
      </c>
      <c r="T206" s="344">
        <v>12176.319080449022</v>
      </c>
      <c r="U206" s="342"/>
      <c r="V206" s="342"/>
      <c r="W206" s="345"/>
      <c r="X206" s="342">
        <v>7384.9894344313234</v>
      </c>
      <c r="Y206" s="344">
        <v>7384.9894344313234</v>
      </c>
      <c r="Z206" s="342">
        <v>40.527035425730261</v>
      </c>
      <c r="AA206" s="342">
        <v>1174.0087010565567</v>
      </c>
      <c r="AB206" s="343">
        <v>95.862026103169669</v>
      </c>
      <c r="AC206" s="346">
        <v>3190.6538222498443</v>
      </c>
      <c r="AD206" s="342">
        <v>2144.1068986948412</v>
      </c>
      <c r="AE206" s="343">
        <v>532.73213175885644</v>
      </c>
      <c r="AF206" s="343">
        <v>207.0988191423244</v>
      </c>
      <c r="AG206" s="344">
        <v>7384.9894344313234</v>
      </c>
    </row>
    <row r="207" spans="1:33" s="351" customFormat="1" ht="15.75">
      <c r="A207" s="336" t="s">
        <v>2398</v>
      </c>
      <c r="B207" s="337" t="s">
        <v>1523</v>
      </c>
      <c r="C207" s="338" t="s">
        <v>1522</v>
      </c>
      <c r="D207" s="365" t="s">
        <v>2471</v>
      </c>
      <c r="E207" s="77" t="s">
        <v>1524</v>
      </c>
      <c r="F207" s="77" t="s">
        <v>877</v>
      </c>
      <c r="G207" s="389" t="s">
        <v>1485</v>
      </c>
      <c r="H207" s="341">
        <v>3251.7044272336811</v>
      </c>
      <c r="I207" s="342"/>
      <c r="J207" s="343"/>
      <c r="K207" s="344">
        <v>3251.7044272336811</v>
      </c>
      <c r="L207" s="342">
        <v>30</v>
      </c>
      <c r="M207" s="342"/>
      <c r="N207" s="343"/>
      <c r="O207" s="342">
        <v>0</v>
      </c>
      <c r="P207" s="342">
        <v>746.26438053097343</v>
      </c>
      <c r="Q207" s="343">
        <v>42.623893805309734</v>
      </c>
      <c r="R207" s="345"/>
      <c r="S207" s="342">
        <v>1230.8315724052206</v>
      </c>
      <c r="T207" s="344">
        <v>2049.7198467415037</v>
      </c>
      <c r="U207" s="342"/>
      <c r="V207" s="342"/>
      <c r="W207" s="345"/>
      <c r="X207" s="342">
        <v>1230.8315724052206</v>
      </c>
      <c r="Y207" s="344">
        <v>1230.8315724052206</v>
      </c>
      <c r="Z207" s="342">
        <v>6.7545059042883784</v>
      </c>
      <c r="AA207" s="342">
        <v>195.66811684275947</v>
      </c>
      <c r="AB207" s="343">
        <v>15.977004350528279</v>
      </c>
      <c r="AC207" s="346">
        <v>531.77563704164083</v>
      </c>
      <c r="AD207" s="342">
        <v>357.35114978247361</v>
      </c>
      <c r="AE207" s="343">
        <v>88.788688626476073</v>
      </c>
      <c r="AF207" s="343">
        <v>34.516469857054069</v>
      </c>
      <c r="AG207" s="344">
        <v>1230.8315724052206</v>
      </c>
    </row>
    <row r="208" spans="1:33" s="351" customFormat="1" ht="15.75">
      <c r="A208" s="336" t="s">
        <v>2398</v>
      </c>
      <c r="B208" s="337" t="s">
        <v>1527</v>
      </c>
      <c r="C208" s="338" t="s">
        <v>1526</v>
      </c>
      <c r="D208" s="365" t="s">
        <v>2471</v>
      </c>
      <c r="E208" s="77" t="s">
        <v>1528</v>
      </c>
      <c r="F208" s="77" t="s">
        <v>877</v>
      </c>
      <c r="G208" s="389" t="s">
        <v>1485</v>
      </c>
      <c r="H208" s="341">
        <v>20631.457004798391</v>
      </c>
      <c r="I208" s="342"/>
      <c r="J208" s="343"/>
      <c r="K208" s="344">
        <v>20631.457004798391</v>
      </c>
      <c r="L208" s="342">
        <v>94</v>
      </c>
      <c r="M208" s="342"/>
      <c r="N208" s="343"/>
      <c r="O208" s="342">
        <v>1194</v>
      </c>
      <c r="P208" s="342">
        <v>4592.4701327433631</v>
      </c>
      <c r="Q208" s="343">
        <v>262.47345132743362</v>
      </c>
      <c r="R208" s="345"/>
      <c r="S208" s="342">
        <v>7579.3312616532012</v>
      </c>
      <c r="T208" s="344">
        <v>13722.274845723998</v>
      </c>
      <c r="U208" s="342"/>
      <c r="V208" s="342"/>
      <c r="W208" s="345"/>
      <c r="X208" s="342">
        <v>7579.3312616532012</v>
      </c>
      <c r="Y208" s="344">
        <v>7579.3312616532012</v>
      </c>
      <c r="Z208" s="342">
        <v>41.593536357986324</v>
      </c>
      <c r="AA208" s="342">
        <v>1204.9036668738347</v>
      </c>
      <c r="AB208" s="343">
        <v>98.384711000621508</v>
      </c>
      <c r="AC208" s="346">
        <v>3274.6183965195773</v>
      </c>
      <c r="AD208" s="342">
        <v>2200.530764449969</v>
      </c>
      <c r="AE208" s="343">
        <v>546.7513983840895</v>
      </c>
      <c r="AF208" s="343">
        <v>212.54878806712244</v>
      </c>
      <c r="AG208" s="344">
        <v>7579.3312616532003</v>
      </c>
    </row>
    <row r="209" spans="1:33" s="351" customFormat="1" ht="15.75">
      <c r="A209" s="336" t="s">
        <v>2398</v>
      </c>
      <c r="B209" s="337" t="s">
        <v>1531</v>
      </c>
      <c r="C209" s="338" t="s">
        <v>1530</v>
      </c>
      <c r="D209" s="365" t="s">
        <v>2471</v>
      </c>
      <c r="E209" s="77" t="s">
        <v>1532</v>
      </c>
      <c r="F209" s="77" t="s">
        <v>877</v>
      </c>
      <c r="G209" s="389" t="s">
        <v>1485</v>
      </c>
      <c r="H209" s="341">
        <v>2995.0055610264017</v>
      </c>
      <c r="I209" s="342"/>
      <c r="J209" s="343"/>
      <c r="K209" s="344">
        <v>2995.0055610264017</v>
      </c>
      <c r="L209" s="342">
        <v>0</v>
      </c>
      <c r="M209" s="342"/>
      <c r="N209" s="343"/>
      <c r="O209" s="342">
        <v>0</v>
      </c>
      <c r="P209" s="342">
        <v>824.18694690265488</v>
      </c>
      <c r="Q209" s="343">
        <v>47.110619469026553</v>
      </c>
      <c r="R209" s="345"/>
      <c r="S209" s="342">
        <v>1360.3927905531386</v>
      </c>
      <c r="T209" s="344">
        <v>2231.6903569248202</v>
      </c>
      <c r="U209" s="342"/>
      <c r="V209" s="342"/>
      <c r="W209" s="345"/>
      <c r="X209" s="342">
        <v>1360.3927905531386</v>
      </c>
      <c r="Y209" s="344">
        <v>1360.3927905531386</v>
      </c>
      <c r="Z209" s="342">
        <v>7.465506525792418</v>
      </c>
      <c r="AA209" s="342">
        <v>216.26476072094471</v>
      </c>
      <c r="AB209" s="343">
        <v>17.658794282162834</v>
      </c>
      <c r="AC209" s="346">
        <v>587.75201988812933</v>
      </c>
      <c r="AD209" s="342">
        <v>394.96706028589188</v>
      </c>
      <c r="AE209" s="343">
        <v>98.13486637663145</v>
      </c>
      <c r="AF209" s="343">
        <v>38.149782473586079</v>
      </c>
      <c r="AG209" s="344">
        <v>1360.3927905531386</v>
      </c>
    </row>
    <row r="210" spans="1:33" s="351" customFormat="1" ht="15.75">
      <c r="A210" s="336" t="s">
        <v>2398</v>
      </c>
      <c r="B210" s="337" t="s">
        <v>1536</v>
      </c>
      <c r="C210" s="338" t="s">
        <v>1535</v>
      </c>
      <c r="D210" s="365" t="s">
        <v>2471</v>
      </c>
      <c r="E210" s="77" t="s">
        <v>1537</v>
      </c>
      <c r="F210" s="77" t="s">
        <v>877</v>
      </c>
      <c r="G210" s="389" t="s">
        <v>1485</v>
      </c>
      <c r="H210" s="341">
        <v>2368.534596926449</v>
      </c>
      <c r="I210" s="342"/>
      <c r="J210" s="343"/>
      <c r="K210" s="344">
        <v>2368.534596926449</v>
      </c>
      <c r="L210" s="342">
        <v>48</v>
      </c>
      <c r="M210" s="342"/>
      <c r="N210" s="343"/>
      <c r="O210" s="342">
        <v>0</v>
      </c>
      <c r="P210" s="342">
        <v>667.34181415929208</v>
      </c>
      <c r="Q210" s="343">
        <v>38.137168141592923</v>
      </c>
      <c r="R210" s="345"/>
      <c r="S210" s="342">
        <v>1101.2703542573026</v>
      </c>
      <c r="T210" s="344">
        <v>1854.7493365581877</v>
      </c>
      <c r="U210" s="342"/>
      <c r="V210" s="342"/>
      <c r="W210" s="345"/>
      <c r="X210" s="342">
        <v>1101.2703542573026</v>
      </c>
      <c r="Y210" s="344">
        <v>1101.2703542573026</v>
      </c>
      <c r="Z210" s="342">
        <v>6.0435052827843379</v>
      </c>
      <c r="AA210" s="342">
        <v>175.07147296457427</v>
      </c>
      <c r="AB210" s="343">
        <v>14.295214418893723</v>
      </c>
      <c r="AC210" s="346">
        <v>475.79925419515223</v>
      </c>
      <c r="AD210" s="342">
        <v>319.73523927905529</v>
      </c>
      <c r="AE210" s="343">
        <v>79.442510876320696</v>
      </c>
      <c r="AF210" s="343">
        <v>30.883157240522063</v>
      </c>
      <c r="AG210" s="344">
        <v>1101.2703542573026</v>
      </c>
    </row>
    <row r="211" spans="1:33" s="351" customFormat="1" ht="15.75">
      <c r="A211" s="336" t="s">
        <v>2398</v>
      </c>
      <c r="B211" s="337" t="s">
        <v>1540</v>
      </c>
      <c r="C211" s="338" t="s">
        <v>1539</v>
      </c>
      <c r="D211" s="365" t="s">
        <v>2471</v>
      </c>
      <c r="E211" s="77" t="s">
        <v>1541</v>
      </c>
      <c r="F211" s="77" t="s">
        <v>877</v>
      </c>
      <c r="G211" s="389" t="s">
        <v>1485</v>
      </c>
      <c r="H211" s="341">
        <v>4516.1818088954624</v>
      </c>
      <c r="I211" s="342"/>
      <c r="J211" s="343"/>
      <c r="K211" s="344">
        <v>4516.1818088954624</v>
      </c>
      <c r="L211" s="342">
        <v>23</v>
      </c>
      <c r="M211" s="342"/>
      <c r="N211" s="343"/>
      <c r="O211" s="342">
        <v>1296</v>
      </c>
      <c r="P211" s="342">
        <v>942.07079646017701</v>
      </c>
      <c r="Q211" s="343">
        <v>53.840707964601769</v>
      </c>
      <c r="R211" s="345"/>
      <c r="S211" s="342">
        <v>1554.7346177750155</v>
      </c>
      <c r="T211" s="344">
        <v>3869.6461221997943</v>
      </c>
      <c r="U211" s="342"/>
      <c r="V211" s="342"/>
      <c r="W211" s="345"/>
      <c r="X211" s="342">
        <v>1554.7346177750155</v>
      </c>
      <c r="Y211" s="344">
        <v>1554.7346177750155</v>
      </c>
      <c r="Z211" s="342">
        <v>8.5320074580484775</v>
      </c>
      <c r="AA211" s="342">
        <v>247.15972653822249</v>
      </c>
      <c r="AB211" s="343">
        <v>20.181479179614666</v>
      </c>
      <c r="AC211" s="346">
        <v>671.716594157862</v>
      </c>
      <c r="AD211" s="342">
        <v>451.39092604101927</v>
      </c>
      <c r="AE211" s="343">
        <v>112.15413300186451</v>
      </c>
      <c r="AF211" s="343">
        <v>43.599751398384086</v>
      </c>
      <c r="AG211" s="344">
        <v>1554.7346177750153</v>
      </c>
    </row>
    <row r="212" spans="1:33" s="351" customFormat="1" ht="15.75">
      <c r="A212" s="336" t="s">
        <v>2398</v>
      </c>
      <c r="B212" s="337" t="s">
        <v>1545</v>
      </c>
      <c r="C212" s="338" t="s">
        <v>1544</v>
      </c>
      <c r="D212" s="365" t="s">
        <v>2471</v>
      </c>
      <c r="E212" s="77" t="s">
        <v>1546</v>
      </c>
      <c r="F212" s="77" t="s">
        <v>877</v>
      </c>
      <c r="G212" s="389" t="s">
        <v>1485</v>
      </c>
      <c r="H212" s="341">
        <v>28970.225340091907</v>
      </c>
      <c r="I212" s="342"/>
      <c r="J212" s="343"/>
      <c r="K212" s="344">
        <v>28970.225340091907</v>
      </c>
      <c r="L212" s="342">
        <v>113</v>
      </c>
      <c r="M212" s="342"/>
      <c r="N212" s="343"/>
      <c r="O212" s="342">
        <v>0</v>
      </c>
      <c r="P212" s="342">
        <v>2905.1349557522126</v>
      </c>
      <c r="Q212" s="343">
        <v>166.00884955752213</v>
      </c>
      <c r="R212" s="345"/>
      <c r="S212" s="342">
        <v>4793.7650714729643</v>
      </c>
      <c r="T212" s="344">
        <v>7977.9088767826988</v>
      </c>
      <c r="U212" s="342"/>
      <c r="V212" s="342"/>
      <c r="W212" s="345"/>
      <c r="X212" s="342">
        <v>4793.7650714729643</v>
      </c>
      <c r="Y212" s="344">
        <v>4793.7650714729643</v>
      </c>
      <c r="Z212" s="342">
        <v>26.307022995649469</v>
      </c>
      <c r="AA212" s="342">
        <v>762.07582349285269</v>
      </c>
      <c r="AB212" s="343">
        <v>62.226227470478555</v>
      </c>
      <c r="AC212" s="346">
        <v>2071.1261653200745</v>
      </c>
      <c r="AD212" s="342">
        <v>1391.788688626476</v>
      </c>
      <c r="AE212" s="343">
        <v>345.8085767557489</v>
      </c>
      <c r="AF212" s="343">
        <v>134.43256681168427</v>
      </c>
      <c r="AG212" s="344">
        <v>4793.7650714729643</v>
      </c>
    </row>
    <row r="213" spans="1:33" s="351" customFormat="1" ht="15.75">
      <c r="A213" s="336" t="s">
        <v>2398</v>
      </c>
      <c r="B213" s="337" t="s">
        <v>1549</v>
      </c>
      <c r="C213" s="338" t="s">
        <v>1548</v>
      </c>
      <c r="D213" s="365" t="s">
        <v>2471</v>
      </c>
      <c r="E213" s="77" t="s">
        <v>1550</v>
      </c>
      <c r="F213" s="77" t="s">
        <v>877</v>
      </c>
      <c r="G213" s="389" t="s">
        <v>1485</v>
      </c>
      <c r="H213" s="341">
        <v>24718.382274828524</v>
      </c>
      <c r="I213" s="342"/>
      <c r="J213" s="343"/>
      <c r="K213" s="344">
        <v>24718.382274828524</v>
      </c>
      <c r="L213" s="342">
        <v>129</v>
      </c>
      <c r="M213" s="342"/>
      <c r="N213" s="343"/>
      <c r="O213" s="342">
        <v>0</v>
      </c>
      <c r="P213" s="342">
        <v>3297.7477876106195</v>
      </c>
      <c r="Q213" s="343">
        <v>188.44247787610621</v>
      </c>
      <c r="R213" s="345"/>
      <c r="S213" s="342">
        <v>5441.5711622125546</v>
      </c>
      <c r="T213" s="344">
        <v>9056.7614276992808</v>
      </c>
      <c r="U213" s="342"/>
      <c r="V213" s="342"/>
      <c r="W213" s="345"/>
      <c r="X213" s="342">
        <v>5441.5711622125546</v>
      </c>
      <c r="Y213" s="344">
        <v>5441.5711622125546</v>
      </c>
      <c r="Z213" s="342">
        <v>29.862026103169672</v>
      </c>
      <c r="AA213" s="342">
        <v>865.05904288377883</v>
      </c>
      <c r="AB213" s="343">
        <v>70.635177128651335</v>
      </c>
      <c r="AC213" s="346">
        <v>2351.0080795525173</v>
      </c>
      <c r="AD213" s="342">
        <v>1579.8682411435675</v>
      </c>
      <c r="AE213" s="343">
        <v>392.5394655065258</v>
      </c>
      <c r="AF213" s="343">
        <v>152.59912989434432</v>
      </c>
      <c r="AG213" s="344">
        <v>5441.5711622125546</v>
      </c>
    </row>
    <row r="214" spans="1:33" s="351" customFormat="1" ht="15.75">
      <c r="A214" s="336" t="s">
        <v>2398</v>
      </c>
      <c r="B214" s="337" t="s">
        <v>1553</v>
      </c>
      <c r="C214" s="338" t="s">
        <v>1552</v>
      </c>
      <c r="D214" s="365" t="s">
        <v>2471</v>
      </c>
      <c r="E214" s="77" t="s">
        <v>1554</v>
      </c>
      <c r="F214" s="77" t="s">
        <v>877</v>
      </c>
      <c r="G214" s="389" t="s">
        <v>1485</v>
      </c>
      <c r="H214" s="341">
        <v>4954.9199178963672</v>
      </c>
      <c r="I214" s="342"/>
      <c r="J214" s="343"/>
      <c r="K214" s="344">
        <v>4954.9199178963672</v>
      </c>
      <c r="L214" s="342">
        <v>4</v>
      </c>
      <c r="M214" s="342"/>
      <c r="N214" s="343"/>
      <c r="O214" s="342">
        <v>0</v>
      </c>
      <c r="P214" s="342">
        <v>746.26438053097343</v>
      </c>
      <c r="Q214" s="343">
        <v>42.623893805309734</v>
      </c>
      <c r="R214" s="345"/>
      <c r="S214" s="342">
        <v>1230.8315724052206</v>
      </c>
      <c r="T214" s="344">
        <v>2023.7198467415037</v>
      </c>
      <c r="U214" s="342"/>
      <c r="V214" s="342"/>
      <c r="W214" s="345"/>
      <c r="X214" s="342">
        <v>1230.8315724052206</v>
      </c>
      <c r="Y214" s="344">
        <v>1230.8315724052206</v>
      </c>
      <c r="Z214" s="342">
        <v>6.7545059042883784</v>
      </c>
      <c r="AA214" s="342">
        <v>195.66811684275947</v>
      </c>
      <c r="AB214" s="343">
        <v>15.977004350528279</v>
      </c>
      <c r="AC214" s="346">
        <v>531.77563704164083</v>
      </c>
      <c r="AD214" s="342">
        <v>357.35114978247361</v>
      </c>
      <c r="AE214" s="343">
        <v>88.788688626476073</v>
      </c>
      <c r="AF214" s="343">
        <v>34.516469857054069</v>
      </c>
      <c r="AG214" s="344">
        <v>1230.8315724052206</v>
      </c>
    </row>
    <row r="215" spans="1:33" s="351" customFormat="1" ht="15.75">
      <c r="A215" s="336" t="s">
        <v>2398</v>
      </c>
      <c r="B215" s="337" t="s">
        <v>1557</v>
      </c>
      <c r="C215" s="338" t="s">
        <v>1556</v>
      </c>
      <c r="D215" s="365" t="s">
        <v>2471</v>
      </c>
      <c r="E215" s="77" t="s">
        <v>1558</v>
      </c>
      <c r="F215" s="77" t="s">
        <v>877</v>
      </c>
      <c r="G215" s="389" t="s">
        <v>1485</v>
      </c>
      <c r="H215" s="341">
        <v>7803.8459462300207</v>
      </c>
      <c r="I215" s="342"/>
      <c r="J215" s="343"/>
      <c r="K215" s="344">
        <v>7803.8459462300207</v>
      </c>
      <c r="L215" s="342">
        <v>0</v>
      </c>
      <c r="M215" s="342"/>
      <c r="N215" s="343"/>
      <c r="O215" s="342">
        <v>0</v>
      </c>
      <c r="P215" s="342">
        <v>746.26438053097343</v>
      </c>
      <c r="Q215" s="343">
        <v>42.623893805309734</v>
      </c>
      <c r="R215" s="345"/>
      <c r="S215" s="342">
        <v>1230.8315724052206</v>
      </c>
      <c r="T215" s="344">
        <v>2019.7198467415037</v>
      </c>
      <c r="U215" s="342"/>
      <c r="V215" s="342"/>
      <c r="W215" s="345"/>
      <c r="X215" s="342">
        <v>1230.8315724052206</v>
      </c>
      <c r="Y215" s="344">
        <v>1230.8315724052206</v>
      </c>
      <c r="Z215" s="342">
        <v>6.7545059042883784</v>
      </c>
      <c r="AA215" s="342">
        <v>195.66811684275947</v>
      </c>
      <c r="AB215" s="343">
        <v>15.977004350528279</v>
      </c>
      <c r="AC215" s="346">
        <v>531.77563704164083</v>
      </c>
      <c r="AD215" s="342">
        <v>357.35114978247361</v>
      </c>
      <c r="AE215" s="343">
        <v>88.788688626476073</v>
      </c>
      <c r="AF215" s="343">
        <v>34.516469857054069</v>
      </c>
      <c r="AG215" s="344">
        <v>1230.8315724052206</v>
      </c>
    </row>
    <row r="216" spans="1:33" s="351" customFormat="1" ht="15.75">
      <c r="A216" s="336" t="s">
        <v>2398</v>
      </c>
      <c r="B216" s="337" t="s">
        <v>1561</v>
      </c>
      <c r="C216" s="338" t="s">
        <v>1560</v>
      </c>
      <c r="D216" s="365" t="s">
        <v>2471</v>
      </c>
      <c r="E216" s="77" t="s">
        <v>1562</v>
      </c>
      <c r="F216" s="77" t="s">
        <v>877</v>
      </c>
      <c r="G216" s="389" t="s">
        <v>1485</v>
      </c>
      <c r="H216" s="341">
        <v>5836.5962917661409</v>
      </c>
      <c r="I216" s="342"/>
      <c r="J216" s="343"/>
      <c r="K216" s="344">
        <v>5836.5962917661409</v>
      </c>
      <c r="L216" s="342">
        <v>0</v>
      </c>
      <c r="M216" s="342"/>
      <c r="N216" s="343"/>
      <c r="O216" s="342">
        <v>0</v>
      </c>
      <c r="P216" s="342">
        <v>863.14823008849555</v>
      </c>
      <c r="Q216" s="343">
        <v>49.353982300884958</v>
      </c>
      <c r="R216" s="345"/>
      <c r="S216" s="342">
        <v>1425.1733996270975</v>
      </c>
      <c r="T216" s="344">
        <v>2337.6756120164782</v>
      </c>
      <c r="U216" s="342"/>
      <c r="V216" s="342"/>
      <c r="W216" s="345"/>
      <c r="X216" s="342">
        <v>1425.1733996270975</v>
      </c>
      <c r="Y216" s="344">
        <v>1425.1733996270975</v>
      </c>
      <c r="Z216" s="342">
        <v>7.821006836544437</v>
      </c>
      <c r="AA216" s="342">
        <v>226.56308266003728</v>
      </c>
      <c r="AB216" s="343">
        <v>18.499689247980111</v>
      </c>
      <c r="AC216" s="346">
        <v>615.74021131137351</v>
      </c>
      <c r="AD216" s="342">
        <v>413.77501553760095</v>
      </c>
      <c r="AE216" s="343">
        <v>102.80795525170913</v>
      </c>
      <c r="AF216" s="343">
        <v>39.966438781852077</v>
      </c>
      <c r="AG216" s="344">
        <v>1425.1733996270973</v>
      </c>
    </row>
    <row r="217" spans="1:33" s="351" customFormat="1" ht="15.75">
      <c r="A217" s="336" t="s">
        <v>2398</v>
      </c>
      <c r="B217" s="337" t="s">
        <v>1565</v>
      </c>
      <c r="C217" s="338" t="s">
        <v>1564</v>
      </c>
      <c r="D217" s="365" t="s">
        <v>2471</v>
      </c>
      <c r="E217" s="77" t="s">
        <v>1566</v>
      </c>
      <c r="F217" s="77" t="s">
        <v>877</v>
      </c>
      <c r="G217" s="389" t="s">
        <v>1485</v>
      </c>
      <c r="H217" s="341">
        <v>17130.025543686479</v>
      </c>
      <c r="I217" s="342"/>
      <c r="J217" s="343"/>
      <c r="K217" s="344">
        <v>17130.025543686479</v>
      </c>
      <c r="L217" s="342">
        <v>23</v>
      </c>
      <c r="M217" s="342"/>
      <c r="N217" s="343"/>
      <c r="O217" s="342">
        <v>0</v>
      </c>
      <c r="P217" s="342">
        <v>1766.2577433628319</v>
      </c>
      <c r="Q217" s="343">
        <v>100.95132743362832</v>
      </c>
      <c r="R217" s="345"/>
      <c r="S217" s="342">
        <v>2915.1274083281542</v>
      </c>
      <c r="T217" s="344">
        <v>4805.3364791246149</v>
      </c>
      <c r="U217" s="342"/>
      <c r="V217" s="342"/>
      <c r="W217" s="345"/>
      <c r="X217" s="342">
        <v>2915.1274083281542</v>
      </c>
      <c r="Y217" s="344">
        <v>2915.1274083281542</v>
      </c>
      <c r="Z217" s="342">
        <v>15.997513983840895</v>
      </c>
      <c r="AA217" s="342">
        <v>463.42448725916722</v>
      </c>
      <c r="AB217" s="343">
        <v>37.8402734617775</v>
      </c>
      <c r="AC217" s="346">
        <v>1259.4686140459912</v>
      </c>
      <c r="AD217" s="342">
        <v>846.35798632691115</v>
      </c>
      <c r="AE217" s="343">
        <v>210.28899937849596</v>
      </c>
      <c r="AF217" s="343">
        <v>81.749533871970172</v>
      </c>
      <c r="AG217" s="344">
        <v>2915.1274083281542</v>
      </c>
    </row>
    <row r="218" spans="1:33" s="351" customFormat="1" ht="15.75">
      <c r="A218" s="336" t="s">
        <v>2398</v>
      </c>
      <c r="B218" s="337" t="s">
        <v>1569</v>
      </c>
      <c r="C218" s="338" t="s">
        <v>1568</v>
      </c>
      <c r="D218" s="365" t="s">
        <v>2471</v>
      </c>
      <c r="E218" s="77" t="s">
        <v>1570</v>
      </c>
      <c r="F218" s="77" t="s">
        <v>877</v>
      </c>
      <c r="G218" s="389" t="s">
        <v>1485</v>
      </c>
      <c r="H218" s="341">
        <v>49911.12225461434</v>
      </c>
      <c r="I218" s="342"/>
      <c r="J218" s="343"/>
      <c r="K218" s="344">
        <v>49911.12225461434</v>
      </c>
      <c r="L218" s="342">
        <v>6</v>
      </c>
      <c r="M218" s="342"/>
      <c r="N218" s="343"/>
      <c r="O218" s="342">
        <v>477</v>
      </c>
      <c r="P218" s="342">
        <v>4749.3152654867254</v>
      </c>
      <c r="Q218" s="343">
        <v>271.4469026548673</v>
      </c>
      <c r="R218" s="345"/>
      <c r="S218" s="342">
        <v>7838.4536979490358</v>
      </c>
      <c r="T218" s="344">
        <v>13342.215866090628</v>
      </c>
      <c r="U218" s="342"/>
      <c r="V218" s="342"/>
      <c r="W218" s="345"/>
      <c r="X218" s="342">
        <v>7838.4536979490358</v>
      </c>
      <c r="Y218" s="344">
        <v>7838.4536979490358</v>
      </c>
      <c r="Z218" s="342">
        <v>43.015537600994406</v>
      </c>
      <c r="AA218" s="342">
        <v>1246.0969546302049</v>
      </c>
      <c r="AB218" s="343">
        <v>101.7482908638906</v>
      </c>
      <c r="AC218" s="346">
        <v>3386.5711622125541</v>
      </c>
      <c r="AD218" s="342">
        <v>2275.7625854568055</v>
      </c>
      <c r="AE218" s="343">
        <v>565.44375388440017</v>
      </c>
      <c r="AF218" s="343">
        <v>219.81541330018644</v>
      </c>
      <c r="AG218" s="344">
        <v>7838.4536979490358</v>
      </c>
    </row>
    <row r="219" spans="1:33" s="351" customFormat="1" ht="15.75">
      <c r="A219" s="336" t="s">
        <v>2398</v>
      </c>
      <c r="B219" s="337" t="s">
        <v>1573</v>
      </c>
      <c r="C219" s="338" t="s">
        <v>1572</v>
      </c>
      <c r="D219" s="365" t="s">
        <v>2471</v>
      </c>
      <c r="E219" s="77" t="s">
        <v>1574</v>
      </c>
      <c r="F219" s="77" t="s">
        <v>877</v>
      </c>
      <c r="G219" s="389" t="s">
        <v>1485</v>
      </c>
      <c r="H219" s="341">
        <v>23827.606070877886</v>
      </c>
      <c r="I219" s="342"/>
      <c r="J219" s="343"/>
      <c r="K219" s="344">
        <v>23827.606070877886</v>
      </c>
      <c r="L219" s="342">
        <v>0</v>
      </c>
      <c r="M219" s="342"/>
      <c r="N219" s="343"/>
      <c r="O219" s="342">
        <v>0</v>
      </c>
      <c r="P219" s="342">
        <v>2237.7931415929202</v>
      </c>
      <c r="Q219" s="343">
        <v>127.8716814159292</v>
      </c>
      <c r="R219" s="345"/>
      <c r="S219" s="342">
        <v>3692.4947172156617</v>
      </c>
      <c r="T219" s="344">
        <v>6058.1595402245111</v>
      </c>
      <c r="U219" s="342"/>
      <c r="V219" s="342"/>
      <c r="W219" s="345"/>
      <c r="X219" s="342">
        <v>3692.4947172156617</v>
      </c>
      <c r="Y219" s="344">
        <v>3692.4947172156617</v>
      </c>
      <c r="Z219" s="342">
        <v>20.263517712865131</v>
      </c>
      <c r="AA219" s="342">
        <v>587.00435052827834</v>
      </c>
      <c r="AB219" s="343">
        <v>47.931013051584834</v>
      </c>
      <c r="AC219" s="346">
        <v>1595.3269111249222</v>
      </c>
      <c r="AD219" s="342">
        <v>1072.0534493474206</v>
      </c>
      <c r="AE219" s="343">
        <v>266.36606587942822</v>
      </c>
      <c r="AF219" s="343">
        <v>103.5494095711622</v>
      </c>
      <c r="AG219" s="344">
        <v>3692.4947172156617</v>
      </c>
    </row>
    <row r="220" spans="1:33" s="351" customFormat="1" ht="15.75">
      <c r="A220" s="336" t="s">
        <v>2398</v>
      </c>
      <c r="B220" s="337" t="s">
        <v>1577</v>
      </c>
      <c r="C220" s="338" t="s">
        <v>1576</v>
      </c>
      <c r="D220" s="365" t="s">
        <v>2471</v>
      </c>
      <c r="E220" s="77" t="s">
        <v>1578</v>
      </c>
      <c r="F220" s="77" t="s">
        <v>877</v>
      </c>
      <c r="G220" s="389" t="s">
        <v>1485</v>
      </c>
      <c r="H220" s="341">
        <v>18138.260928887314</v>
      </c>
      <c r="I220" s="342"/>
      <c r="J220" s="343"/>
      <c r="K220" s="344">
        <v>18138.260928887314</v>
      </c>
      <c r="L220" s="342">
        <v>0</v>
      </c>
      <c r="M220" s="342"/>
      <c r="N220" s="343"/>
      <c r="O220" s="342">
        <v>0</v>
      </c>
      <c r="P220" s="342">
        <v>1805.2190265486727</v>
      </c>
      <c r="Q220" s="343">
        <v>103.19469026548673</v>
      </c>
      <c r="R220" s="345"/>
      <c r="S220" s="342">
        <v>2979.9080174021128</v>
      </c>
      <c r="T220" s="344">
        <v>4888.3217342162725</v>
      </c>
      <c r="U220" s="342"/>
      <c r="V220" s="342"/>
      <c r="W220" s="345"/>
      <c r="X220" s="342">
        <v>2979.9080174021128</v>
      </c>
      <c r="Y220" s="344">
        <v>2979.9080174021128</v>
      </c>
      <c r="Z220" s="342">
        <v>16.353014294592914</v>
      </c>
      <c r="AA220" s="342">
        <v>473.72280919825977</v>
      </c>
      <c r="AB220" s="343">
        <v>38.681168427594777</v>
      </c>
      <c r="AC220" s="346">
        <v>1287.4568054692354</v>
      </c>
      <c r="AD220" s="342">
        <v>865.16594157862028</v>
      </c>
      <c r="AE220" s="343">
        <v>214.96208825357365</v>
      </c>
      <c r="AF220" s="343">
        <v>83.566190180236163</v>
      </c>
      <c r="AG220" s="344">
        <v>2979.9080174021128</v>
      </c>
    </row>
    <row r="221" spans="1:33" s="351" customFormat="1" ht="15.75">
      <c r="A221" s="336" t="s">
        <v>2398</v>
      </c>
      <c r="B221" s="337" t="s">
        <v>1581</v>
      </c>
      <c r="C221" s="338" t="s">
        <v>1580</v>
      </c>
      <c r="D221" s="365" t="s">
        <v>2471</v>
      </c>
      <c r="E221" s="77" t="s">
        <v>1582</v>
      </c>
      <c r="F221" s="77" t="s">
        <v>877</v>
      </c>
      <c r="G221" s="389" t="s">
        <v>1485</v>
      </c>
      <c r="H221" s="341">
        <v>13469.693769533596</v>
      </c>
      <c r="I221" s="342"/>
      <c r="J221" s="343"/>
      <c r="K221" s="344">
        <v>13469.693769533596</v>
      </c>
      <c r="L221" s="342">
        <v>0</v>
      </c>
      <c r="M221" s="342"/>
      <c r="N221" s="343"/>
      <c r="O221" s="342">
        <v>504</v>
      </c>
      <c r="P221" s="342">
        <v>1216.799778761062</v>
      </c>
      <c r="Q221" s="343">
        <v>69.544247787610615</v>
      </c>
      <c r="R221" s="345"/>
      <c r="S221" s="342">
        <v>2008.1988812927284</v>
      </c>
      <c r="T221" s="344">
        <v>3798.5429078414008</v>
      </c>
      <c r="U221" s="342"/>
      <c r="V221" s="342"/>
      <c r="W221" s="345"/>
      <c r="X221" s="342">
        <v>2008.1988812927284</v>
      </c>
      <c r="Y221" s="344">
        <v>2008.1988812927284</v>
      </c>
      <c r="Z221" s="342">
        <v>11.020509633312617</v>
      </c>
      <c r="AA221" s="342">
        <v>319.24798011187073</v>
      </c>
      <c r="AB221" s="343">
        <v>26.067743940335614</v>
      </c>
      <c r="AC221" s="346">
        <v>867.63393412057178</v>
      </c>
      <c r="AD221" s="342">
        <v>583.04661280298319</v>
      </c>
      <c r="AE221" s="343">
        <v>144.86575512740833</v>
      </c>
      <c r="AF221" s="343">
        <v>56.316345556246119</v>
      </c>
      <c r="AG221" s="344">
        <v>2008.1988812927284</v>
      </c>
    </row>
    <row r="222" spans="1:33" s="351" customFormat="1" ht="15.75">
      <c r="A222" s="336" t="s">
        <v>2398</v>
      </c>
      <c r="B222" s="337" t="s">
        <v>1586</v>
      </c>
      <c r="C222" s="338" t="s">
        <v>1585</v>
      </c>
      <c r="D222" s="365" t="s">
        <v>2471</v>
      </c>
      <c r="E222" s="77" t="s">
        <v>1587</v>
      </c>
      <c r="F222" s="77" t="s">
        <v>877</v>
      </c>
      <c r="G222" s="389" t="s">
        <v>1485</v>
      </c>
      <c r="H222" s="341">
        <v>26980.102755594351</v>
      </c>
      <c r="I222" s="342"/>
      <c r="J222" s="343"/>
      <c r="K222" s="344">
        <v>26980.102755594351</v>
      </c>
      <c r="L222" s="342">
        <v>31</v>
      </c>
      <c r="M222" s="342"/>
      <c r="N222" s="343"/>
      <c r="O222" s="342">
        <v>0</v>
      </c>
      <c r="P222" s="342">
        <v>3572.4767699115046</v>
      </c>
      <c r="Q222" s="343">
        <v>204.14601769911505</v>
      </c>
      <c r="R222" s="345"/>
      <c r="S222" s="342">
        <v>5895.0354257302679</v>
      </c>
      <c r="T222" s="344">
        <v>9702.6582133408883</v>
      </c>
      <c r="U222" s="342"/>
      <c r="V222" s="342"/>
      <c r="W222" s="345"/>
      <c r="X222" s="342">
        <v>5895.0354257302679</v>
      </c>
      <c r="Y222" s="344">
        <v>5895.0354257302679</v>
      </c>
      <c r="Z222" s="342">
        <v>32.350528278433814</v>
      </c>
      <c r="AA222" s="342">
        <v>937.14729645742705</v>
      </c>
      <c r="AB222" s="343">
        <v>76.521441889372284</v>
      </c>
      <c r="AC222" s="346">
        <v>2546.9254195152271</v>
      </c>
      <c r="AD222" s="342">
        <v>1711.5239279055315</v>
      </c>
      <c r="AE222" s="343">
        <v>425.25108763206964</v>
      </c>
      <c r="AF222" s="343">
        <v>165.31572405220635</v>
      </c>
      <c r="AG222" s="344">
        <v>5895.035425730267</v>
      </c>
    </row>
    <row r="223" spans="1:33" s="351" customFormat="1" ht="15.75">
      <c r="A223" s="336" t="s">
        <v>2398</v>
      </c>
      <c r="B223" s="337" t="s">
        <v>1590</v>
      </c>
      <c r="C223" s="338" t="s">
        <v>1589</v>
      </c>
      <c r="D223" s="365" t="s">
        <v>2471</v>
      </c>
      <c r="E223" s="77" t="s">
        <v>1591</v>
      </c>
      <c r="F223" s="77" t="s">
        <v>877</v>
      </c>
      <c r="G223" s="389" t="s">
        <v>1485</v>
      </c>
      <c r="H223" s="341">
        <v>30816.917221159343</v>
      </c>
      <c r="I223" s="342"/>
      <c r="J223" s="343"/>
      <c r="K223" s="344">
        <v>30816.917221159343</v>
      </c>
      <c r="L223" s="342">
        <v>0</v>
      </c>
      <c r="M223" s="342"/>
      <c r="N223" s="343"/>
      <c r="O223" s="342">
        <v>0</v>
      </c>
      <c r="P223" s="342">
        <v>2119.9092920353983</v>
      </c>
      <c r="Q223" s="343">
        <v>121.14159292035399</v>
      </c>
      <c r="R223" s="345"/>
      <c r="S223" s="342">
        <v>3498.1528899937848</v>
      </c>
      <c r="T223" s="344">
        <v>5739.2037749495375</v>
      </c>
      <c r="U223" s="342"/>
      <c r="V223" s="342"/>
      <c r="W223" s="345"/>
      <c r="X223" s="342">
        <v>3498.1528899937848</v>
      </c>
      <c r="Y223" s="344">
        <v>3498.1528899937848</v>
      </c>
      <c r="Z223" s="342">
        <v>19.197016780609072</v>
      </c>
      <c r="AA223" s="342">
        <v>556.10938471100064</v>
      </c>
      <c r="AB223" s="343">
        <v>45.408328154133002</v>
      </c>
      <c r="AC223" s="346">
        <v>1511.3623368551894</v>
      </c>
      <c r="AD223" s="342">
        <v>1015.6295835922933</v>
      </c>
      <c r="AE223" s="343">
        <v>252.34679925419513</v>
      </c>
      <c r="AF223" s="343">
        <v>98.099440646364201</v>
      </c>
      <c r="AG223" s="344">
        <v>3498.1528899937848</v>
      </c>
    </row>
    <row r="224" spans="1:33" s="351" customFormat="1" ht="15.75">
      <c r="A224" s="336" t="s">
        <v>2398</v>
      </c>
      <c r="B224" s="337" t="s">
        <v>1594</v>
      </c>
      <c r="C224" s="338" t="s">
        <v>1593</v>
      </c>
      <c r="D224" s="365" t="s">
        <v>2471</v>
      </c>
      <c r="E224" s="77" t="s">
        <v>1595</v>
      </c>
      <c r="F224" s="77" t="s">
        <v>86</v>
      </c>
      <c r="G224" s="389" t="s">
        <v>419</v>
      </c>
      <c r="H224" s="390"/>
      <c r="I224" s="343"/>
      <c r="J224" s="343"/>
      <c r="K224" s="344">
        <v>0</v>
      </c>
      <c r="L224" s="342">
        <v>1111</v>
      </c>
      <c r="M224" s="342">
        <v>25</v>
      </c>
      <c r="N224" s="343">
        <v>0</v>
      </c>
      <c r="O224" s="342">
        <v>401</v>
      </c>
      <c r="P224" s="342">
        <v>0</v>
      </c>
      <c r="Q224" s="343">
        <v>61</v>
      </c>
      <c r="R224" s="345">
        <v>0</v>
      </c>
      <c r="S224" s="343"/>
      <c r="T224" s="344">
        <v>1598</v>
      </c>
      <c r="U224" s="381"/>
      <c r="V224" s="381"/>
      <c r="W224" s="437"/>
      <c r="X224" s="346"/>
      <c r="Y224" s="344">
        <v>0</v>
      </c>
      <c r="Z224" s="381"/>
      <c r="AA224" s="381"/>
      <c r="AB224" s="437"/>
      <c r="AC224" s="381"/>
      <c r="AD224" s="346"/>
      <c r="AE224" s="437"/>
      <c r="AF224" s="437"/>
      <c r="AG224" s="344">
        <v>0</v>
      </c>
    </row>
    <row r="225" spans="1:33" s="351" customFormat="1" ht="15.75">
      <c r="A225" s="336" t="s">
        <v>2398</v>
      </c>
      <c r="B225" s="337" t="s">
        <v>1602</v>
      </c>
      <c r="C225" s="338" t="s">
        <v>1601</v>
      </c>
      <c r="D225" s="365" t="s">
        <v>2471</v>
      </c>
      <c r="E225" s="77" t="s">
        <v>1603</v>
      </c>
      <c r="F225" s="77" t="s">
        <v>86</v>
      </c>
      <c r="G225" s="389" t="s">
        <v>419</v>
      </c>
      <c r="H225" s="390"/>
      <c r="I225" s="343"/>
      <c r="J225" s="343"/>
      <c r="K225" s="344">
        <v>0</v>
      </c>
      <c r="L225" s="342">
        <v>11</v>
      </c>
      <c r="M225" s="342">
        <v>1980</v>
      </c>
      <c r="N225" s="343">
        <v>0</v>
      </c>
      <c r="O225" s="342">
        <v>2374</v>
      </c>
      <c r="P225" s="342">
        <v>0</v>
      </c>
      <c r="Q225" s="343">
        <v>84</v>
      </c>
      <c r="R225" s="345">
        <v>0</v>
      </c>
      <c r="S225" s="343"/>
      <c r="T225" s="344">
        <v>4449</v>
      </c>
      <c r="U225" s="381"/>
      <c r="V225" s="381"/>
      <c r="W225" s="437"/>
      <c r="X225" s="346"/>
      <c r="Y225" s="344">
        <v>0</v>
      </c>
      <c r="Z225" s="381"/>
      <c r="AA225" s="381"/>
      <c r="AB225" s="437"/>
      <c r="AC225" s="381"/>
      <c r="AD225" s="346"/>
      <c r="AE225" s="437"/>
      <c r="AF225" s="437"/>
      <c r="AG225" s="344">
        <v>0</v>
      </c>
    </row>
    <row r="226" spans="1:33" s="351" customFormat="1" ht="15.75">
      <c r="A226" s="336" t="s">
        <v>2398</v>
      </c>
      <c r="B226" s="337" t="s">
        <v>1610</v>
      </c>
      <c r="C226" s="338" t="s">
        <v>1609</v>
      </c>
      <c r="D226" s="365" t="s">
        <v>2471</v>
      </c>
      <c r="E226" s="77" t="s">
        <v>1611</v>
      </c>
      <c r="F226" s="77" t="s">
        <v>86</v>
      </c>
      <c r="G226" s="389" t="s">
        <v>419</v>
      </c>
      <c r="H226" s="390">
        <v>4400</v>
      </c>
      <c r="I226" s="343"/>
      <c r="J226" s="343"/>
      <c r="K226" s="344">
        <v>4400</v>
      </c>
      <c r="L226" s="342">
        <v>752</v>
      </c>
      <c r="M226" s="342">
        <v>51</v>
      </c>
      <c r="N226" s="343">
        <v>0</v>
      </c>
      <c r="O226" s="342">
        <v>856</v>
      </c>
      <c r="P226" s="342">
        <v>0</v>
      </c>
      <c r="Q226" s="343">
        <v>52</v>
      </c>
      <c r="R226" s="345">
        <v>0</v>
      </c>
      <c r="S226" s="343"/>
      <c r="T226" s="344">
        <v>1711</v>
      </c>
      <c r="U226" s="381"/>
      <c r="V226" s="381"/>
      <c r="W226" s="437"/>
      <c r="X226" s="346"/>
      <c r="Y226" s="344">
        <v>0</v>
      </c>
      <c r="Z226" s="381"/>
      <c r="AA226" s="381"/>
      <c r="AB226" s="437"/>
      <c r="AC226" s="381"/>
      <c r="AD226" s="346"/>
      <c r="AE226" s="437"/>
      <c r="AF226" s="437"/>
      <c r="AG226" s="344">
        <v>0</v>
      </c>
    </row>
    <row r="227" spans="1:33" s="351" customFormat="1" ht="15.75">
      <c r="A227" s="336" t="s">
        <v>2398</v>
      </c>
      <c r="B227" s="337" t="s">
        <v>1618</v>
      </c>
      <c r="C227" s="338" t="s">
        <v>1617</v>
      </c>
      <c r="D227" s="365" t="s">
        <v>2471</v>
      </c>
      <c r="E227" s="77" t="s">
        <v>1619</v>
      </c>
      <c r="F227" s="77" t="s">
        <v>86</v>
      </c>
      <c r="G227" s="389" t="s">
        <v>419</v>
      </c>
      <c r="H227" s="390"/>
      <c r="I227" s="343"/>
      <c r="J227" s="343"/>
      <c r="K227" s="344">
        <v>0</v>
      </c>
      <c r="L227" s="342">
        <v>0</v>
      </c>
      <c r="M227" s="342">
        <v>25</v>
      </c>
      <c r="N227" s="343">
        <v>0</v>
      </c>
      <c r="O227" s="342">
        <v>788</v>
      </c>
      <c r="P227" s="342">
        <v>0</v>
      </c>
      <c r="Q227" s="343">
        <v>10</v>
      </c>
      <c r="R227" s="345">
        <v>0</v>
      </c>
      <c r="S227" s="343"/>
      <c r="T227" s="344">
        <v>823</v>
      </c>
      <c r="U227" s="381"/>
      <c r="V227" s="381"/>
      <c r="W227" s="437"/>
      <c r="X227" s="346"/>
      <c r="Y227" s="344">
        <v>0</v>
      </c>
      <c r="Z227" s="381"/>
      <c r="AA227" s="381"/>
      <c r="AB227" s="437"/>
      <c r="AC227" s="381"/>
      <c r="AD227" s="346"/>
      <c r="AE227" s="437"/>
      <c r="AF227" s="437"/>
      <c r="AG227" s="344">
        <v>0</v>
      </c>
    </row>
    <row r="228" spans="1:33" s="351" customFormat="1" ht="15.75">
      <c r="A228" s="336" t="s">
        <v>2398</v>
      </c>
      <c r="B228" s="337" t="s">
        <v>1624</v>
      </c>
      <c r="C228" s="338" t="s">
        <v>1623</v>
      </c>
      <c r="D228" s="365" t="s">
        <v>2471</v>
      </c>
      <c r="E228" s="77" t="s">
        <v>1625</v>
      </c>
      <c r="F228" s="77" t="s">
        <v>86</v>
      </c>
      <c r="G228" s="389" t="s">
        <v>419</v>
      </c>
      <c r="H228" s="341">
        <v>721</v>
      </c>
      <c r="I228" s="343"/>
      <c r="J228" s="343"/>
      <c r="K228" s="344">
        <v>721</v>
      </c>
      <c r="L228" s="342">
        <v>966</v>
      </c>
      <c r="M228" s="342">
        <v>1998</v>
      </c>
      <c r="N228" s="343">
        <v>0</v>
      </c>
      <c r="O228" s="342">
        <v>505</v>
      </c>
      <c r="P228" s="342">
        <v>7585</v>
      </c>
      <c r="Q228" s="343">
        <v>319</v>
      </c>
      <c r="R228" s="345">
        <v>0</v>
      </c>
      <c r="S228" s="343"/>
      <c r="T228" s="344">
        <v>11373</v>
      </c>
      <c r="U228" s="381"/>
      <c r="V228" s="381"/>
      <c r="W228" s="437"/>
      <c r="X228" s="346"/>
      <c r="Y228" s="344">
        <v>0</v>
      </c>
      <c r="Z228" s="381"/>
      <c r="AA228" s="381"/>
      <c r="AB228" s="437"/>
      <c r="AC228" s="381"/>
      <c r="AD228" s="346"/>
      <c r="AE228" s="437"/>
      <c r="AF228" s="437"/>
      <c r="AG228" s="344">
        <v>0</v>
      </c>
    </row>
    <row r="229" spans="1:33" s="351" customFormat="1" ht="15.75">
      <c r="A229" s="336" t="s">
        <v>2398</v>
      </c>
      <c r="B229" s="337" t="s">
        <v>1634</v>
      </c>
      <c r="C229" s="338" t="s">
        <v>1633</v>
      </c>
      <c r="D229" s="365" t="s">
        <v>2471</v>
      </c>
      <c r="E229" s="77" t="s">
        <v>1635</v>
      </c>
      <c r="F229" s="77" t="s">
        <v>86</v>
      </c>
      <c r="G229" s="389" t="s">
        <v>419</v>
      </c>
      <c r="H229" s="390"/>
      <c r="I229" s="343"/>
      <c r="J229" s="343"/>
      <c r="K229" s="344">
        <v>0</v>
      </c>
      <c r="L229" s="342">
        <v>445</v>
      </c>
      <c r="M229" s="342">
        <v>194</v>
      </c>
      <c r="N229" s="343">
        <v>0</v>
      </c>
      <c r="O229" s="342">
        <v>15</v>
      </c>
      <c r="P229" s="342">
        <v>0</v>
      </c>
      <c r="Q229" s="343">
        <v>59</v>
      </c>
      <c r="R229" s="345">
        <v>0</v>
      </c>
      <c r="S229" s="343"/>
      <c r="T229" s="344">
        <v>713</v>
      </c>
      <c r="U229" s="381"/>
      <c r="V229" s="381"/>
      <c r="W229" s="437"/>
      <c r="X229" s="346"/>
      <c r="Y229" s="344">
        <v>0</v>
      </c>
      <c r="Z229" s="381"/>
      <c r="AA229" s="381"/>
      <c r="AB229" s="437"/>
      <c r="AC229" s="381"/>
      <c r="AD229" s="346"/>
      <c r="AE229" s="437"/>
      <c r="AF229" s="437"/>
      <c r="AG229" s="344">
        <v>0</v>
      </c>
    </row>
    <row r="230" spans="1:33" s="351" customFormat="1" ht="15.75">
      <c r="A230" s="336" t="s">
        <v>2398</v>
      </c>
      <c r="B230" s="337" t="s">
        <v>1643</v>
      </c>
      <c r="C230" s="338" t="s">
        <v>1642</v>
      </c>
      <c r="D230" s="365" t="s">
        <v>2471</v>
      </c>
      <c r="E230" s="77" t="s">
        <v>1644</v>
      </c>
      <c r="F230" s="77" t="s">
        <v>86</v>
      </c>
      <c r="G230" s="389" t="s">
        <v>419</v>
      </c>
      <c r="H230" s="390"/>
      <c r="I230" s="343"/>
      <c r="J230" s="343"/>
      <c r="K230" s="344">
        <v>0</v>
      </c>
      <c r="L230" s="342">
        <v>64</v>
      </c>
      <c r="M230" s="342">
        <v>25</v>
      </c>
      <c r="N230" s="343">
        <v>0</v>
      </c>
      <c r="O230" s="342">
        <v>159</v>
      </c>
      <c r="P230" s="342">
        <v>0</v>
      </c>
      <c r="Q230" s="343">
        <v>1</v>
      </c>
      <c r="R230" s="345">
        <v>0</v>
      </c>
      <c r="S230" s="343"/>
      <c r="T230" s="344">
        <v>249</v>
      </c>
      <c r="U230" s="381"/>
      <c r="V230" s="381"/>
      <c r="W230" s="437"/>
      <c r="X230" s="346"/>
      <c r="Y230" s="344">
        <v>0</v>
      </c>
      <c r="Z230" s="381"/>
      <c r="AA230" s="381"/>
      <c r="AB230" s="437"/>
      <c r="AC230" s="381"/>
      <c r="AD230" s="346"/>
      <c r="AE230" s="437"/>
      <c r="AF230" s="437"/>
      <c r="AG230" s="344">
        <v>0</v>
      </c>
    </row>
    <row r="231" spans="1:33" s="351" customFormat="1" ht="15.75">
      <c r="A231" s="336" t="s">
        <v>2398</v>
      </c>
      <c r="B231" s="337" t="s">
        <v>1647</v>
      </c>
      <c r="C231" s="338" t="s">
        <v>1646</v>
      </c>
      <c r="D231" s="365" t="s">
        <v>2471</v>
      </c>
      <c r="E231" s="77" t="s">
        <v>1648</v>
      </c>
      <c r="F231" s="77" t="s">
        <v>1649</v>
      </c>
      <c r="G231" s="389" t="s">
        <v>1650</v>
      </c>
      <c r="H231" s="390">
        <v>0</v>
      </c>
      <c r="I231" s="343">
        <v>0</v>
      </c>
      <c r="J231" s="343">
        <v>0</v>
      </c>
      <c r="K231" s="344">
        <v>0</v>
      </c>
      <c r="L231" s="342">
        <v>183</v>
      </c>
      <c r="M231" s="342">
        <v>4291</v>
      </c>
      <c r="N231" s="376">
        <v>0</v>
      </c>
      <c r="O231" s="342">
        <v>1662</v>
      </c>
      <c r="P231" s="342">
        <v>843</v>
      </c>
      <c r="Q231" s="376">
        <v>16</v>
      </c>
      <c r="R231" s="345">
        <v>121</v>
      </c>
      <c r="S231" s="343">
        <v>0</v>
      </c>
      <c r="T231" s="344">
        <v>7116</v>
      </c>
      <c r="U231" s="342">
        <v>0</v>
      </c>
      <c r="V231" s="342">
        <v>0</v>
      </c>
      <c r="W231" s="345">
        <v>0</v>
      </c>
      <c r="X231" s="342">
        <v>0</v>
      </c>
      <c r="Y231" s="344">
        <v>0</v>
      </c>
      <c r="Z231" s="342">
        <v>0</v>
      </c>
      <c r="AA231" s="342">
        <v>0</v>
      </c>
      <c r="AB231" s="343">
        <v>0</v>
      </c>
      <c r="AC231" s="346">
        <v>0</v>
      </c>
      <c r="AD231" s="342">
        <v>0</v>
      </c>
      <c r="AE231" s="343">
        <v>0</v>
      </c>
      <c r="AF231" s="343">
        <v>0</v>
      </c>
      <c r="AG231" s="344">
        <v>0</v>
      </c>
    </row>
    <row r="232" spans="1:33" s="351" customFormat="1" ht="15.75">
      <c r="A232" s="336" t="s">
        <v>2398</v>
      </c>
      <c r="B232" s="337" t="s">
        <v>1660</v>
      </c>
      <c r="C232" s="338" t="s">
        <v>1659</v>
      </c>
      <c r="D232" s="365" t="s">
        <v>2471</v>
      </c>
      <c r="E232" s="77" t="s">
        <v>1661</v>
      </c>
      <c r="F232" s="77" t="s">
        <v>158</v>
      </c>
      <c r="G232" s="389" t="s">
        <v>1414</v>
      </c>
      <c r="H232" s="341">
        <v>0</v>
      </c>
      <c r="I232" s="342">
        <v>0</v>
      </c>
      <c r="J232" s="343">
        <v>0</v>
      </c>
      <c r="K232" s="344">
        <v>0</v>
      </c>
      <c r="L232" s="342">
        <v>66</v>
      </c>
      <c r="M232" s="376">
        <v>13</v>
      </c>
      <c r="N232" s="376">
        <v>0</v>
      </c>
      <c r="O232" s="342">
        <v>0</v>
      </c>
      <c r="P232" s="342">
        <v>0</v>
      </c>
      <c r="Q232" s="343">
        <v>0</v>
      </c>
      <c r="R232" s="377">
        <v>0</v>
      </c>
      <c r="S232" s="342">
        <v>0</v>
      </c>
      <c r="T232" s="344">
        <v>79</v>
      </c>
      <c r="U232" s="342">
        <v>0</v>
      </c>
      <c r="V232" s="342">
        <v>0</v>
      </c>
      <c r="W232" s="345">
        <v>0</v>
      </c>
      <c r="X232" s="342">
        <v>0</v>
      </c>
      <c r="Y232" s="344">
        <v>0</v>
      </c>
      <c r="Z232" s="342">
        <v>0</v>
      </c>
      <c r="AA232" s="342">
        <v>0</v>
      </c>
      <c r="AB232" s="343">
        <v>0</v>
      </c>
      <c r="AC232" s="346">
        <v>0</v>
      </c>
      <c r="AD232" s="342">
        <v>0</v>
      </c>
      <c r="AE232" s="343">
        <v>0</v>
      </c>
      <c r="AF232" s="343">
        <v>0</v>
      </c>
      <c r="AG232" s="344">
        <v>0</v>
      </c>
    </row>
    <row r="233" spans="1:33" s="351" customFormat="1" ht="15.75">
      <c r="A233" s="336" t="s">
        <v>2398</v>
      </c>
      <c r="B233" s="337" t="s">
        <v>1666</v>
      </c>
      <c r="C233" s="338" t="s">
        <v>1665</v>
      </c>
      <c r="D233" s="365" t="s">
        <v>2471</v>
      </c>
      <c r="E233" s="77" t="s">
        <v>1667</v>
      </c>
      <c r="F233" s="77" t="s">
        <v>185</v>
      </c>
      <c r="G233" s="389" t="s">
        <v>1668</v>
      </c>
      <c r="H233" s="341">
        <v>1014</v>
      </c>
      <c r="I233" s="342">
        <v>0</v>
      </c>
      <c r="J233" s="343">
        <v>1925</v>
      </c>
      <c r="K233" s="344">
        <v>2939</v>
      </c>
      <c r="L233" s="343">
        <v>0</v>
      </c>
      <c r="M233" s="343">
        <v>0</v>
      </c>
      <c r="N233" s="343">
        <v>0</v>
      </c>
      <c r="O233" s="343">
        <v>597</v>
      </c>
      <c r="P233" s="342">
        <v>0</v>
      </c>
      <c r="Q233" s="343">
        <v>0</v>
      </c>
      <c r="R233" s="345">
        <v>30</v>
      </c>
      <c r="S233" s="342">
        <v>0</v>
      </c>
      <c r="T233" s="344">
        <v>627</v>
      </c>
      <c r="U233" s="342">
        <v>127545</v>
      </c>
      <c r="V233" s="342">
        <v>114239</v>
      </c>
      <c r="W233" s="345">
        <v>61</v>
      </c>
      <c r="X233" s="342">
        <v>0</v>
      </c>
      <c r="Y233" s="344">
        <v>241845</v>
      </c>
      <c r="Z233" s="342">
        <v>31592</v>
      </c>
      <c r="AA233" s="342">
        <v>24583</v>
      </c>
      <c r="AB233" s="343">
        <v>0</v>
      </c>
      <c r="AC233" s="346">
        <v>6331</v>
      </c>
      <c r="AD233" s="342">
        <v>150595</v>
      </c>
      <c r="AE233" s="343">
        <v>9425</v>
      </c>
      <c r="AF233" s="343">
        <v>19319</v>
      </c>
      <c r="AG233" s="344">
        <v>241845</v>
      </c>
    </row>
    <row r="234" spans="1:33" s="351" customFormat="1" ht="15.75">
      <c r="A234" s="336" t="s">
        <v>2398</v>
      </c>
      <c r="B234" s="337" t="s">
        <v>1679</v>
      </c>
      <c r="C234" s="338" t="s">
        <v>1678</v>
      </c>
      <c r="D234" s="365" t="s">
        <v>2471</v>
      </c>
      <c r="E234" s="77" t="s">
        <v>1680</v>
      </c>
      <c r="F234" s="77" t="s">
        <v>185</v>
      </c>
      <c r="G234" s="389" t="s">
        <v>1668</v>
      </c>
      <c r="H234" s="341">
        <v>19785</v>
      </c>
      <c r="I234" s="342">
        <v>0</v>
      </c>
      <c r="J234" s="343">
        <v>1111</v>
      </c>
      <c r="K234" s="344">
        <v>20896</v>
      </c>
      <c r="L234" s="343">
        <v>0</v>
      </c>
      <c r="M234" s="343">
        <v>0</v>
      </c>
      <c r="N234" s="343">
        <v>0</v>
      </c>
      <c r="O234" s="343">
        <v>2085</v>
      </c>
      <c r="P234" s="342">
        <v>0</v>
      </c>
      <c r="Q234" s="343">
        <v>0</v>
      </c>
      <c r="R234" s="345">
        <v>0</v>
      </c>
      <c r="S234" s="342">
        <v>62051</v>
      </c>
      <c r="T234" s="344">
        <v>64136</v>
      </c>
      <c r="U234" s="342">
        <v>0</v>
      </c>
      <c r="V234" s="342">
        <v>16945</v>
      </c>
      <c r="W234" s="345">
        <v>0</v>
      </c>
      <c r="X234" s="342">
        <v>62051</v>
      </c>
      <c r="Y234" s="344">
        <v>78996</v>
      </c>
      <c r="Z234" s="342">
        <v>8912</v>
      </c>
      <c r="AA234" s="342">
        <v>3815</v>
      </c>
      <c r="AB234" s="343">
        <v>0</v>
      </c>
      <c r="AC234" s="346">
        <v>7003</v>
      </c>
      <c r="AD234" s="342">
        <v>26426</v>
      </c>
      <c r="AE234" s="343">
        <v>34379</v>
      </c>
      <c r="AF234" s="343">
        <v>0</v>
      </c>
      <c r="AG234" s="344">
        <v>80535</v>
      </c>
    </row>
    <row r="235" spans="1:33" s="351" customFormat="1" ht="15.75">
      <c r="A235" s="336" t="s">
        <v>2398</v>
      </c>
      <c r="B235" s="337" t="s">
        <v>1690</v>
      </c>
      <c r="C235" s="338" t="s">
        <v>1689</v>
      </c>
      <c r="D235" s="365" t="s">
        <v>2471</v>
      </c>
      <c r="E235" s="77" t="s">
        <v>1691</v>
      </c>
      <c r="F235" s="77" t="s">
        <v>185</v>
      </c>
      <c r="G235" s="389" t="s">
        <v>1668</v>
      </c>
      <c r="H235" s="341">
        <v>6711</v>
      </c>
      <c r="I235" s="342">
        <v>0</v>
      </c>
      <c r="J235" s="343">
        <v>7</v>
      </c>
      <c r="K235" s="344">
        <v>6718</v>
      </c>
      <c r="L235" s="343">
        <v>0</v>
      </c>
      <c r="M235" s="343">
        <v>0</v>
      </c>
      <c r="N235" s="343">
        <v>0</v>
      </c>
      <c r="O235" s="343">
        <v>0</v>
      </c>
      <c r="P235" s="342">
        <v>0</v>
      </c>
      <c r="Q235" s="343">
        <v>0</v>
      </c>
      <c r="R235" s="345">
        <v>0</v>
      </c>
      <c r="S235" s="342">
        <v>10070</v>
      </c>
      <c r="T235" s="344">
        <v>10070</v>
      </c>
      <c r="U235" s="342">
        <v>0</v>
      </c>
      <c r="V235" s="342">
        <v>1905</v>
      </c>
      <c r="W235" s="345">
        <v>148</v>
      </c>
      <c r="X235" s="342">
        <v>10070</v>
      </c>
      <c r="Y235" s="344">
        <v>12123</v>
      </c>
      <c r="Z235" s="342">
        <v>313</v>
      </c>
      <c r="AA235" s="342">
        <v>0</v>
      </c>
      <c r="AB235" s="343">
        <v>0</v>
      </c>
      <c r="AC235" s="346">
        <v>1002</v>
      </c>
      <c r="AD235" s="342">
        <v>7354</v>
      </c>
      <c r="AE235" s="343">
        <v>4560</v>
      </c>
      <c r="AF235" s="343">
        <v>0</v>
      </c>
      <c r="AG235" s="344">
        <v>13229</v>
      </c>
    </row>
    <row r="236" spans="1:33" s="351" customFormat="1" ht="15.75">
      <c r="A236" s="336" t="s">
        <v>2398</v>
      </c>
      <c r="B236" s="337" t="s">
        <v>1696</v>
      </c>
      <c r="C236" s="338" t="s">
        <v>1695</v>
      </c>
      <c r="D236" s="365" t="s">
        <v>2471</v>
      </c>
      <c r="E236" s="77" t="s">
        <v>1697</v>
      </c>
      <c r="F236" s="77" t="s">
        <v>185</v>
      </c>
      <c r="G236" s="389" t="s">
        <v>1668</v>
      </c>
      <c r="H236" s="341">
        <v>4345</v>
      </c>
      <c r="I236" s="342">
        <v>0</v>
      </c>
      <c r="J236" s="343">
        <v>7</v>
      </c>
      <c r="K236" s="344">
        <v>4352</v>
      </c>
      <c r="L236" s="343">
        <v>0</v>
      </c>
      <c r="M236" s="343">
        <v>0</v>
      </c>
      <c r="N236" s="343">
        <v>0</v>
      </c>
      <c r="O236" s="343">
        <v>292</v>
      </c>
      <c r="P236" s="342">
        <v>0</v>
      </c>
      <c r="Q236" s="343">
        <v>0</v>
      </c>
      <c r="R236" s="345">
        <v>0</v>
      </c>
      <c r="S236" s="342">
        <v>12655</v>
      </c>
      <c r="T236" s="344">
        <v>12947</v>
      </c>
      <c r="U236" s="342">
        <v>0</v>
      </c>
      <c r="V236" s="342">
        <v>0</v>
      </c>
      <c r="W236" s="345">
        <v>1238</v>
      </c>
      <c r="X236" s="342">
        <v>12655</v>
      </c>
      <c r="Y236" s="344">
        <v>13893</v>
      </c>
      <c r="Z236" s="342">
        <v>817</v>
      </c>
      <c r="AA236" s="342">
        <v>5854</v>
      </c>
      <c r="AB236" s="343">
        <v>0</v>
      </c>
      <c r="AC236" s="346">
        <v>701</v>
      </c>
      <c r="AD236" s="342">
        <v>3879</v>
      </c>
      <c r="AE236" s="343">
        <v>90</v>
      </c>
      <c r="AF236" s="343">
        <v>1779</v>
      </c>
      <c r="AG236" s="344">
        <v>13120</v>
      </c>
    </row>
    <row r="237" spans="1:33" s="351" customFormat="1" ht="15.75">
      <c r="A237" s="336" t="s">
        <v>2398</v>
      </c>
      <c r="B237" s="337" t="s">
        <v>1696</v>
      </c>
      <c r="C237" s="338" t="s">
        <v>1700</v>
      </c>
      <c r="D237" s="365" t="s">
        <v>2471</v>
      </c>
      <c r="E237" s="77" t="s">
        <v>1701</v>
      </c>
      <c r="F237" s="77" t="s">
        <v>1702</v>
      </c>
      <c r="G237" s="389" t="s">
        <v>2389</v>
      </c>
      <c r="H237" s="341"/>
      <c r="I237" s="342"/>
      <c r="J237" s="343"/>
      <c r="K237" s="344">
        <v>0</v>
      </c>
      <c r="L237" s="342"/>
      <c r="M237" s="342"/>
      <c r="N237" s="343"/>
      <c r="O237" s="342"/>
      <c r="P237" s="342">
        <v>0</v>
      </c>
      <c r="Q237" s="343"/>
      <c r="R237" s="345"/>
      <c r="S237" s="342"/>
      <c r="T237" s="344">
        <v>0</v>
      </c>
      <c r="U237" s="342"/>
      <c r="V237" s="342"/>
      <c r="W237" s="345"/>
      <c r="X237" s="342"/>
      <c r="Y237" s="344">
        <v>0</v>
      </c>
      <c r="Z237" s="342"/>
      <c r="AA237" s="342"/>
      <c r="AB237" s="343"/>
      <c r="AC237" s="346"/>
      <c r="AD237" s="342"/>
      <c r="AE237" s="343"/>
      <c r="AF237" s="343"/>
      <c r="AG237" s="344">
        <v>0</v>
      </c>
    </row>
    <row r="238" spans="1:33" s="351" customFormat="1" ht="15.75">
      <c r="A238" s="336" t="s">
        <v>2398</v>
      </c>
      <c r="B238" s="337" t="s">
        <v>1713</v>
      </c>
      <c r="C238" s="338" t="s">
        <v>1712</v>
      </c>
      <c r="D238" s="365" t="s">
        <v>2471</v>
      </c>
      <c r="E238" s="77" t="s">
        <v>1714</v>
      </c>
      <c r="F238" s="77" t="s">
        <v>1702</v>
      </c>
      <c r="G238" s="389" t="s">
        <v>2389</v>
      </c>
      <c r="H238" s="341"/>
      <c r="I238" s="342"/>
      <c r="J238" s="343"/>
      <c r="K238" s="344">
        <v>0</v>
      </c>
      <c r="L238" s="342"/>
      <c r="M238" s="342"/>
      <c r="N238" s="343"/>
      <c r="O238" s="342"/>
      <c r="P238" s="342">
        <v>0</v>
      </c>
      <c r="Q238" s="343"/>
      <c r="R238" s="345"/>
      <c r="S238" s="342"/>
      <c r="T238" s="344">
        <v>0</v>
      </c>
      <c r="U238" s="342"/>
      <c r="V238" s="342"/>
      <c r="W238" s="345"/>
      <c r="X238" s="342"/>
      <c r="Y238" s="344">
        <v>0</v>
      </c>
      <c r="Z238" s="342"/>
      <c r="AA238" s="342"/>
      <c r="AB238" s="343"/>
      <c r="AC238" s="346"/>
      <c r="AD238" s="342"/>
      <c r="AE238" s="343"/>
      <c r="AF238" s="343"/>
      <c r="AG238" s="344">
        <v>0</v>
      </c>
    </row>
    <row r="239" spans="1:33" s="351" customFormat="1" ht="15.75">
      <c r="A239" s="336" t="s">
        <v>2398</v>
      </c>
      <c r="B239" s="337" t="s">
        <v>1718</v>
      </c>
      <c r="C239" s="338" t="s">
        <v>1717</v>
      </c>
      <c r="D239" s="365" t="s">
        <v>2471</v>
      </c>
      <c r="E239" s="77" t="s">
        <v>1719</v>
      </c>
      <c r="F239" s="77" t="s">
        <v>1702</v>
      </c>
      <c r="G239" s="389" t="s">
        <v>2389</v>
      </c>
      <c r="H239" s="341"/>
      <c r="I239" s="342"/>
      <c r="J239" s="343"/>
      <c r="K239" s="344">
        <v>0</v>
      </c>
      <c r="L239" s="342"/>
      <c r="M239" s="342"/>
      <c r="N239" s="343"/>
      <c r="O239" s="342"/>
      <c r="P239" s="342">
        <v>0</v>
      </c>
      <c r="Q239" s="343"/>
      <c r="R239" s="345"/>
      <c r="S239" s="342"/>
      <c r="T239" s="344">
        <v>0</v>
      </c>
      <c r="U239" s="342"/>
      <c r="V239" s="342"/>
      <c r="W239" s="345"/>
      <c r="X239" s="342"/>
      <c r="Y239" s="344">
        <v>0</v>
      </c>
      <c r="Z239" s="342"/>
      <c r="AA239" s="342"/>
      <c r="AB239" s="343"/>
      <c r="AC239" s="346"/>
      <c r="AD239" s="342"/>
      <c r="AE239" s="343"/>
      <c r="AF239" s="343"/>
      <c r="AG239" s="344">
        <v>0</v>
      </c>
    </row>
    <row r="240" spans="1:33" s="351" customFormat="1" ht="15.75">
      <c r="A240" s="336" t="s">
        <v>2398</v>
      </c>
      <c r="B240" s="337" t="s">
        <v>1724</v>
      </c>
      <c r="C240" s="338" t="s">
        <v>1723</v>
      </c>
      <c r="D240" s="365" t="s">
        <v>2471</v>
      </c>
      <c r="E240" s="77" t="s">
        <v>1725</v>
      </c>
      <c r="F240" s="77" t="s">
        <v>1702</v>
      </c>
      <c r="G240" s="389" t="s">
        <v>2389</v>
      </c>
      <c r="H240" s="341"/>
      <c r="I240" s="342"/>
      <c r="J240" s="343"/>
      <c r="K240" s="344">
        <v>0</v>
      </c>
      <c r="L240" s="342"/>
      <c r="M240" s="342"/>
      <c r="N240" s="343"/>
      <c r="O240" s="342"/>
      <c r="P240" s="342">
        <v>0</v>
      </c>
      <c r="Q240" s="343"/>
      <c r="R240" s="345"/>
      <c r="S240" s="342"/>
      <c r="T240" s="344">
        <v>0</v>
      </c>
      <c r="U240" s="342"/>
      <c r="V240" s="342"/>
      <c r="W240" s="345"/>
      <c r="X240" s="342"/>
      <c r="Y240" s="344">
        <v>0</v>
      </c>
      <c r="Z240" s="342"/>
      <c r="AA240" s="342"/>
      <c r="AB240" s="343"/>
      <c r="AC240" s="346"/>
      <c r="AD240" s="342"/>
      <c r="AE240" s="343"/>
      <c r="AF240" s="343"/>
      <c r="AG240" s="344">
        <v>0</v>
      </c>
    </row>
    <row r="241" spans="1:33" s="351" customFormat="1" ht="15.75">
      <c r="A241" s="336" t="s">
        <v>2398</v>
      </c>
      <c r="B241" s="337" t="s">
        <v>1734</v>
      </c>
      <c r="C241" s="338" t="s">
        <v>1733</v>
      </c>
      <c r="D241" s="365" t="s">
        <v>2471</v>
      </c>
      <c r="E241" s="77" t="s">
        <v>1735</v>
      </c>
      <c r="F241" s="77" t="s">
        <v>1702</v>
      </c>
      <c r="G241" s="389" t="s">
        <v>2389</v>
      </c>
      <c r="H241" s="341"/>
      <c r="I241" s="342"/>
      <c r="J241" s="343"/>
      <c r="K241" s="344">
        <v>0</v>
      </c>
      <c r="L241" s="342"/>
      <c r="M241" s="342"/>
      <c r="N241" s="343"/>
      <c r="O241" s="342"/>
      <c r="P241" s="342">
        <v>0</v>
      </c>
      <c r="Q241" s="343"/>
      <c r="R241" s="345"/>
      <c r="S241" s="342"/>
      <c r="T241" s="344">
        <v>0</v>
      </c>
      <c r="U241" s="342"/>
      <c r="V241" s="342"/>
      <c r="W241" s="345"/>
      <c r="X241" s="342"/>
      <c r="Y241" s="344">
        <v>0</v>
      </c>
      <c r="Z241" s="342"/>
      <c r="AA241" s="342"/>
      <c r="AB241" s="343"/>
      <c r="AC241" s="346"/>
      <c r="AD241" s="342"/>
      <c r="AE241" s="343"/>
      <c r="AF241" s="343"/>
      <c r="AG241" s="344">
        <v>0</v>
      </c>
    </row>
    <row r="242" spans="1:33" s="351" customFormat="1" ht="15.75">
      <c r="A242" s="336" t="s">
        <v>2398</v>
      </c>
      <c r="B242" s="337" t="s">
        <v>1739</v>
      </c>
      <c r="C242" s="338" t="s">
        <v>1738</v>
      </c>
      <c r="D242" s="365" t="s">
        <v>2471</v>
      </c>
      <c r="E242" s="77" t="s">
        <v>1740</v>
      </c>
      <c r="F242" s="77" t="s">
        <v>1702</v>
      </c>
      <c r="G242" s="389" t="s">
        <v>2389</v>
      </c>
      <c r="H242" s="341"/>
      <c r="I242" s="342"/>
      <c r="J242" s="343"/>
      <c r="K242" s="344">
        <v>0</v>
      </c>
      <c r="L242" s="342"/>
      <c r="M242" s="342"/>
      <c r="N242" s="343"/>
      <c r="O242" s="342"/>
      <c r="P242" s="342">
        <v>0</v>
      </c>
      <c r="Q242" s="343"/>
      <c r="R242" s="345"/>
      <c r="S242" s="342"/>
      <c r="T242" s="344">
        <v>0</v>
      </c>
      <c r="U242" s="342"/>
      <c r="V242" s="342"/>
      <c r="W242" s="345"/>
      <c r="X242" s="342"/>
      <c r="Y242" s="344">
        <v>0</v>
      </c>
      <c r="Z242" s="342"/>
      <c r="AA242" s="342"/>
      <c r="AB242" s="343"/>
      <c r="AC242" s="346"/>
      <c r="AD242" s="342"/>
      <c r="AE242" s="343"/>
      <c r="AF242" s="343"/>
      <c r="AG242" s="344">
        <v>0</v>
      </c>
    </row>
    <row r="243" spans="1:33" s="351" customFormat="1" ht="15.75">
      <c r="A243" s="336" t="s">
        <v>2398</v>
      </c>
      <c r="B243" s="337" t="s">
        <v>1744</v>
      </c>
      <c r="C243" s="338" t="s">
        <v>1743</v>
      </c>
      <c r="D243" s="365" t="s">
        <v>2471</v>
      </c>
      <c r="E243" s="77" t="s">
        <v>1745</v>
      </c>
      <c r="F243" s="77" t="s">
        <v>1702</v>
      </c>
      <c r="G243" s="389" t="s">
        <v>2389</v>
      </c>
      <c r="H243" s="341"/>
      <c r="I243" s="342"/>
      <c r="J243" s="343"/>
      <c r="K243" s="344">
        <v>0</v>
      </c>
      <c r="L243" s="342"/>
      <c r="M243" s="342"/>
      <c r="N243" s="343"/>
      <c r="O243" s="342"/>
      <c r="P243" s="342">
        <v>0</v>
      </c>
      <c r="Q243" s="343"/>
      <c r="R243" s="345"/>
      <c r="S243" s="342"/>
      <c r="T243" s="344">
        <v>0</v>
      </c>
      <c r="U243" s="342"/>
      <c r="V243" s="342"/>
      <c r="W243" s="345"/>
      <c r="X243" s="342"/>
      <c r="Y243" s="344">
        <v>0</v>
      </c>
      <c r="Z243" s="342"/>
      <c r="AA243" s="342"/>
      <c r="AB243" s="343"/>
      <c r="AC243" s="346"/>
      <c r="AD243" s="342"/>
      <c r="AE243" s="343"/>
      <c r="AF243" s="343"/>
      <c r="AG243" s="344">
        <v>0</v>
      </c>
    </row>
    <row r="244" spans="1:33" s="351" customFormat="1" ht="15.75">
      <c r="A244" s="336" t="s">
        <v>2398</v>
      </c>
      <c r="B244" s="337" t="s">
        <v>1750</v>
      </c>
      <c r="C244" s="338" t="s">
        <v>1749</v>
      </c>
      <c r="D244" s="365" t="s">
        <v>2471</v>
      </c>
      <c r="E244" s="77" t="s">
        <v>1751</v>
      </c>
      <c r="F244" s="77" t="s">
        <v>1702</v>
      </c>
      <c r="G244" s="389" t="s">
        <v>2389</v>
      </c>
      <c r="H244" s="341"/>
      <c r="I244" s="342"/>
      <c r="J244" s="343"/>
      <c r="K244" s="344">
        <v>0</v>
      </c>
      <c r="L244" s="342"/>
      <c r="M244" s="342"/>
      <c r="N244" s="343"/>
      <c r="O244" s="342"/>
      <c r="P244" s="342">
        <v>0</v>
      </c>
      <c r="Q244" s="343"/>
      <c r="R244" s="345"/>
      <c r="S244" s="342"/>
      <c r="T244" s="344">
        <v>0</v>
      </c>
      <c r="U244" s="342"/>
      <c r="V244" s="342"/>
      <c r="W244" s="345"/>
      <c r="X244" s="342"/>
      <c r="Y244" s="344">
        <v>0</v>
      </c>
      <c r="Z244" s="342"/>
      <c r="AA244" s="342"/>
      <c r="AB244" s="343"/>
      <c r="AC244" s="346"/>
      <c r="AD244" s="342"/>
      <c r="AE244" s="343"/>
      <c r="AF244" s="343"/>
      <c r="AG244" s="344">
        <v>0</v>
      </c>
    </row>
    <row r="245" spans="1:33" s="351" customFormat="1" ht="15.75">
      <c r="A245" s="336" t="s">
        <v>2398</v>
      </c>
      <c r="B245" s="337" t="s">
        <v>1755</v>
      </c>
      <c r="C245" s="338" t="s">
        <v>1754</v>
      </c>
      <c r="D245" s="365" t="s">
        <v>2471</v>
      </c>
      <c r="E245" s="77" t="s">
        <v>1756</v>
      </c>
      <c r="F245" s="77" t="s">
        <v>1702</v>
      </c>
      <c r="G245" s="389" t="s">
        <v>2389</v>
      </c>
      <c r="H245" s="341"/>
      <c r="I245" s="342"/>
      <c r="J245" s="343"/>
      <c r="K245" s="344">
        <v>0</v>
      </c>
      <c r="L245" s="342"/>
      <c r="M245" s="342"/>
      <c r="N245" s="343"/>
      <c r="O245" s="342"/>
      <c r="P245" s="342">
        <v>0</v>
      </c>
      <c r="Q245" s="343"/>
      <c r="R245" s="345"/>
      <c r="S245" s="342"/>
      <c r="T245" s="344">
        <v>0</v>
      </c>
      <c r="U245" s="342"/>
      <c r="V245" s="342"/>
      <c r="W245" s="345"/>
      <c r="X245" s="342"/>
      <c r="Y245" s="344">
        <v>0</v>
      </c>
      <c r="Z245" s="342"/>
      <c r="AA245" s="342"/>
      <c r="AB245" s="343"/>
      <c r="AC245" s="346"/>
      <c r="AD245" s="342"/>
      <c r="AE245" s="343"/>
      <c r="AF245" s="343"/>
      <c r="AG245" s="344">
        <v>0</v>
      </c>
    </row>
    <row r="246" spans="1:33" s="351" customFormat="1" ht="15.75">
      <c r="A246" s="336" t="s">
        <v>2398</v>
      </c>
      <c r="B246" s="337" t="s">
        <v>1761</v>
      </c>
      <c r="C246" s="338" t="s">
        <v>1760</v>
      </c>
      <c r="D246" s="365" t="s">
        <v>2471</v>
      </c>
      <c r="E246" s="77" t="s">
        <v>1762</v>
      </c>
      <c r="F246" s="77" t="s">
        <v>1702</v>
      </c>
      <c r="G246" s="389" t="s">
        <v>2389</v>
      </c>
      <c r="H246" s="341"/>
      <c r="I246" s="342"/>
      <c r="J246" s="343"/>
      <c r="K246" s="344">
        <v>0</v>
      </c>
      <c r="L246" s="342"/>
      <c r="M246" s="342"/>
      <c r="N246" s="343"/>
      <c r="O246" s="342"/>
      <c r="P246" s="342">
        <v>0</v>
      </c>
      <c r="Q246" s="343"/>
      <c r="R246" s="345"/>
      <c r="S246" s="342"/>
      <c r="T246" s="344">
        <v>0</v>
      </c>
      <c r="U246" s="342"/>
      <c r="V246" s="342"/>
      <c r="W246" s="345"/>
      <c r="X246" s="342"/>
      <c r="Y246" s="344">
        <v>0</v>
      </c>
      <c r="Z246" s="342"/>
      <c r="AA246" s="342"/>
      <c r="AB246" s="343"/>
      <c r="AC246" s="346"/>
      <c r="AD246" s="342"/>
      <c r="AE246" s="343"/>
      <c r="AF246" s="343"/>
      <c r="AG246" s="344">
        <v>0</v>
      </c>
    </row>
    <row r="247" spans="1:33" s="351" customFormat="1" ht="15.75">
      <c r="A247" s="336" t="s">
        <v>2398</v>
      </c>
      <c r="B247" s="337" t="s">
        <v>1767</v>
      </c>
      <c r="C247" s="338" t="s">
        <v>1766</v>
      </c>
      <c r="D247" s="365" t="s">
        <v>2471</v>
      </c>
      <c r="E247" s="77" t="s">
        <v>1768</v>
      </c>
      <c r="F247" s="77" t="s">
        <v>1702</v>
      </c>
      <c r="G247" s="389" t="s">
        <v>2389</v>
      </c>
      <c r="H247" s="341"/>
      <c r="I247" s="342"/>
      <c r="J247" s="343"/>
      <c r="K247" s="344">
        <v>0</v>
      </c>
      <c r="L247" s="342"/>
      <c r="M247" s="342"/>
      <c r="N247" s="343"/>
      <c r="O247" s="342"/>
      <c r="P247" s="342">
        <v>0</v>
      </c>
      <c r="Q247" s="343"/>
      <c r="R247" s="345"/>
      <c r="S247" s="342"/>
      <c r="T247" s="344">
        <v>0</v>
      </c>
      <c r="U247" s="342"/>
      <c r="V247" s="342"/>
      <c r="W247" s="345"/>
      <c r="X247" s="342"/>
      <c r="Y247" s="344">
        <v>0</v>
      </c>
      <c r="Z247" s="342"/>
      <c r="AA247" s="342"/>
      <c r="AB247" s="343"/>
      <c r="AC247" s="346"/>
      <c r="AD247" s="342"/>
      <c r="AE247" s="343"/>
      <c r="AF247" s="343"/>
      <c r="AG247" s="344">
        <v>0</v>
      </c>
    </row>
    <row r="248" spans="1:33" s="351" customFormat="1" ht="15.75">
      <c r="A248" s="336" t="s">
        <v>2398</v>
      </c>
      <c r="B248" s="337" t="s">
        <v>1775</v>
      </c>
      <c r="C248" s="338" t="s">
        <v>1774</v>
      </c>
      <c r="D248" s="365" t="s">
        <v>2471</v>
      </c>
      <c r="E248" s="77" t="s">
        <v>1776</v>
      </c>
      <c r="F248" s="77" t="s">
        <v>1702</v>
      </c>
      <c r="G248" s="389" t="s">
        <v>2389</v>
      </c>
      <c r="H248" s="341"/>
      <c r="I248" s="342"/>
      <c r="J248" s="343"/>
      <c r="K248" s="344">
        <v>0</v>
      </c>
      <c r="L248" s="342"/>
      <c r="M248" s="342"/>
      <c r="N248" s="343"/>
      <c r="O248" s="342"/>
      <c r="P248" s="342">
        <v>0</v>
      </c>
      <c r="Q248" s="343"/>
      <c r="R248" s="345"/>
      <c r="S248" s="342"/>
      <c r="T248" s="344">
        <v>0</v>
      </c>
      <c r="U248" s="342"/>
      <c r="V248" s="342"/>
      <c r="W248" s="345"/>
      <c r="X248" s="342"/>
      <c r="Y248" s="344">
        <v>0</v>
      </c>
      <c r="Z248" s="342"/>
      <c r="AA248" s="342"/>
      <c r="AB248" s="343"/>
      <c r="AC248" s="346"/>
      <c r="AD248" s="342"/>
      <c r="AE248" s="343"/>
      <c r="AF248" s="343"/>
      <c r="AG248" s="344">
        <v>0</v>
      </c>
    </row>
    <row r="249" spans="1:33" s="351" customFormat="1" ht="15.75">
      <c r="A249" s="336" t="s">
        <v>2398</v>
      </c>
      <c r="B249" s="337" t="s">
        <v>1781</v>
      </c>
      <c r="C249" s="338" t="s">
        <v>1780</v>
      </c>
      <c r="D249" s="365" t="s">
        <v>2471</v>
      </c>
      <c r="E249" s="77" t="s">
        <v>1782</v>
      </c>
      <c r="F249" s="77" t="s">
        <v>1702</v>
      </c>
      <c r="G249" s="389" t="s">
        <v>2389</v>
      </c>
      <c r="H249" s="341"/>
      <c r="I249" s="342"/>
      <c r="J249" s="343"/>
      <c r="K249" s="344">
        <v>0</v>
      </c>
      <c r="L249" s="342"/>
      <c r="M249" s="342"/>
      <c r="N249" s="343"/>
      <c r="O249" s="342"/>
      <c r="P249" s="342">
        <v>0</v>
      </c>
      <c r="Q249" s="343"/>
      <c r="R249" s="345"/>
      <c r="S249" s="342"/>
      <c r="T249" s="344">
        <v>0</v>
      </c>
      <c r="U249" s="342"/>
      <c r="V249" s="342"/>
      <c r="W249" s="345"/>
      <c r="X249" s="342"/>
      <c r="Y249" s="344">
        <v>0</v>
      </c>
      <c r="Z249" s="342"/>
      <c r="AA249" s="342"/>
      <c r="AB249" s="343"/>
      <c r="AC249" s="346"/>
      <c r="AD249" s="342"/>
      <c r="AE249" s="343"/>
      <c r="AF249" s="343"/>
      <c r="AG249" s="344">
        <v>0</v>
      </c>
    </row>
    <row r="250" spans="1:33" s="351" customFormat="1" ht="15.75">
      <c r="A250" s="336" t="s">
        <v>2398</v>
      </c>
      <c r="B250" s="337" t="s">
        <v>1787</v>
      </c>
      <c r="C250" s="338" t="s">
        <v>1786</v>
      </c>
      <c r="D250" s="365" t="s">
        <v>2471</v>
      </c>
      <c r="E250" s="77" t="s">
        <v>1788</v>
      </c>
      <c r="F250" s="77" t="s">
        <v>1702</v>
      </c>
      <c r="G250" s="389" t="s">
        <v>2389</v>
      </c>
      <c r="H250" s="341">
        <v>2250</v>
      </c>
      <c r="I250" s="342">
        <v>636</v>
      </c>
      <c r="J250" s="343"/>
      <c r="K250" s="344">
        <v>2886</v>
      </c>
      <c r="L250" s="342">
        <v>91</v>
      </c>
      <c r="M250" s="342">
        <v>376</v>
      </c>
      <c r="N250" s="343"/>
      <c r="O250" s="342"/>
      <c r="P250" s="342">
        <v>21153</v>
      </c>
      <c r="Q250" s="343">
        <v>125</v>
      </c>
      <c r="R250" s="345"/>
      <c r="S250" s="342"/>
      <c r="T250" s="344">
        <v>21745</v>
      </c>
      <c r="U250" s="342"/>
      <c r="V250" s="342"/>
      <c r="W250" s="345"/>
      <c r="X250" s="342"/>
      <c r="Y250" s="344">
        <v>0</v>
      </c>
      <c r="Z250" s="342"/>
      <c r="AA250" s="342"/>
      <c r="AB250" s="343"/>
      <c r="AC250" s="346"/>
      <c r="AD250" s="342"/>
      <c r="AE250" s="343"/>
      <c r="AF250" s="343"/>
      <c r="AG250" s="344">
        <v>0</v>
      </c>
    </row>
    <row r="251" spans="1:33" s="351" customFormat="1" ht="16.5">
      <c r="A251" s="336" t="s">
        <v>2398</v>
      </c>
      <c r="B251" s="337" t="s">
        <v>1795</v>
      </c>
      <c r="C251" s="387" t="s">
        <v>1794</v>
      </c>
      <c r="D251" s="365" t="s">
        <v>2471</v>
      </c>
      <c r="E251" s="388" t="s">
        <v>1796</v>
      </c>
      <c r="F251" s="77" t="s">
        <v>1702</v>
      </c>
      <c r="G251" s="389" t="s">
        <v>2389</v>
      </c>
      <c r="H251" s="341"/>
      <c r="I251" s="342"/>
      <c r="J251" s="343"/>
      <c r="K251" s="344">
        <v>0</v>
      </c>
      <c r="L251" s="342"/>
      <c r="M251" s="342"/>
      <c r="N251" s="343"/>
      <c r="O251" s="342"/>
      <c r="P251" s="342">
        <v>0</v>
      </c>
      <c r="Q251" s="343"/>
      <c r="R251" s="345"/>
      <c r="S251" s="342"/>
      <c r="T251" s="344">
        <v>0</v>
      </c>
      <c r="U251" s="342"/>
      <c r="V251" s="342"/>
      <c r="W251" s="345"/>
      <c r="X251" s="342"/>
      <c r="Y251" s="344">
        <v>0</v>
      </c>
      <c r="Z251" s="342"/>
      <c r="AA251" s="342"/>
      <c r="AB251" s="343"/>
      <c r="AC251" s="346"/>
      <c r="AD251" s="342"/>
      <c r="AE251" s="343"/>
      <c r="AF251" s="343"/>
      <c r="AG251" s="344">
        <v>0</v>
      </c>
    </row>
    <row r="252" spans="1:33" s="351" customFormat="1" ht="16.5">
      <c r="A252" s="336" t="s">
        <v>2398</v>
      </c>
      <c r="B252" s="337" t="s">
        <v>1806</v>
      </c>
      <c r="C252" s="338" t="s">
        <v>1805</v>
      </c>
      <c r="D252" s="365" t="s">
        <v>2471</v>
      </c>
      <c r="E252" s="77" t="s">
        <v>1807</v>
      </c>
      <c r="F252" s="77" t="s">
        <v>86</v>
      </c>
      <c r="G252" s="391" t="s">
        <v>2397</v>
      </c>
      <c r="H252" s="341">
        <v>36962</v>
      </c>
      <c r="I252" s="342">
        <v>4068</v>
      </c>
      <c r="J252" s="343">
        <v>0</v>
      </c>
      <c r="K252" s="344">
        <v>41030</v>
      </c>
      <c r="L252" s="342">
        <v>5384</v>
      </c>
      <c r="M252" s="342">
        <v>34705</v>
      </c>
      <c r="N252" s="376"/>
      <c r="O252" s="342">
        <v>2491</v>
      </c>
      <c r="P252" s="342">
        <v>319718</v>
      </c>
      <c r="Q252" s="343">
        <v>1350230</v>
      </c>
      <c r="R252" s="345">
        <v>15595</v>
      </c>
      <c r="S252" s="343"/>
      <c r="T252" s="344">
        <v>1728123</v>
      </c>
      <c r="U252" s="342"/>
      <c r="V252" s="342"/>
      <c r="W252" s="345"/>
      <c r="X252" s="342"/>
      <c r="Y252" s="344">
        <v>0</v>
      </c>
      <c r="Z252" s="342"/>
      <c r="AA252" s="342"/>
      <c r="AB252" s="343"/>
      <c r="AC252" s="346"/>
      <c r="AD252" s="342"/>
      <c r="AE252" s="343"/>
      <c r="AF252" s="343"/>
      <c r="AG252" s="344">
        <v>0</v>
      </c>
    </row>
    <row r="253" spans="1:33" s="351" customFormat="1" ht="15.75">
      <c r="A253" s="336" t="s">
        <v>2398</v>
      </c>
      <c r="B253" s="337" t="s">
        <v>1816</v>
      </c>
      <c r="C253" s="338" t="s">
        <v>1815</v>
      </c>
      <c r="D253" s="365" t="s">
        <v>2471</v>
      </c>
      <c r="E253" s="77" t="s">
        <v>1817</v>
      </c>
      <c r="F253" s="77" t="s">
        <v>86</v>
      </c>
      <c r="G253" s="389" t="s">
        <v>1818</v>
      </c>
      <c r="H253" s="341">
        <v>18791</v>
      </c>
      <c r="I253" s="343">
        <v>0</v>
      </c>
      <c r="J253" s="343">
        <v>0</v>
      </c>
      <c r="K253" s="344">
        <v>18791</v>
      </c>
      <c r="L253" s="376">
        <v>0</v>
      </c>
      <c r="M253" s="376">
        <v>0</v>
      </c>
      <c r="N253" s="376">
        <v>0</v>
      </c>
      <c r="O253" s="376">
        <v>0</v>
      </c>
      <c r="P253" s="342">
        <v>5478</v>
      </c>
      <c r="Q253" s="376">
        <v>0</v>
      </c>
      <c r="R253" s="377">
        <v>0</v>
      </c>
      <c r="S253" s="342">
        <v>47406</v>
      </c>
      <c r="T253" s="344">
        <v>52884</v>
      </c>
      <c r="U253" s="342">
        <v>0</v>
      </c>
      <c r="V253" s="342">
        <v>0</v>
      </c>
      <c r="W253" s="345">
        <v>0</v>
      </c>
      <c r="X253" s="342">
        <v>47406</v>
      </c>
      <c r="Y253" s="344">
        <v>47406</v>
      </c>
      <c r="Z253" s="342">
        <v>11345</v>
      </c>
      <c r="AA253" s="342">
        <v>5434</v>
      </c>
      <c r="AB253" s="343">
        <v>0</v>
      </c>
      <c r="AC253" s="346">
        <v>778</v>
      </c>
      <c r="AD253" s="342">
        <v>24371</v>
      </c>
      <c r="AE253" s="343">
        <v>856</v>
      </c>
      <c r="AF253" s="343">
        <v>1690</v>
      </c>
      <c r="AG253" s="344">
        <v>44474</v>
      </c>
    </row>
    <row r="254" spans="1:33" s="351" customFormat="1" ht="15.75">
      <c r="A254" s="336" t="s">
        <v>2398</v>
      </c>
      <c r="B254" s="337" t="s">
        <v>1827</v>
      </c>
      <c r="C254" s="338" t="s">
        <v>1826</v>
      </c>
      <c r="D254" s="365" t="s">
        <v>2471</v>
      </c>
      <c r="E254" s="77" t="s">
        <v>1828</v>
      </c>
      <c r="F254" s="77" t="s">
        <v>877</v>
      </c>
      <c r="G254" s="389" t="s">
        <v>1829</v>
      </c>
      <c r="H254" s="341">
        <v>40957</v>
      </c>
      <c r="I254" s="343">
        <v>0</v>
      </c>
      <c r="J254" s="343">
        <v>16771</v>
      </c>
      <c r="K254" s="344">
        <v>57728</v>
      </c>
      <c r="L254" s="342">
        <v>19276</v>
      </c>
      <c r="M254" s="342">
        <v>13780</v>
      </c>
      <c r="N254" s="376">
        <v>0</v>
      </c>
      <c r="O254" s="342">
        <v>3056</v>
      </c>
      <c r="P254" s="342">
        <v>18751</v>
      </c>
      <c r="Q254" s="343">
        <v>605</v>
      </c>
      <c r="R254" s="345">
        <v>225</v>
      </c>
      <c r="S254" s="343">
        <v>0</v>
      </c>
      <c r="T254" s="344">
        <v>55693</v>
      </c>
      <c r="U254" s="342"/>
      <c r="V254" s="342"/>
      <c r="W254" s="345"/>
      <c r="X254" s="342"/>
      <c r="Y254" s="344">
        <v>0</v>
      </c>
      <c r="Z254" s="342"/>
      <c r="AA254" s="342"/>
      <c r="AB254" s="343"/>
      <c r="AC254" s="346"/>
      <c r="AD254" s="342"/>
      <c r="AE254" s="343"/>
      <c r="AF254" s="343"/>
      <c r="AG254" s="344">
        <v>0</v>
      </c>
    </row>
    <row r="255" spans="1:33" s="351" customFormat="1" ht="15.75">
      <c r="A255" s="336" t="s">
        <v>2398</v>
      </c>
      <c r="B255" s="337" t="s">
        <v>1838</v>
      </c>
      <c r="C255" s="338" t="s">
        <v>1837</v>
      </c>
      <c r="D255" s="365" t="s">
        <v>2471</v>
      </c>
      <c r="E255" s="77" t="s">
        <v>1839</v>
      </c>
      <c r="F255" s="77" t="s">
        <v>877</v>
      </c>
      <c r="G255" s="389" t="s">
        <v>989</v>
      </c>
      <c r="H255" s="390"/>
      <c r="I255" s="343"/>
      <c r="J255" s="343"/>
      <c r="K255" s="344">
        <v>0</v>
      </c>
      <c r="L255" s="342">
        <v>9</v>
      </c>
      <c r="M255" s="376"/>
      <c r="N255" s="376"/>
      <c r="O255" s="376"/>
      <c r="P255" s="342">
        <v>0</v>
      </c>
      <c r="Q255" s="376"/>
      <c r="R255" s="345"/>
      <c r="S255" s="343"/>
      <c r="T255" s="344">
        <v>9</v>
      </c>
      <c r="U255" s="342"/>
      <c r="V255" s="342"/>
      <c r="W255" s="345"/>
      <c r="X255" s="342"/>
      <c r="Y255" s="344">
        <v>0</v>
      </c>
      <c r="Z255" s="342"/>
      <c r="AA255" s="342"/>
      <c r="AB255" s="343"/>
      <c r="AC255" s="346"/>
      <c r="AD255" s="342"/>
      <c r="AE255" s="343"/>
      <c r="AF255" s="343"/>
      <c r="AG255" s="344">
        <v>0</v>
      </c>
    </row>
    <row r="256" spans="1:33" s="351" customFormat="1" ht="16.5">
      <c r="A256" s="336" t="s">
        <v>2398</v>
      </c>
      <c r="B256" s="337" t="s">
        <v>1842</v>
      </c>
      <c r="C256" s="338" t="s">
        <v>1841</v>
      </c>
      <c r="D256" s="365" t="s">
        <v>2471</v>
      </c>
      <c r="E256" s="77" t="s">
        <v>1843</v>
      </c>
      <c r="F256" s="77" t="s">
        <v>158</v>
      </c>
      <c r="G256" s="391" t="s">
        <v>2390</v>
      </c>
      <c r="H256" s="341"/>
      <c r="I256" s="342"/>
      <c r="J256" s="343">
        <v>132343</v>
      </c>
      <c r="K256" s="344">
        <v>132343</v>
      </c>
      <c r="L256" s="342"/>
      <c r="M256" s="342"/>
      <c r="N256" s="343"/>
      <c r="O256" s="342"/>
      <c r="P256" s="342">
        <v>4214</v>
      </c>
      <c r="Q256" s="343"/>
      <c r="R256" s="345">
        <v>31398</v>
      </c>
      <c r="S256" s="342">
        <v>125597</v>
      </c>
      <c r="T256" s="344">
        <v>161209</v>
      </c>
      <c r="U256" s="342"/>
      <c r="V256" s="342">
        <v>345250</v>
      </c>
      <c r="W256" s="345">
        <v>20772</v>
      </c>
      <c r="X256" s="342">
        <v>63791</v>
      </c>
      <c r="Y256" s="344">
        <v>429813</v>
      </c>
      <c r="Z256" s="342"/>
      <c r="AA256" s="342"/>
      <c r="AB256" s="343"/>
      <c r="AC256" s="346"/>
      <c r="AD256" s="342">
        <v>318740</v>
      </c>
      <c r="AE256" s="343"/>
      <c r="AF256" s="343">
        <v>111073</v>
      </c>
      <c r="AG256" s="344">
        <v>429813</v>
      </c>
    </row>
    <row r="257" spans="1:33" s="351" customFormat="1" ht="15.75">
      <c r="A257" s="336" t="s">
        <v>2398</v>
      </c>
      <c r="B257" s="337" t="s">
        <v>1851</v>
      </c>
      <c r="C257" s="338" t="s">
        <v>1850</v>
      </c>
      <c r="D257" s="365" t="s">
        <v>2471</v>
      </c>
      <c r="E257" s="77" t="s">
        <v>1852</v>
      </c>
      <c r="F257" s="77" t="s">
        <v>1852</v>
      </c>
      <c r="G257" s="389" t="s">
        <v>1852</v>
      </c>
      <c r="H257" s="341"/>
      <c r="I257" s="342"/>
      <c r="J257" s="343"/>
      <c r="K257" s="344"/>
      <c r="L257" s="342"/>
      <c r="M257" s="342"/>
      <c r="N257" s="343"/>
      <c r="O257" s="342"/>
      <c r="P257" s="342"/>
      <c r="Q257" s="343"/>
      <c r="R257" s="345"/>
      <c r="S257" s="342"/>
      <c r="T257" s="344"/>
      <c r="U257" s="342"/>
      <c r="V257" s="342"/>
      <c r="W257" s="345"/>
      <c r="X257" s="342"/>
      <c r="Y257" s="344"/>
      <c r="Z257" s="342"/>
      <c r="AA257" s="342"/>
      <c r="AB257" s="343"/>
      <c r="AC257" s="346"/>
      <c r="AD257" s="342"/>
      <c r="AE257" s="343"/>
      <c r="AF257" s="343"/>
      <c r="AG257" s="344"/>
    </row>
    <row r="258" spans="1:33" s="351" customFormat="1" ht="15.75">
      <c r="A258" s="336" t="s">
        <v>2398</v>
      </c>
      <c r="B258" s="337" t="s">
        <v>1862</v>
      </c>
      <c r="C258" s="338" t="s">
        <v>1861</v>
      </c>
      <c r="D258" s="365" t="s">
        <v>2471</v>
      </c>
      <c r="E258" s="77" t="s">
        <v>1863</v>
      </c>
      <c r="F258" s="77" t="s">
        <v>1863</v>
      </c>
      <c r="G258" s="389" t="s">
        <v>1864</v>
      </c>
      <c r="H258" s="341"/>
      <c r="I258" s="342"/>
      <c r="J258" s="343"/>
      <c r="K258" s="344"/>
      <c r="L258" s="342"/>
      <c r="M258" s="342"/>
      <c r="N258" s="343"/>
      <c r="O258" s="342"/>
      <c r="P258" s="342"/>
      <c r="Q258" s="343"/>
      <c r="R258" s="345"/>
      <c r="S258" s="342"/>
      <c r="T258" s="344"/>
      <c r="U258" s="342"/>
      <c r="V258" s="342"/>
      <c r="W258" s="345"/>
      <c r="X258" s="342"/>
      <c r="Y258" s="344"/>
      <c r="Z258" s="342"/>
      <c r="AA258" s="342"/>
      <c r="AB258" s="343"/>
      <c r="AC258" s="346"/>
      <c r="AD258" s="342"/>
      <c r="AE258" s="343"/>
      <c r="AF258" s="343"/>
      <c r="AG258" s="344"/>
    </row>
    <row r="259" spans="1:33" s="351" customFormat="1" ht="15.75">
      <c r="A259" s="336" t="s">
        <v>2398</v>
      </c>
      <c r="B259" s="337" t="s">
        <v>1871</v>
      </c>
      <c r="C259" s="338" t="s">
        <v>1870</v>
      </c>
      <c r="D259" s="365" t="s">
        <v>2471</v>
      </c>
      <c r="E259" s="77" t="s">
        <v>1872</v>
      </c>
      <c r="F259" s="77" t="s">
        <v>1863</v>
      </c>
      <c r="G259" s="389" t="s">
        <v>1873</v>
      </c>
      <c r="H259" s="341"/>
      <c r="I259" s="342"/>
      <c r="J259" s="343"/>
      <c r="K259" s="344"/>
      <c r="L259" s="342"/>
      <c r="M259" s="342"/>
      <c r="N259" s="343"/>
      <c r="O259" s="342"/>
      <c r="P259" s="342"/>
      <c r="Q259" s="343"/>
      <c r="R259" s="345"/>
      <c r="S259" s="342"/>
      <c r="T259" s="344"/>
      <c r="U259" s="342"/>
      <c r="V259" s="342"/>
      <c r="W259" s="345"/>
      <c r="X259" s="342"/>
      <c r="Y259" s="344"/>
      <c r="Z259" s="342"/>
      <c r="AA259" s="342"/>
      <c r="AB259" s="343"/>
      <c r="AC259" s="346"/>
      <c r="AD259" s="342"/>
      <c r="AE259" s="343"/>
      <c r="AF259" s="343"/>
      <c r="AG259" s="344"/>
    </row>
    <row r="260" spans="1:33" s="351" customFormat="1" ht="15.75">
      <c r="A260" s="336" t="s">
        <v>2398</v>
      </c>
      <c r="B260" s="337" t="s">
        <v>1879</v>
      </c>
      <c r="C260" s="338" t="s">
        <v>1878</v>
      </c>
      <c r="D260" s="365" t="s">
        <v>2471</v>
      </c>
      <c r="E260" s="77" t="s">
        <v>1880</v>
      </c>
      <c r="F260" s="77" t="s">
        <v>1863</v>
      </c>
      <c r="G260" s="389" t="s">
        <v>1873</v>
      </c>
      <c r="H260" s="341"/>
      <c r="I260" s="342"/>
      <c r="J260" s="343"/>
      <c r="K260" s="344"/>
      <c r="L260" s="342"/>
      <c r="M260" s="342"/>
      <c r="N260" s="343"/>
      <c r="O260" s="342"/>
      <c r="P260" s="342"/>
      <c r="Q260" s="343"/>
      <c r="R260" s="345"/>
      <c r="S260" s="342"/>
      <c r="T260" s="344"/>
      <c r="U260" s="342"/>
      <c r="V260" s="342"/>
      <c r="W260" s="345"/>
      <c r="X260" s="342"/>
      <c r="Y260" s="344"/>
      <c r="Z260" s="342"/>
      <c r="AA260" s="342"/>
      <c r="AB260" s="343"/>
      <c r="AC260" s="346"/>
      <c r="AD260" s="342"/>
      <c r="AE260" s="343"/>
      <c r="AF260" s="343"/>
      <c r="AG260" s="344"/>
    </row>
    <row r="261" spans="1:33" s="351" customFormat="1" ht="15.75">
      <c r="A261" s="336" t="s">
        <v>2398</v>
      </c>
      <c r="B261" s="337" t="s">
        <v>1884</v>
      </c>
      <c r="C261" s="338" t="s">
        <v>1883</v>
      </c>
      <c r="D261" s="365" t="s">
        <v>2471</v>
      </c>
      <c r="E261" s="77" t="s">
        <v>1885</v>
      </c>
      <c r="F261" s="77" t="s">
        <v>1863</v>
      </c>
      <c r="G261" s="389" t="s">
        <v>1873</v>
      </c>
      <c r="H261" s="341"/>
      <c r="I261" s="342"/>
      <c r="J261" s="343"/>
      <c r="K261" s="344"/>
      <c r="L261" s="342"/>
      <c r="M261" s="342"/>
      <c r="N261" s="343"/>
      <c r="O261" s="342"/>
      <c r="P261" s="342"/>
      <c r="Q261" s="343"/>
      <c r="R261" s="345"/>
      <c r="S261" s="342"/>
      <c r="T261" s="344"/>
      <c r="U261" s="342"/>
      <c r="V261" s="342"/>
      <c r="W261" s="345"/>
      <c r="X261" s="342"/>
      <c r="Y261" s="344"/>
      <c r="Z261" s="342"/>
      <c r="AA261" s="342"/>
      <c r="AB261" s="343"/>
      <c r="AC261" s="346"/>
      <c r="AD261" s="342"/>
      <c r="AE261" s="343"/>
      <c r="AF261" s="343"/>
      <c r="AG261" s="344"/>
    </row>
    <row r="262" spans="1:33" s="351" customFormat="1" ht="15.75">
      <c r="A262" s="336" t="s">
        <v>2398</v>
      </c>
      <c r="B262" s="337" t="s">
        <v>1891</v>
      </c>
      <c r="C262" s="338" t="s">
        <v>1890</v>
      </c>
      <c r="D262" s="365" t="s">
        <v>2471</v>
      </c>
      <c r="E262" s="77" t="s">
        <v>1892</v>
      </c>
      <c r="F262" s="77" t="s">
        <v>1863</v>
      </c>
      <c r="G262" s="389" t="s">
        <v>1873</v>
      </c>
      <c r="H262" s="341"/>
      <c r="I262" s="342"/>
      <c r="J262" s="343"/>
      <c r="K262" s="344"/>
      <c r="L262" s="342"/>
      <c r="M262" s="342"/>
      <c r="N262" s="343"/>
      <c r="O262" s="342"/>
      <c r="P262" s="342"/>
      <c r="Q262" s="343"/>
      <c r="R262" s="345"/>
      <c r="S262" s="342"/>
      <c r="T262" s="344"/>
      <c r="U262" s="342"/>
      <c r="V262" s="342"/>
      <c r="W262" s="345"/>
      <c r="X262" s="342"/>
      <c r="Y262" s="344"/>
      <c r="Z262" s="342"/>
      <c r="AA262" s="342"/>
      <c r="AB262" s="343"/>
      <c r="AC262" s="346"/>
      <c r="AD262" s="342"/>
      <c r="AE262" s="343"/>
      <c r="AF262" s="343"/>
      <c r="AG262" s="344"/>
    </row>
    <row r="263" spans="1:33" s="351" customFormat="1" ht="15.75">
      <c r="A263" s="336" t="s">
        <v>2398</v>
      </c>
      <c r="B263" s="337" t="s">
        <v>1899</v>
      </c>
      <c r="C263" s="338" t="s">
        <v>1898</v>
      </c>
      <c r="D263" s="365" t="s">
        <v>2471</v>
      </c>
      <c r="E263" s="77" t="s">
        <v>1900</v>
      </c>
      <c r="F263" s="77" t="s">
        <v>1863</v>
      </c>
      <c r="G263" s="389" t="s">
        <v>2391</v>
      </c>
      <c r="H263" s="341"/>
      <c r="I263" s="342"/>
      <c r="J263" s="343"/>
      <c r="K263" s="344"/>
      <c r="L263" s="342"/>
      <c r="M263" s="342"/>
      <c r="N263" s="343"/>
      <c r="O263" s="342"/>
      <c r="P263" s="342"/>
      <c r="Q263" s="343"/>
      <c r="R263" s="345"/>
      <c r="S263" s="342"/>
      <c r="T263" s="344"/>
      <c r="U263" s="342"/>
      <c r="V263" s="342"/>
      <c r="W263" s="345"/>
      <c r="X263" s="342"/>
      <c r="Y263" s="344"/>
      <c r="Z263" s="342"/>
      <c r="AA263" s="342"/>
      <c r="AB263" s="343"/>
      <c r="AC263" s="346"/>
      <c r="AD263" s="342"/>
      <c r="AE263" s="343"/>
      <c r="AF263" s="343"/>
      <c r="AG263" s="344"/>
    </row>
    <row r="264" spans="1:33" s="351" customFormat="1" ht="15.75">
      <c r="A264" s="336" t="s">
        <v>2398</v>
      </c>
      <c r="B264" s="337" t="s">
        <v>1906</v>
      </c>
      <c r="C264" s="338" t="s">
        <v>1905</v>
      </c>
      <c r="D264" s="365" t="s">
        <v>2471</v>
      </c>
      <c r="E264" s="77" t="s">
        <v>1907</v>
      </c>
      <c r="F264" s="77" t="s">
        <v>1863</v>
      </c>
      <c r="G264" s="389" t="s">
        <v>2391</v>
      </c>
      <c r="H264" s="341"/>
      <c r="I264" s="342"/>
      <c r="J264" s="343"/>
      <c r="K264" s="344"/>
      <c r="L264" s="342"/>
      <c r="M264" s="342"/>
      <c r="N264" s="343"/>
      <c r="O264" s="342"/>
      <c r="P264" s="342"/>
      <c r="Q264" s="343"/>
      <c r="R264" s="345"/>
      <c r="S264" s="342"/>
      <c r="T264" s="344"/>
      <c r="U264" s="342"/>
      <c r="V264" s="342"/>
      <c r="W264" s="345"/>
      <c r="X264" s="342"/>
      <c r="Y264" s="344"/>
      <c r="Z264" s="342"/>
      <c r="AA264" s="342"/>
      <c r="AB264" s="343"/>
      <c r="AC264" s="346"/>
      <c r="AD264" s="342"/>
      <c r="AE264" s="343"/>
      <c r="AF264" s="343"/>
      <c r="AG264" s="344"/>
    </row>
    <row r="265" spans="1:33" s="351" customFormat="1" ht="15.75">
      <c r="A265" s="336" t="s">
        <v>2398</v>
      </c>
      <c r="B265" s="337" t="s">
        <v>1911</v>
      </c>
      <c r="C265" s="338" t="s">
        <v>1910</v>
      </c>
      <c r="D265" s="365" t="s">
        <v>2471</v>
      </c>
      <c r="E265" s="77" t="s">
        <v>1912</v>
      </c>
      <c r="F265" s="77" t="s">
        <v>1863</v>
      </c>
      <c r="G265" s="389" t="s">
        <v>2391</v>
      </c>
      <c r="H265" s="341"/>
      <c r="I265" s="342"/>
      <c r="J265" s="343"/>
      <c r="K265" s="344"/>
      <c r="L265" s="342"/>
      <c r="M265" s="342"/>
      <c r="N265" s="343"/>
      <c r="O265" s="342"/>
      <c r="P265" s="342"/>
      <c r="Q265" s="343"/>
      <c r="R265" s="345"/>
      <c r="S265" s="342"/>
      <c r="T265" s="344"/>
      <c r="U265" s="342"/>
      <c r="V265" s="342"/>
      <c r="W265" s="345"/>
      <c r="X265" s="342"/>
      <c r="Y265" s="344"/>
      <c r="Z265" s="342"/>
      <c r="AA265" s="342"/>
      <c r="AB265" s="343"/>
      <c r="AC265" s="346"/>
      <c r="AD265" s="342"/>
      <c r="AE265" s="343"/>
      <c r="AF265" s="343"/>
      <c r="AG265" s="344"/>
    </row>
    <row r="266" spans="1:33" ht="15.75">
      <c r="A266" s="336" t="s">
        <v>2398</v>
      </c>
      <c r="B266" s="337" t="s">
        <v>1916</v>
      </c>
      <c r="C266" s="365" t="s">
        <v>1915</v>
      </c>
      <c r="D266" s="365" t="s">
        <v>2471</v>
      </c>
      <c r="E266" s="366" t="s">
        <v>1917</v>
      </c>
      <c r="F266" s="366" t="s">
        <v>1863</v>
      </c>
      <c r="G266" s="421" t="s">
        <v>2391</v>
      </c>
      <c r="H266" s="341"/>
      <c r="I266" s="342"/>
      <c r="J266" s="343"/>
      <c r="K266" s="344"/>
      <c r="L266" s="342"/>
      <c r="M266" s="342"/>
      <c r="N266" s="343"/>
      <c r="O266" s="342"/>
      <c r="P266" s="342"/>
      <c r="Q266" s="343"/>
      <c r="R266" s="345"/>
      <c r="S266" s="342"/>
      <c r="T266" s="344"/>
      <c r="U266" s="342"/>
      <c r="V266" s="342"/>
      <c r="W266" s="345"/>
      <c r="X266" s="342"/>
      <c r="Y266" s="344"/>
      <c r="Z266" s="342"/>
      <c r="AA266" s="342"/>
      <c r="AB266" s="343"/>
      <c r="AC266" s="346"/>
      <c r="AD266" s="342"/>
      <c r="AE266" s="343"/>
      <c r="AF266" s="343"/>
      <c r="AG266" s="344"/>
    </row>
    <row r="267" spans="1:33" ht="15.75">
      <c r="A267" s="336" t="s">
        <v>2398</v>
      </c>
      <c r="B267" s="337" t="s">
        <v>1921</v>
      </c>
      <c r="C267" s="338" t="s">
        <v>1920</v>
      </c>
      <c r="D267" s="365" t="s">
        <v>2471</v>
      </c>
      <c r="E267" s="77" t="s">
        <v>1922</v>
      </c>
      <c r="F267" s="77" t="s">
        <v>1863</v>
      </c>
      <c r="G267" s="422" t="s">
        <v>2391</v>
      </c>
      <c r="H267" s="341"/>
      <c r="I267" s="342"/>
      <c r="J267" s="343"/>
      <c r="K267" s="344"/>
      <c r="L267" s="342"/>
      <c r="M267" s="342"/>
      <c r="N267" s="343"/>
      <c r="O267" s="342"/>
      <c r="P267" s="342"/>
      <c r="Q267" s="343"/>
      <c r="R267" s="345"/>
      <c r="S267" s="342"/>
      <c r="T267" s="344"/>
      <c r="U267" s="342"/>
      <c r="V267" s="342"/>
      <c r="W267" s="345"/>
      <c r="X267" s="342"/>
      <c r="Y267" s="344"/>
      <c r="Z267" s="342"/>
      <c r="AA267" s="342"/>
      <c r="AB267" s="343"/>
      <c r="AC267" s="346"/>
      <c r="AD267" s="342"/>
      <c r="AE267" s="343"/>
      <c r="AF267" s="343"/>
      <c r="AG267" s="344"/>
    </row>
    <row r="268" spans="1:33" ht="15.75">
      <c r="A268" s="336" t="s">
        <v>2398</v>
      </c>
      <c r="B268" s="337" t="s">
        <v>1926</v>
      </c>
      <c r="C268" s="338" t="s">
        <v>1925</v>
      </c>
      <c r="D268" s="365" t="s">
        <v>2471</v>
      </c>
      <c r="E268" s="77" t="s">
        <v>1927</v>
      </c>
      <c r="F268" s="77" t="s">
        <v>1863</v>
      </c>
      <c r="G268" s="422" t="s">
        <v>2391</v>
      </c>
      <c r="H268" s="341"/>
      <c r="I268" s="342"/>
      <c r="J268" s="343"/>
      <c r="K268" s="344"/>
      <c r="L268" s="342"/>
      <c r="M268" s="342"/>
      <c r="N268" s="343"/>
      <c r="O268" s="342"/>
      <c r="P268" s="342"/>
      <c r="Q268" s="343"/>
      <c r="R268" s="345"/>
      <c r="S268" s="342"/>
      <c r="T268" s="344"/>
      <c r="U268" s="342"/>
      <c r="V268" s="342"/>
      <c r="W268" s="345"/>
      <c r="X268" s="342"/>
      <c r="Y268" s="344"/>
      <c r="Z268" s="342"/>
      <c r="AA268" s="342"/>
      <c r="AB268" s="343"/>
      <c r="AC268" s="346"/>
      <c r="AD268" s="342"/>
      <c r="AE268" s="343"/>
      <c r="AF268" s="343"/>
      <c r="AG268" s="344"/>
    </row>
    <row r="269" spans="1:33" ht="15.75">
      <c r="A269" s="336" t="s">
        <v>2398</v>
      </c>
      <c r="B269" s="337" t="s">
        <v>1931</v>
      </c>
      <c r="C269" s="338" t="s">
        <v>1930</v>
      </c>
      <c r="D269" s="365" t="s">
        <v>2471</v>
      </c>
      <c r="E269" s="77" t="s">
        <v>1932</v>
      </c>
      <c r="F269" s="77" t="s">
        <v>1863</v>
      </c>
      <c r="G269" s="422" t="s">
        <v>2391</v>
      </c>
      <c r="H269" s="341"/>
      <c r="I269" s="342"/>
      <c r="J269" s="343"/>
      <c r="K269" s="344"/>
      <c r="L269" s="342"/>
      <c r="M269" s="342"/>
      <c r="N269" s="343"/>
      <c r="O269" s="342"/>
      <c r="P269" s="342"/>
      <c r="Q269" s="343"/>
      <c r="R269" s="345"/>
      <c r="S269" s="342"/>
      <c r="T269" s="344"/>
      <c r="U269" s="342"/>
      <c r="V269" s="342"/>
      <c r="W269" s="345"/>
      <c r="X269" s="342"/>
      <c r="Y269" s="344"/>
      <c r="Z269" s="342"/>
      <c r="AA269" s="342"/>
      <c r="AB269" s="343"/>
      <c r="AC269" s="346"/>
      <c r="AD269" s="342"/>
      <c r="AE269" s="343"/>
      <c r="AF269" s="343"/>
      <c r="AG269" s="344"/>
    </row>
    <row r="270" spans="1:33" ht="15.75">
      <c r="A270" s="396" t="s">
        <v>2398</v>
      </c>
      <c r="B270" s="397" t="s">
        <v>1936</v>
      </c>
      <c r="C270" s="398" t="s">
        <v>1935</v>
      </c>
      <c r="D270" s="398" t="s">
        <v>2471</v>
      </c>
      <c r="E270" s="399" t="s">
        <v>1937</v>
      </c>
      <c r="F270" s="399" t="s">
        <v>1937</v>
      </c>
      <c r="G270" s="423" t="s">
        <v>1937</v>
      </c>
      <c r="H270" s="401"/>
      <c r="I270" s="402"/>
      <c r="J270" s="403"/>
      <c r="K270" s="404"/>
      <c r="L270" s="402"/>
      <c r="M270" s="402"/>
      <c r="N270" s="403"/>
      <c r="O270" s="402"/>
      <c r="P270" s="342"/>
      <c r="Q270" s="403"/>
      <c r="R270" s="405"/>
      <c r="S270" s="402"/>
      <c r="T270" s="404"/>
      <c r="U270" s="402"/>
      <c r="V270" s="402"/>
      <c r="W270" s="405"/>
      <c r="X270" s="402"/>
      <c r="Y270" s="404"/>
      <c r="Z270" s="402"/>
      <c r="AA270" s="402"/>
      <c r="AB270" s="403"/>
      <c r="AC270" s="406"/>
      <c r="AD270" s="402"/>
      <c r="AE270" s="403"/>
      <c r="AF270" s="403"/>
      <c r="AG270" s="404"/>
    </row>
  </sheetData>
  <autoFilter ref="A3:AG265"/>
  <phoneticPr fontId="3"/>
  <conditionalFormatting sqref="E271:E1048576 E1:E112 E114:E265">
    <cfRule type="duplicateValues" dxfId="4" priority="3"/>
  </conditionalFormatting>
  <conditionalFormatting sqref="E113">
    <cfRule type="duplicateValues" dxfId="3" priority="2"/>
  </conditionalFormatting>
  <conditionalFormatting sqref="E266:E270">
    <cfRule type="duplicateValues" dxfId="2" priority="1"/>
  </conditionalFormatting>
  <pageMargins left="0.70866141732283472" right="0.70866141732283472" top="0.74803149606299213" bottom="0.74803149606299213" header="0.31496062992125984" footer="0.31496062992125984"/>
  <pageSetup paperSize="8" scale="78" fitToWidth="2" fitToHeight="0" orientation="landscape" r:id="rId1"/>
  <headerFooter>
    <oddHeader>&amp;L&amp;A&amp;R&amp;F</oddHeader>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CC"/>
    <pageSetUpPr fitToPage="1"/>
  </sheetPr>
  <dimension ref="A1:AG270"/>
  <sheetViews>
    <sheetView zoomScaleNormal="100" workbookViewId="0">
      <pane xSplit="5" ySplit="3" topLeftCell="F4" activePane="bottomRight" state="frozen"/>
      <selection activeCell="BD26" sqref="BD26"/>
      <selection pane="topRight" activeCell="BD26" sqref="BD26"/>
      <selection pane="bottomLeft" activeCell="BD26" sqref="BD26"/>
      <selection pane="bottomRight" activeCell="B1" sqref="B1"/>
    </sheetView>
  </sheetViews>
  <sheetFormatPr defaultRowHeight="11.25"/>
  <cols>
    <col min="1" max="1" width="5.5" style="448" customWidth="1"/>
    <col min="2" max="2" width="3.875" style="411" customWidth="1"/>
    <col min="3" max="4" width="4.125" style="412" customWidth="1"/>
    <col min="5" max="5" width="13.875" style="413" customWidth="1"/>
    <col min="6" max="6" width="7.375" style="413" customWidth="1"/>
    <col min="7" max="7" width="22.875" style="413" customWidth="1"/>
    <col min="8" max="11" width="6.75" style="449" customWidth="1"/>
    <col min="12" max="15" width="6.875" style="449" customWidth="1"/>
    <col min="16" max="16" width="8.75" style="442" customWidth="1"/>
    <col min="17" max="18" width="6.875" style="449" customWidth="1"/>
    <col min="19" max="19" width="7.5" style="449" customWidth="1"/>
    <col min="20" max="20" width="6.875" style="449" customWidth="1"/>
    <col min="21" max="33" width="7.5" style="449" customWidth="1"/>
    <col min="34" max="16384" width="9" style="442"/>
  </cols>
  <sheetData>
    <row r="1" spans="1:33" s="438" customFormat="1" ht="13.5">
      <c r="A1" s="314" t="s">
        <v>2321</v>
      </c>
      <c r="B1" s="315"/>
      <c r="C1" s="316"/>
      <c r="D1" s="316"/>
      <c r="E1" s="317"/>
      <c r="F1" s="317"/>
      <c r="G1" s="317"/>
      <c r="H1" s="318" t="s">
        <v>2322</v>
      </c>
      <c r="I1" s="319"/>
      <c r="J1" s="319"/>
      <c r="K1" s="320"/>
      <c r="L1" s="321" t="s">
        <v>2323</v>
      </c>
      <c r="M1" s="319"/>
      <c r="N1" s="319"/>
      <c r="O1" s="319"/>
      <c r="P1" s="322"/>
      <c r="Q1" s="319"/>
      <c r="R1" s="319"/>
      <c r="S1" s="322"/>
      <c r="T1" s="320"/>
      <c r="U1" s="318" t="s">
        <v>2324</v>
      </c>
      <c r="V1" s="319"/>
      <c r="W1" s="319"/>
      <c r="X1" s="319"/>
      <c r="Y1" s="320"/>
      <c r="Z1" s="318" t="s">
        <v>2325</v>
      </c>
      <c r="AA1" s="319"/>
      <c r="AB1" s="319"/>
      <c r="AC1" s="319"/>
      <c r="AD1" s="319"/>
      <c r="AE1" s="319"/>
      <c r="AF1" s="319"/>
      <c r="AG1" s="320"/>
    </row>
    <row r="2" spans="1:33" s="438" customFormat="1" ht="13.5">
      <c r="A2" s="314"/>
      <c r="B2" s="315"/>
      <c r="C2" s="316"/>
      <c r="D2" s="316"/>
      <c r="E2" s="317"/>
      <c r="F2" s="317"/>
      <c r="G2" s="317"/>
      <c r="H2" s="318" t="s">
        <v>2329</v>
      </c>
      <c r="I2" s="319" t="s">
        <v>2330</v>
      </c>
      <c r="J2" s="319" t="s">
        <v>2331</v>
      </c>
      <c r="K2" s="320" t="s">
        <v>2332</v>
      </c>
      <c r="L2" s="319" t="s">
        <v>2333</v>
      </c>
      <c r="M2" s="319" t="s">
        <v>2334</v>
      </c>
      <c r="N2" s="319" t="s">
        <v>2335</v>
      </c>
      <c r="O2" s="319" t="s">
        <v>2336</v>
      </c>
      <c r="P2" s="322" t="s">
        <v>2337</v>
      </c>
      <c r="Q2" s="319" t="s">
        <v>2338</v>
      </c>
      <c r="R2" s="319" t="s">
        <v>2339</v>
      </c>
      <c r="S2" s="322" t="s">
        <v>2340</v>
      </c>
      <c r="T2" s="320" t="s">
        <v>2341</v>
      </c>
      <c r="U2" s="319" t="s">
        <v>2342</v>
      </c>
      <c r="V2" s="319" t="s">
        <v>2343</v>
      </c>
      <c r="W2" s="319" t="s">
        <v>2344</v>
      </c>
      <c r="X2" s="322" t="s">
        <v>2345</v>
      </c>
      <c r="Y2" s="320" t="s">
        <v>2346</v>
      </c>
      <c r="Z2" s="319" t="s">
        <v>2347</v>
      </c>
      <c r="AA2" s="319" t="s">
        <v>2348</v>
      </c>
      <c r="AB2" s="319" t="s">
        <v>2349</v>
      </c>
      <c r="AC2" s="319" t="s">
        <v>2350</v>
      </c>
      <c r="AD2" s="322" t="s">
        <v>2351</v>
      </c>
      <c r="AE2" s="319" t="s">
        <v>2352</v>
      </c>
      <c r="AF2" s="319" t="s">
        <v>2353</v>
      </c>
      <c r="AG2" s="320" t="s">
        <v>2354</v>
      </c>
    </row>
    <row r="3" spans="1:33" ht="27.75" customHeight="1">
      <c r="A3" s="439" t="s">
        <v>2356</v>
      </c>
      <c r="B3" s="440" t="s">
        <v>1</v>
      </c>
      <c r="C3" s="441" t="s">
        <v>0</v>
      </c>
      <c r="D3" s="328" t="s">
        <v>2470</v>
      </c>
      <c r="E3" s="329" t="s">
        <v>2463</v>
      </c>
      <c r="F3" s="329" t="s">
        <v>2357</v>
      </c>
      <c r="G3" s="417" t="s">
        <v>2358</v>
      </c>
      <c r="H3" s="326" t="s">
        <v>2359</v>
      </c>
      <c r="I3" s="330" t="s">
        <v>2360</v>
      </c>
      <c r="J3" s="330" t="s">
        <v>2361</v>
      </c>
      <c r="K3" s="331" t="s">
        <v>2362</v>
      </c>
      <c r="L3" s="330" t="s">
        <v>2392</v>
      </c>
      <c r="M3" s="330" t="s">
        <v>2364</v>
      </c>
      <c r="N3" s="330" t="s">
        <v>2365</v>
      </c>
      <c r="O3" s="330" t="s">
        <v>2366</v>
      </c>
      <c r="P3" s="330" t="s">
        <v>2367</v>
      </c>
      <c r="Q3" s="330" t="s">
        <v>2368</v>
      </c>
      <c r="R3" s="332" t="s">
        <v>2369</v>
      </c>
      <c r="S3" s="330" t="s">
        <v>2393</v>
      </c>
      <c r="T3" s="331" t="s">
        <v>2362</v>
      </c>
      <c r="U3" s="330" t="s">
        <v>2394</v>
      </c>
      <c r="V3" s="330" t="s">
        <v>2360</v>
      </c>
      <c r="W3" s="332" t="s">
        <v>2361</v>
      </c>
      <c r="X3" s="330" t="s">
        <v>2372</v>
      </c>
      <c r="Y3" s="331" t="s">
        <v>2362</v>
      </c>
      <c r="Z3" s="330" t="s">
        <v>2392</v>
      </c>
      <c r="AA3" s="330" t="s">
        <v>2364</v>
      </c>
      <c r="AB3" s="330" t="s">
        <v>2365</v>
      </c>
      <c r="AC3" s="332" t="s">
        <v>2366</v>
      </c>
      <c r="AD3" s="330" t="s">
        <v>2367</v>
      </c>
      <c r="AE3" s="330" t="s">
        <v>2368</v>
      </c>
      <c r="AF3" s="330" t="s">
        <v>2369</v>
      </c>
      <c r="AG3" s="331" t="s">
        <v>2362</v>
      </c>
    </row>
    <row r="4" spans="1:33" s="351" customFormat="1" ht="15.75">
      <c r="A4" s="336" t="s">
        <v>1310</v>
      </c>
      <c r="B4" s="443" t="s">
        <v>57</v>
      </c>
      <c r="C4" s="338" t="s">
        <v>56</v>
      </c>
      <c r="D4" s="365" t="s">
        <v>2471</v>
      </c>
      <c r="E4" s="339" t="s">
        <v>58</v>
      </c>
      <c r="F4" s="77" t="s">
        <v>59</v>
      </c>
      <c r="G4" s="389" t="s">
        <v>1984</v>
      </c>
      <c r="H4" s="341">
        <v>4360</v>
      </c>
      <c r="I4" s="342">
        <v>13896</v>
      </c>
      <c r="J4" s="343">
        <v>12980</v>
      </c>
      <c r="K4" s="344">
        <v>31236</v>
      </c>
      <c r="L4" s="342">
        <v>85127</v>
      </c>
      <c r="M4" s="342">
        <v>90707</v>
      </c>
      <c r="N4" s="343">
        <v>0</v>
      </c>
      <c r="O4" s="342">
        <v>6483</v>
      </c>
      <c r="P4" s="342">
        <v>102000</v>
      </c>
      <c r="Q4" s="343">
        <v>31469</v>
      </c>
      <c r="R4" s="345">
        <v>0</v>
      </c>
      <c r="S4" s="342">
        <v>0</v>
      </c>
      <c r="T4" s="344">
        <v>315786</v>
      </c>
      <c r="U4" s="342">
        <v>0</v>
      </c>
      <c r="V4" s="342">
        <v>0</v>
      </c>
      <c r="W4" s="345">
        <v>0</v>
      </c>
      <c r="X4" s="342">
        <v>16558</v>
      </c>
      <c r="Y4" s="344">
        <v>16558</v>
      </c>
      <c r="Z4" s="342">
        <v>0</v>
      </c>
      <c r="AA4" s="342">
        <v>20</v>
      </c>
      <c r="AB4" s="343">
        <v>0</v>
      </c>
      <c r="AC4" s="346">
        <v>173</v>
      </c>
      <c r="AD4" s="342">
        <v>0</v>
      </c>
      <c r="AE4" s="343">
        <v>937</v>
      </c>
      <c r="AF4" s="343">
        <v>14342</v>
      </c>
      <c r="AG4" s="344">
        <v>15472</v>
      </c>
    </row>
    <row r="5" spans="1:33" s="351" customFormat="1" ht="15.75">
      <c r="A5" s="336" t="s">
        <v>1310</v>
      </c>
      <c r="B5" s="443" t="s">
        <v>84</v>
      </c>
      <c r="C5" s="338" t="s">
        <v>83</v>
      </c>
      <c r="D5" s="365" t="s">
        <v>2471</v>
      </c>
      <c r="E5" s="77" t="s">
        <v>85</v>
      </c>
      <c r="F5" s="77" t="s">
        <v>86</v>
      </c>
      <c r="G5" s="389" t="s">
        <v>87</v>
      </c>
      <c r="H5" s="341"/>
      <c r="I5" s="343">
        <v>1476</v>
      </c>
      <c r="J5" s="343"/>
      <c r="K5" s="344">
        <v>1476</v>
      </c>
      <c r="L5" s="343"/>
      <c r="M5" s="342"/>
      <c r="N5" s="343"/>
      <c r="O5" s="343"/>
      <c r="P5" s="342">
        <v>19963</v>
      </c>
      <c r="Q5" s="343">
        <v>867</v>
      </c>
      <c r="R5" s="345">
        <v>380</v>
      </c>
      <c r="S5" s="342"/>
      <c r="T5" s="344">
        <v>21210</v>
      </c>
      <c r="U5" s="342"/>
      <c r="V5" s="342"/>
      <c r="W5" s="345"/>
      <c r="X5" s="342"/>
      <c r="Y5" s="344">
        <v>0</v>
      </c>
      <c r="Z5" s="342"/>
      <c r="AA5" s="342"/>
      <c r="AB5" s="343"/>
      <c r="AC5" s="346"/>
      <c r="AD5" s="342"/>
      <c r="AE5" s="343"/>
      <c r="AF5" s="343"/>
      <c r="AG5" s="344">
        <v>0</v>
      </c>
    </row>
    <row r="6" spans="1:33" s="351" customFormat="1" ht="15.75">
      <c r="A6" s="336" t="s">
        <v>1310</v>
      </c>
      <c r="B6" s="443" t="s">
        <v>98</v>
      </c>
      <c r="C6" s="338" t="s">
        <v>97</v>
      </c>
      <c r="D6" s="365" t="s">
        <v>2471</v>
      </c>
      <c r="E6" s="77" t="s">
        <v>99</v>
      </c>
      <c r="F6" s="77" t="s">
        <v>86</v>
      </c>
      <c r="G6" s="389" t="s">
        <v>87</v>
      </c>
      <c r="H6" s="341"/>
      <c r="I6" s="343">
        <v>4189</v>
      </c>
      <c r="J6" s="343"/>
      <c r="K6" s="344">
        <v>4189</v>
      </c>
      <c r="L6" s="343"/>
      <c r="M6" s="343"/>
      <c r="N6" s="343"/>
      <c r="O6" s="343"/>
      <c r="P6" s="342">
        <v>19703</v>
      </c>
      <c r="Q6" s="343">
        <v>3339</v>
      </c>
      <c r="R6" s="345">
        <v>59</v>
      </c>
      <c r="S6" s="342"/>
      <c r="T6" s="344">
        <v>23101</v>
      </c>
      <c r="U6" s="342"/>
      <c r="V6" s="342"/>
      <c r="W6" s="345"/>
      <c r="X6" s="342"/>
      <c r="Y6" s="344">
        <v>0</v>
      </c>
      <c r="Z6" s="342"/>
      <c r="AA6" s="342"/>
      <c r="AB6" s="343"/>
      <c r="AC6" s="346"/>
      <c r="AD6" s="342"/>
      <c r="AE6" s="343"/>
      <c r="AF6" s="343"/>
      <c r="AG6" s="344">
        <v>0</v>
      </c>
    </row>
    <row r="7" spans="1:33" s="351" customFormat="1" ht="15.75">
      <c r="A7" s="336" t="s">
        <v>1310</v>
      </c>
      <c r="B7" s="443" t="s">
        <v>107</v>
      </c>
      <c r="C7" s="338" t="s">
        <v>106</v>
      </c>
      <c r="D7" s="365" t="s">
        <v>2471</v>
      </c>
      <c r="E7" s="77" t="s">
        <v>108</v>
      </c>
      <c r="F7" s="77" t="s">
        <v>86</v>
      </c>
      <c r="G7" s="389" t="s">
        <v>87</v>
      </c>
      <c r="H7" s="341"/>
      <c r="I7" s="343">
        <v>3017</v>
      </c>
      <c r="J7" s="343"/>
      <c r="K7" s="344">
        <v>3017</v>
      </c>
      <c r="L7" s="342">
        <v>132</v>
      </c>
      <c r="M7" s="342">
        <v>58</v>
      </c>
      <c r="N7" s="343"/>
      <c r="O7" s="342">
        <v>4</v>
      </c>
      <c r="P7" s="342">
        <v>20704</v>
      </c>
      <c r="Q7" s="343">
        <v>2680</v>
      </c>
      <c r="R7" s="345">
        <v>818</v>
      </c>
      <c r="S7" s="342"/>
      <c r="T7" s="344">
        <v>24396</v>
      </c>
      <c r="U7" s="342"/>
      <c r="V7" s="342"/>
      <c r="W7" s="345"/>
      <c r="X7" s="342"/>
      <c r="Y7" s="344">
        <v>0</v>
      </c>
      <c r="Z7" s="342"/>
      <c r="AA7" s="342"/>
      <c r="AB7" s="343"/>
      <c r="AC7" s="346"/>
      <c r="AD7" s="342"/>
      <c r="AE7" s="343"/>
      <c r="AF7" s="343"/>
      <c r="AG7" s="344">
        <v>0</v>
      </c>
    </row>
    <row r="8" spans="1:33" s="351" customFormat="1" ht="15.75">
      <c r="A8" s="336" t="s">
        <v>1310</v>
      </c>
      <c r="B8" s="443" t="s">
        <v>118</v>
      </c>
      <c r="C8" s="338" t="s">
        <v>117</v>
      </c>
      <c r="D8" s="365" t="s">
        <v>2471</v>
      </c>
      <c r="E8" s="77" t="s">
        <v>119</v>
      </c>
      <c r="F8" s="77" t="s">
        <v>86</v>
      </c>
      <c r="G8" s="389" t="s">
        <v>87</v>
      </c>
      <c r="H8" s="341"/>
      <c r="I8" s="343">
        <v>3470</v>
      </c>
      <c r="J8" s="343"/>
      <c r="K8" s="344">
        <v>3470</v>
      </c>
      <c r="L8" s="343"/>
      <c r="M8" s="342">
        <v>168</v>
      </c>
      <c r="N8" s="343"/>
      <c r="O8" s="343"/>
      <c r="P8" s="342">
        <v>21890</v>
      </c>
      <c r="Q8" s="343">
        <v>2179</v>
      </c>
      <c r="R8" s="345"/>
      <c r="S8" s="342"/>
      <c r="T8" s="344">
        <v>24237</v>
      </c>
      <c r="U8" s="342"/>
      <c r="V8" s="342"/>
      <c r="W8" s="345"/>
      <c r="X8" s="342"/>
      <c r="Y8" s="344">
        <v>0</v>
      </c>
      <c r="Z8" s="342"/>
      <c r="AA8" s="342"/>
      <c r="AB8" s="343"/>
      <c r="AC8" s="346"/>
      <c r="AD8" s="342"/>
      <c r="AE8" s="343"/>
      <c r="AF8" s="343"/>
      <c r="AG8" s="344">
        <v>0</v>
      </c>
    </row>
    <row r="9" spans="1:33" s="351" customFormat="1" ht="15.75">
      <c r="A9" s="336" t="s">
        <v>1310</v>
      </c>
      <c r="B9" s="443" t="s">
        <v>130</v>
      </c>
      <c r="C9" s="338" t="s">
        <v>129</v>
      </c>
      <c r="D9" s="365" t="s">
        <v>2471</v>
      </c>
      <c r="E9" s="77" t="s">
        <v>131</v>
      </c>
      <c r="F9" s="77" t="s">
        <v>86</v>
      </c>
      <c r="G9" s="389" t="s">
        <v>87</v>
      </c>
      <c r="H9" s="341"/>
      <c r="I9" s="343">
        <v>2496</v>
      </c>
      <c r="J9" s="343"/>
      <c r="K9" s="344">
        <v>2496</v>
      </c>
      <c r="L9" s="343"/>
      <c r="M9" s="342">
        <v>168</v>
      </c>
      <c r="N9" s="343"/>
      <c r="O9" s="343"/>
      <c r="P9" s="342">
        <v>14385</v>
      </c>
      <c r="Q9" s="343">
        <v>1620</v>
      </c>
      <c r="R9" s="345"/>
      <c r="S9" s="342"/>
      <c r="T9" s="344">
        <v>16173</v>
      </c>
      <c r="U9" s="342"/>
      <c r="V9" s="342"/>
      <c r="W9" s="345"/>
      <c r="X9" s="342"/>
      <c r="Y9" s="344">
        <v>0</v>
      </c>
      <c r="Z9" s="342"/>
      <c r="AA9" s="342"/>
      <c r="AB9" s="343"/>
      <c r="AC9" s="346"/>
      <c r="AD9" s="342"/>
      <c r="AE9" s="343"/>
      <c r="AF9" s="343"/>
      <c r="AG9" s="344">
        <v>0</v>
      </c>
    </row>
    <row r="10" spans="1:33" s="351" customFormat="1" ht="15.75">
      <c r="A10" s="336" t="s">
        <v>1310</v>
      </c>
      <c r="B10" s="443" t="s">
        <v>139</v>
      </c>
      <c r="C10" s="338" t="s">
        <v>138</v>
      </c>
      <c r="D10" s="365" t="s">
        <v>2471</v>
      </c>
      <c r="E10" s="77" t="s">
        <v>140</v>
      </c>
      <c r="F10" s="77" t="s">
        <v>86</v>
      </c>
      <c r="G10" s="389" t="s">
        <v>141</v>
      </c>
      <c r="H10" s="341"/>
      <c r="I10" s="342"/>
      <c r="J10" s="343"/>
      <c r="K10" s="344">
        <v>0</v>
      </c>
      <c r="L10" s="343"/>
      <c r="M10" s="342">
        <v>3718</v>
      </c>
      <c r="N10" s="343"/>
      <c r="O10" s="343"/>
      <c r="P10" s="342">
        <v>67056</v>
      </c>
      <c r="Q10" s="343">
        <v>9936</v>
      </c>
      <c r="R10" s="345"/>
      <c r="S10" s="342"/>
      <c r="T10" s="344">
        <v>80710</v>
      </c>
      <c r="U10" s="342"/>
      <c r="V10" s="342"/>
      <c r="W10" s="345"/>
      <c r="X10" s="342"/>
      <c r="Y10" s="344">
        <v>0</v>
      </c>
      <c r="Z10" s="342"/>
      <c r="AA10" s="342"/>
      <c r="AB10" s="343"/>
      <c r="AC10" s="346"/>
      <c r="AD10" s="342"/>
      <c r="AE10" s="343"/>
      <c r="AF10" s="343"/>
      <c r="AG10" s="344">
        <v>0</v>
      </c>
    </row>
    <row r="11" spans="1:33" s="351" customFormat="1" ht="15.75">
      <c r="A11" s="336" t="s">
        <v>1310</v>
      </c>
      <c r="B11" s="443" t="s">
        <v>156</v>
      </c>
      <c r="C11" s="338" t="s">
        <v>155</v>
      </c>
      <c r="D11" s="365" t="s">
        <v>2471</v>
      </c>
      <c r="E11" s="77" t="s">
        <v>157</v>
      </c>
      <c r="F11" s="77" t="s">
        <v>158</v>
      </c>
      <c r="G11" s="389" t="s">
        <v>159</v>
      </c>
      <c r="H11" s="341">
        <v>11</v>
      </c>
      <c r="I11" s="342">
        <v>4</v>
      </c>
      <c r="J11" s="343">
        <v>1187</v>
      </c>
      <c r="K11" s="344">
        <v>1202</v>
      </c>
      <c r="L11" s="342">
        <v>4127</v>
      </c>
      <c r="M11" s="342">
        <v>2530</v>
      </c>
      <c r="N11" s="343"/>
      <c r="O11" s="342">
        <v>570</v>
      </c>
      <c r="P11" s="342">
        <v>212443</v>
      </c>
      <c r="Q11" s="343">
        <v>1044467</v>
      </c>
      <c r="R11" s="345">
        <v>11258</v>
      </c>
      <c r="S11" s="342"/>
      <c r="T11" s="344">
        <v>1275395</v>
      </c>
      <c r="U11" s="342"/>
      <c r="V11" s="342"/>
      <c r="W11" s="345"/>
      <c r="X11" s="342"/>
      <c r="Y11" s="344">
        <v>0</v>
      </c>
      <c r="Z11" s="342"/>
      <c r="AA11" s="342"/>
      <c r="AB11" s="343"/>
      <c r="AC11" s="346"/>
      <c r="AD11" s="342"/>
      <c r="AE11" s="343"/>
      <c r="AF11" s="343"/>
      <c r="AG11" s="344">
        <v>0</v>
      </c>
    </row>
    <row r="12" spans="1:33" s="351" customFormat="1" ht="15.75">
      <c r="A12" s="336" t="s">
        <v>1310</v>
      </c>
      <c r="B12" s="443" t="s">
        <v>166</v>
      </c>
      <c r="C12" s="338" t="s">
        <v>165</v>
      </c>
      <c r="D12" s="365" t="s">
        <v>2471</v>
      </c>
      <c r="E12" s="77" t="s">
        <v>2381</v>
      </c>
      <c r="F12" s="77" t="s">
        <v>158</v>
      </c>
      <c r="G12" s="389" t="s">
        <v>2015</v>
      </c>
      <c r="H12" s="341"/>
      <c r="I12" s="342"/>
      <c r="J12" s="343"/>
      <c r="K12" s="344">
        <v>0</v>
      </c>
      <c r="L12" s="342"/>
      <c r="M12" s="342"/>
      <c r="N12" s="343"/>
      <c r="O12" s="342"/>
      <c r="P12" s="342">
        <v>0</v>
      </c>
      <c r="Q12" s="343"/>
      <c r="R12" s="345"/>
      <c r="S12" s="342"/>
      <c r="T12" s="344">
        <v>0</v>
      </c>
      <c r="U12" s="342"/>
      <c r="V12" s="342"/>
      <c r="W12" s="345"/>
      <c r="X12" s="342"/>
      <c r="Y12" s="344">
        <v>0</v>
      </c>
      <c r="Z12" s="342"/>
      <c r="AA12" s="342"/>
      <c r="AB12" s="343"/>
      <c r="AC12" s="346"/>
      <c r="AD12" s="342"/>
      <c r="AE12" s="343"/>
      <c r="AF12" s="343"/>
      <c r="AG12" s="344">
        <v>0</v>
      </c>
    </row>
    <row r="13" spans="1:33" s="351" customFormat="1" ht="15.75">
      <c r="A13" s="336" t="s">
        <v>1310</v>
      </c>
      <c r="B13" s="443" t="s">
        <v>183</v>
      </c>
      <c r="C13" s="338" t="s">
        <v>182</v>
      </c>
      <c r="D13" s="365" t="s">
        <v>2471</v>
      </c>
      <c r="E13" s="77" t="s">
        <v>2395</v>
      </c>
      <c r="F13" s="77" t="s">
        <v>185</v>
      </c>
      <c r="G13" s="389" t="s">
        <v>2382</v>
      </c>
      <c r="H13" s="341"/>
      <c r="I13" s="342"/>
      <c r="J13" s="343"/>
      <c r="K13" s="344">
        <v>0</v>
      </c>
      <c r="L13" s="342"/>
      <c r="M13" s="342"/>
      <c r="N13" s="343"/>
      <c r="O13" s="342"/>
      <c r="P13" s="342">
        <v>0</v>
      </c>
      <c r="Q13" s="343"/>
      <c r="R13" s="345"/>
      <c r="S13" s="342"/>
      <c r="T13" s="344">
        <v>0</v>
      </c>
      <c r="U13" s="342"/>
      <c r="V13" s="342"/>
      <c r="W13" s="345"/>
      <c r="X13" s="342"/>
      <c r="Y13" s="344">
        <v>0</v>
      </c>
      <c r="Z13" s="342"/>
      <c r="AA13" s="342"/>
      <c r="AB13" s="343"/>
      <c r="AC13" s="346"/>
      <c r="AD13" s="342"/>
      <c r="AE13" s="343"/>
      <c r="AF13" s="343"/>
      <c r="AG13" s="344">
        <v>0</v>
      </c>
    </row>
    <row r="14" spans="1:33" s="351" customFormat="1" ht="15.75">
      <c r="A14" s="336" t="s">
        <v>1310</v>
      </c>
      <c r="B14" s="443" t="s">
        <v>200</v>
      </c>
      <c r="C14" s="338" t="s">
        <v>199</v>
      </c>
      <c r="D14" s="365" t="s">
        <v>2471</v>
      </c>
      <c r="E14" s="77" t="s">
        <v>201</v>
      </c>
      <c r="F14" s="77" t="s">
        <v>86</v>
      </c>
      <c r="G14" s="389" t="s">
        <v>2019</v>
      </c>
      <c r="H14" s="341"/>
      <c r="I14" s="342"/>
      <c r="J14" s="343"/>
      <c r="K14" s="344">
        <v>0</v>
      </c>
      <c r="L14" s="343"/>
      <c r="M14" s="343"/>
      <c r="N14" s="343"/>
      <c r="O14" s="342"/>
      <c r="P14" s="342">
        <v>0</v>
      </c>
      <c r="Q14" s="343"/>
      <c r="R14" s="345"/>
      <c r="S14" s="342"/>
      <c r="T14" s="344">
        <v>0</v>
      </c>
      <c r="U14" s="342"/>
      <c r="V14" s="342"/>
      <c r="W14" s="345"/>
      <c r="X14" s="342"/>
      <c r="Y14" s="344">
        <v>0</v>
      </c>
      <c r="Z14" s="342"/>
      <c r="AA14" s="342"/>
      <c r="AB14" s="343"/>
      <c r="AC14" s="346"/>
      <c r="AD14" s="342"/>
      <c r="AE14" s="343"/>
      <c r="AF14" s="343"/>
      <c r="AG14" s="344">
        <v>0</v>
      </c>
    </row>
    <row r="15" spans="1:33" s="351" customFormat="1" ht="15.75">
      <c r="A15" s="336" t="s">
        <v>1310</v>
      </c>
      <c r="B15" s="443" t="s">
        <v>217</v>
      </c>
      <c r="C15" s="338" t="s">
        <v>216</v>
      </c>
      <c r="D15" s="365" t="s">
        <v>2471</v>
      </c>
      <c r="E15" s="77" t="s">
        <v>218</v>
      </c>
      <c r="F15" s="77" t="s">
        <v>86</v>
      </c>
      <c r="G15" s="389" t="s">
        <v>219</v>
      </c>
      <c r="H15" s="341">
        <v>65</v>
      </c>
      <c r="I15" s="342">
        <v>157</v>
      </c>
      <c r="J15" s="343">
        <v>113</v>
      </c>
      <c r="K15" s="344">
        <v>335</v>
      </c>
      <c r="L15" s="342">
        <v>2229</v>
      </c>
      <c r="M15" s="342">
        <v>23675</v>
      </c>
      <c r="N15" s="343">
        <v>0</v>
      </c>
      <c r="O15" s="342">
        <v>709</v>
      </c>
      <c r="P15" s="342">
        <v>61958</v>
      </c>
      <c r="Q15" s="343">
        <v>8599</v>
      </c>
      <c r="R15" s="345">
        <v>7777</v>
      </c>
      <c r="S15" s="343"/>
      <c r="T15" s="344">
        <v>104947</v>
      </c>
      <c r="U15" s="342"/>
      <c r="V15" s="342"/>
      <c r="W15" s="345"/>
      <c r="X15" s="342"/>
      <c r="Y15" s="344">
        <v>0</v>
      </c>
      <c r="Z15" s="342"/>
      <c r="AA15" s="342"/>
      <c r="AB15" s="343"/>
      <c r="AC15" s="346"/>
      <c r="AD15" s="342"/>
      <c r="AE15" s="343"/>
      <c r="AF15" s="343"/>
      <c r="AG15" s="344">
        <v>0</v>
      </c>
    </row>
    <row r="16" spans="1:33" s="351" customFormat="1" ht="15.75">
      <c r="A16" s="336" t="s">
        <v>1310</v>
      </c>
      <c r="B16" s="443" t="s">
        <v>231</v>
      </c>
      <c r="C16" s="338" t="s">
        <v>230</v>
      </c>
      <c r="D16" s="365" t="s">
        <v>2471</v>
      </c>
      <c r="E16" s="77" t="s">
        <v>232</v>
      </c>
      <c r="F16" s="77" t="s">
        <v>185</v>
      </c>
      <c r="G16" s="389" t="s">
        <v>233</v>
      </c>
      <c r="H16" s="341">
        <v>51</v>
      </c>
      <c r="I16" s="342">
        <v>44</v>
      </c>
      <c r="J16" s="343">
        <v>95</v>
      </c>
      <c r="K16" s="344">
        <v>190</v>
      </c>
      <c r="L16" s="342">
        <v>4325</v>
      </c>
      <c r="M16" s="342">
        <v>5281</v>
      </c>
      <c r="N16" s="343">
        <v>0</v>
      </c>
      <c r="O16" s="342">
        <v>679</v>
      </c>
      <c r="P16" s="342">
        <v>112730</v>
      </c>
      <c r="Q16" s="343">
        <v>52806</v>
      </c>
      <c r="R16" s="345">
        <v>0</v>
      </c>
      <c r="S16" s="342"/>
      <c r="T16" s="344">
        <v>175821</v>
      </c>
      <c r="U16" s="342"/>
      <c r="V16" s="342"/>
      <c r="W16" s="345"/>
      <c r="X16" s="342"/>
      <c r="Y16" s="344">
        <v>0</v>
      </c>
      <c r="Z16" s="342"/>
      <c r="AA16" s="342"/>
      <c r="AB16" s="343"/>
      <c r="AC16" s="346"/>
      <c r="AD16" s="342"/>
      <c r="AE16" s="343"/>
      <c r="AF16" s="343"/>
      <c r="AG16" s="344">
        <v>0</v>
      </c>
    </row>
    <row r="17" spans="1:33" s="351" customFormat="1" ht="15.75">
      <c r="A17" s="336" t="s">
        <v>1310</v>
      </c>
      <c r="B17" s="443" t="s">
        <v>242</v>
      </c>
      <c r="C17" s="338" t="s">
        <v>241</v>
      </c>
      <c r="D17" s="365" t="s">
        <v>2471</v>
      </c>
      <c r="E17" s="77" t="s">
        <v>2383</v>
      </c>
      <c r="F17" s="77" t="s">
        <v>185</v>
      </c>
      <c r="G17" s="389" t="s">
        <v>2384</v>
      </c>
      <c r="H17" s="341"/>
      <c r="I17" s="342"/>
      <c r="J17" s="343"/>
      <c r="K17" s="344">
        <v>0</v>
      </c>
      <c r="L17" s="342"/>
      <c r="M17" s="342"/>
      <c r="N17" s="343"/>
      <c r="O17" s="342"/>
      <c r="P17" s="342">
        <v>0</v>
      </c>
      <c r="Q17" s="343"/>
      <c r="R17" s="345"/>
      <c r="S17" s="342"/>
      <c r="T17" s="344">
        <v>0</v>
      </c>
      <c r="U17" s="342"/>
      <c r="V17" s="342"/>
      <c r="W17" s="345"/>
      <c r="X17" s="342"/>
      <c r="Y17" s="344">
        <v>0</v>
      </c>
      <c r="Z17" s="342"/>
      <c r="AA17" s="342"/>
      <c r="AB17" s="343"/>
      <c r="AC17" s="346"/>
      <c r="AD17" s="342"/>
      <c r="AE17" s="343"/>
      <c r="AF17" s="343"/>
      <c r="AG17" s="344">
        <v>0</v>
      </c>
    </row>
    <row r="18" spans="1:33" s="351" customFormat="1" ht="15.75">
      <c r="A18" s="336" t="s">
        <v>1310</v>
      </c>
      <c r="B18" s="443" t="s">
        <v>252</v>
      </c>
      <c r="C18" s="338" t="s">
        <v>251</v>
      </c>
      <c r="D18" s="365" t="s">
        <v>2471</v>
      </c>
      <c r="E18" s="77" t="s">
        <v>253</v>
      </c>
      <c r="F18" s="77" t="s">
        <v>185</v>
      </c>
      <c r="G18" s="389" t="s">
        <v>233</v>
      </c>
      <c r="H18" s="341"/>
      <c r="I18" s="342"/>
      <c r="J18" s="343"/>
      <c r="K18" s="344">
        <v>0</v>
      </c>
      <c r="L18" s="342"/>
      <c r="M18" s="342"/>
      <c r="N18" s="343"/>
      <c r="O18" s="342"/>
      <c r="P18" s="342">
        <v>0</v>
      </c>
      <c r="Q18" s="343"/>
      <c r="R18" s="345"/>
      <c r="S18" s="342"/>
      <c r="T18" s="344">
        <v>0</v>
      </c>
      <c r="U18" s="342"/>
      <c r="V18" s="342"/>
      <c r="W18" s="345"/>
      <c r="X18" s="342"/>
      <c r="Y18" s="344">
        <v>0</v>
      </c>
      <c r="Z18" s="342"/>
      <c r="AA18" s="342"/>
      <c r="AB18" s="343"/>
      <c r="AC18" s="346"/>
      <c r="AD18" s="342"/>
      <c r="AE18" s="343"/>
      <c r="AF18" s="343"/>
      <c r="AG18" s="344">
        <v>0</v>
      </c>
    </row>
    <row r="19" spans="1:33" s="351" customFormat="1" ht="15.75">
      <c r="A19" s="336" t="s">
        <v>1310</v>
      </c>
      <c r="B19" s="443" t="s">
        <v>266</v>
      </c>
      <c r="C19" s="338" t="s">
        <v>265</v>
      </c>
      <c r="D19" s="365" t="s">
        <v>2471</v>
      </c>
      <c r="E19" s="77" t="s">
        <v>267</v>
      </c>
      <c r="F19" s="77" t="s">
        <v>86</v>
      </c>
      <c r="G19" s="389" t="s">
        <v>268</v>
      </c>
      <c r="H19" s="341"/>
      <c r="I19" s="343"/>
      <c r="J19" s="343"/>
      <c r="K19" s="344">
        <v>0</v>
      </c>
      <c r="L19" s="343"/>
      <c r="M19" s="342"/>
      <c r="N19" s="343"/>
      <c r="O19" s="342">
        <v>99360</v>
      </c>
      <c r="P19" s="342">
        <v>8007</v>
      </c>
      <c r="Q19" s="343"/>
      <c r="R19" s="345"/>
      <c r="S19" s="342">
        <v>7652.6809999999996</v>
      </c>
      <c r="T19" s="344">
        <v>115019.681</v>
      </c>
      <c r="U19" s="342"/>
      <c r="V19" s="342"/>
      <c r="W19" s="345"/>
      <c r="X19" s="342">
        <v>7652.6809999999996</v>
      </c>
      <c r="Y19" s="344">
        <v>7652.6809999999996</v>
      </c>
      <c r="Z19" s="342">
        <v>690.68100000000004</v>
      </c>
      <c r="AA19" s="342">
        <v>51.84</v>
      </c>
      <c r="AB19" s="343">
        <v>0</v>
      </c>
      <c r="AC19" s="346">
        <v>0</v>
      </c>
      <c r="AD19" s="342">
        <v>5166.05</v>
      </c>
      <c r="AE19" s="343">
        <v>1711.963</v>
      </c>
      <c r="AF19" s="343">
        <v>0</v>
      </c>
      <c r="AG19" s="344">
        <v>7620.5339999999997</v>
      </c>
    </row>
    <row r="20" spans="1:33" s="351" customFormat="1" ht="11.85" customHeight="1">
      <c r="A20" s="336" t="s">
        <v>1310</v>
      </c>
      <c r="B20" s="443" t="s">
        <v>280</v>
      </c>
      <c r="C20" s="338" t="s">
        <v>279</v>
      </c>
      <c r="D20" s="365" t="s">
        <v>2471</v>
      </c>
      <c r="E20" s="77" t="s">
        <v>2385</v>
      </c>
      <c r="F20" s="77" t="s">
        <v>282</v>
      </c>
      <c r="G20" s="389" t="s">
        <v>283</v>
      </c>
      <c r="H20" s="341">
        <v>454</v>
      </c>
      <c r="I20" s="343"/>
      <c r="J20" s="343">
        <v>21</v>
      </c>
      <c r="K20" s="344">
        <v>475</v>
      </c>
      <c r="L20" s="342">
        <v>2059</v>
      </c>
      <c r="M20" s="342">
        <v>2596</v>
      </c>
      <c r="N20" s="343"/>
      <c r="O20" s="342">
        <v>2055</v>
      </c>
      <c r="P20" s="342">
        <v>24863</v>
      </c>
      <c r="Q20" s="343">
        <v>1201</v>
      </c>
      <c r="R20" s="345"/>
      <c r="S20" s="343"/>
      <c r="T20" s="344">
        <v>32774</v>
      </c>
      <c r="U20" s="342"/>
      <c r="V20" s="342"/>
      <c r="W20" s="345"/>
      <c r="X20" s="342"/>
      <c r="Y20" s="344">
        <v>0</v>
      </c>
      <c r="Z20" s="342"/>
      <c r="AA20" s="342"/>
      <c r="AB20" s="343"/>
      <c r="AC20" s="346"/>
      <c r="AD20" s="342"/>
      <c r="AE20" s="343"/>
      <c r="AF20" s="343"/>
      <c r="AG20" s="344">
        <v>0</v>
      </c>
    </row>
    <row r="21" spans="1:33" s="351" customFormat="1" ht="11.85" customHeight="1">
      <c r="A21" s="336" t="s">
        <v>1310</v>
      </c>
      <c r="B21" s="443" t="s">
        <v>290</v>
      </c>
      <c r="C21" s="338" t="s">
        <v>289</v>
      </c>
      <c r="D21" s="365" t="s">
        <v>2471</v>
      </c>
      <c r="E21" s="77" t="s">
        <v>291</v>
      </c>
      <c r="F21" s="77" t="s">
        <v>282</v>
      </c>
      <c r="G21" s="389" t="s">
        <v>283</v>
      </c>
      <c r="H21" s="341">
        <v>345</v>
      </c>
      <c r="I21" s="343"/>
      <c r="J21" s="343">
        <v>22</v>
      </c>
      <c r="K21" s="344">
        <v>367</v>
      </c>
      <c r="L21" s="342">
        <v>3409</v>
      </c>
      <c r="M21" s="342">
        <v>640</v>
      </c>
      <c r="N21" s="343"/>
      <c r="O21" s="342">
        <v>1513</v>
      </c>
      <c r="P21" s="342">
        <v>0</v>
      </c>
      <c r="Q21" s="343">
        <v>1260</v>
      </c>
      <c r="R21" s="345"/>
      <c r="S21" s="343"/>
      <c r="T21" s="344">
        <v>6822</v>
      </c>
      <c r="U21" s="342"/>
      <c r="V21" s="342"/>
      <c r="W21" s="345"/>
      <c r="X21" s="342"/>
      <c r="Y21" s="344">
        <v>0</v>
      </c>
      <c r="Z21" s="342"/>
      <c r="AA21" s="342"/>
      <c r="AB21" s="343"/>
      <c r="AC21" s="346"/>
      <c r="AD21" s="342"/>
      <c r="AE21" s="343"/>
      <c r="AF21" s="343"/>
      <c r="AG21" s="344">
        <v>0</v>
      </c>
    </row>
    <row r="22" spans="1:33" s="351" customFormat="1" ht="11.85" customHeight="1">
      <c r="A22" s="336" t="s">
        <v>1310</v>
      </c>
      <c r="B22" s="443" t="s">
        <v>298</v>
      </c>
      <c r="C22" s="338" t="s">
        <v>297</v>
      </c>
      <c r="D22" s="365" t="s">
        <v>2471</v>
      </c>
      <c r="E22" s="77" t="s">
        <v>299</v>
      </c>
      <c r="F22" s="77" t="s">
        <v>282</v>
      </c>
      <c r="G22" s="389" t="s">
        <v>283</v>
      </c>
      <c r="H22" s="390"/>
      <c r="I22" s="343"/>
      <c r="J22" s="343"/>
      <c r="K22" s="344">
        <v>0</v>
      </c>
      <c r="L22" s="342">
        <v>1269</v>
      </c>
      <c r="M22" s="342">
        <v>27</v>
      </c>
      <c r="N22" s="343"/>
      <c r="O22" s="342">
        <v>132</v>
      </c>
      <c r="P22" s="342">
        <v>0</v>
      </c>
      <c r="Q22" s="343">
        <v>299</v>
      </c>
      <c r="R22" s="345"/>
      <c r="S22" s="343"/>
      <c r="T22" s="344">
        <v>1727</v>
      </c>
      <c r="U22" s="342"/>
      <c r="V22" s="342"/>
      <c r="W22" s="345"/>
      <c r="X22" s="342"/>
      <c r="Y22" s="344">
        <v>0</v>
      </c>
      <c r="Z22" s="342"/>
      <c r="AA22" s="342"/>
      <c r="AB22" s="343"/>
      <c r="AC22" s="346"/>
      <c r="AD22" s="342"/>
      <c r="AE22" s="343"/>
      <c r="AF22" s="343"/>
      <c r="AG22" s="344">
        <v>0</v>
      </c>
    </row>
    <row r="23" spans="1:33" s="351" customFormat="1" ht="11.85" customHeight="1">
      <c r="A23" s="336" t="s">
        <v>1310</v>
      </c>
      <c r="B23" s="443" t="s">
        <v>304</v>
      </c>
      <c r="C23" s="338" t="s">
        <v>303</v>
      </c>
      <c r="D23" s="365" t="s">
        <v>2471</v>
      </c>
      <c r="E23" s="77" t="s">
        <v>305</v>
      </c>
      <c r="F23" s="77" t="s">
        <v>282</v>
      </c>
      <c r="G23" s="389" t="s">
        <v>283</v>
      </c>
      <c r="H23" s="390"/>
      <c r="I23" s="343"/>
      <c r="J23" s="343"/>
      <c r="K23" s="344">
        <v>0</v>
      </c>
      <c r="L23" s="342">
        <v>1508</v>
      </c>
      <c r="M23" s="342">
        <v>72</v>
      </c>
      <c r="N23" s="343"/>
      <c r="O23" s="342">
        <v>22</v>
      </c>
      <c r="P23" s="342">
        <v>0</v>
      </c>
      <c r="Q23" s="343">
        <v>470</v>
      </c>
      <c r="R23" s="345"/>
      <c r="S23" s="343"/>
      <c r="T23" s="344">
        <v>2072</v>
      </c>
      <c r="U23" s="342"/>
      <c r="V23" s="342"/>
      <c r="W23" s="345"/>
      <c r="X23" s="342"/>
      <c r="Y23" s="344">
        <v>0</v>
      </c>
      <c r="Z23" s="342"/>
      <c r="AA23" s="342"/>
      <c r="AB23" s="343"/>
      <c r="AC23" s="346"/>
      <c r="AD23" s="342"/>
      <c r="AE23" s="343"/>
      <c r="AF23" s="343"/>
      <c r="AG23" s="344">
        <v>0</v>
      </c>
    </row>
    <row r="24" spans="1:33" s="351" customFormat="1" ht="11.85" customHeight="1">
      <c r="A24" s="336" t="s">
        <v>1310</v>
      </c>
      <c r="B24" s="443" t="s">
        <v>309</v>
      </c>
      <c r="C24" s="338" t="s">
        <v>308</v>
      </c>
      <c r="D24" s="365" t="s">
        <v>2471</v>
      </c>
      <c r="E24" s="77" t="s">
        <v>310</v>
      </c>
      <c r="F24" s="77" t="s">
        <v>282</v>
      </c>
      <c r="G24" s="389" t="s">
        <v>283</v>
      </c>
      <c r="H24" s="390"/>
      <c r="I24" s="343"/>
      <c r="J24" s="343"/>
      <c r="K24" s="344">
        <v>0</v>
      </c>
      <c r="L24" s="342">
        <v>1106</v>
      </c>
      <c r="M24" s="342">
        <v>27</v>
      </c>
      <c r="N24" s="343"/>
      <c r="O24" s="342">
        <v>530</v>
      </c>
      <c r="P24" s="342">
        <v>0</v>
      </c>
      <c r="Q24" s="343">
        <v>353</v>
      </c>
      <c r="R24" s="345"/>
      <c r="S24" s="343"/>
      <c r="T24" s="344">
        <v>2016</v>
      </c>
      <c r="U24" s="342"/>
      <c r="V24" s="342"/>
      <c r="W24" s="345"/>
      <c r="X24" s="342"/>
      <c r="Y24" s="344">
        <v>0</v>
      </c>
      <c r="Z24" s="342"/>
      <c r="AA24" s="342"/>
      <c r="AB24" s="343"/>
      <c r="AC24" s="346"/>
      <c r="AD24" s="342"/>
      <c r="AE24" s="343"/>
      <c r="AF24" s="343"/>
      <c r="AG24" s="344">
        <v>0</v>
      </c>
    </row>
    <row r="25" spans="1:33" s="351" customFormat="1" ht="11.85" customHeight="1">
      <c r="A25" s="336" t="s">
        <v>1310</v>
      </c>
      <c r="B25" s="443" t="s">
        <v>313</v>
      </c>
      <c r="C25" s="338" t="s">
        <v>312</v>
      </c>
      <c r="D25" s="365" t="s">
        <v>2471</v>
      </c>
      <c r="E25" s="77" t="s">
        <v>314</v>
      </c>
      <c r="F25" s="77" t="s">
        <v>282</v>
      </c>
      <c r="G25" s="389" t="s">
        <v>283</v>
      </c>
      <c r="H25" s="390"/>
      <c r="I25" s="343"/>
      <c r="J25" s="343"/>
      <c r="K25" s="344">
        <v>0</v>
      </c>
      <c r="L25" s="342">
        <v>1701</v>
      </c>
      <c r="M25" s="342">
        <v>91</v>
      </c>
      <c r="N25" s="343"/>
      <c r="O25" s="342">
        <v>64</v>
      </c>
      <c r="P25" s="342">
        <v>0</v>
      </c>
      <c r="Q25" s="343">
        <v>511</v>
      </c>
      <c r="R25" s="345"/>
      <c r="S25" s="343"/>
      <c r="T25" s="344">
        <v>2367</v>
      </c>
      <c r="U25" s="342"/>
      <c r="V25" s="342"/>
      <c r="W25" s="345"/>
      <c r="X25" s="342"/>
      <c r="Y25" s="344">
        <v>0</v>
      </c>
      <c r="Z25" s="342"/>
      <c r="AA25" s="342"/>
      <c r="AB25" s="343"/>
      <c r="AC25" s="346"/>
      <c r="AD25" s="342"/>
      <c r="AE25" s="343"/>
      <c r="AF25" s="343"/>
      <c r="AG25" s="344">
        <v>0</v>
      </c>
    </row>
    <row r="26" spans="1:33" s="351" customFormat="1" ht="11.85" customHeight="1">
      <c r="A26" s="336" t="s">
        <v>1310</v>
      </c>
      <c r="B26" s="443" t="s">
        <v>318</v>
      </c>
      <c r="C26" s="338" t="s">
        <v>317</v>
      </c>
      <c r="D26" s="365" t="s">
        <v>2471</v>
      </c>
      <c r="E26" s="77" t="s">
        <v>319</v>
      </c>
      <c r="F26" s="77" t="s">
        <v>282</v>
      </c>
      <c r="G26" s="389" t="s">
        <v>283</v>
      </c>
      <c r="H26" s="390"/>
      <c r="I26" s="343"/>
      <c r="J26" s="343"/>
      <c r="K26" s="344">
        <v>0</v>
      </c>
      <c r="L26" s="342">
        <v>45</v>
      </c>
      <c r="M26" s="343"/>
      <c r="N26" s="343"/>
      <c r="O26" s="343"/>
      <c r="P26" s="342">
        <v>0</v>
      </c>
      <c r="Q26" s="343"/>
      <c r="R26" s="345"/>
      <c r="S26" s="343"/>
      <c r="T26" s="344">
        <v>45</v>
      </c>
      <c r="U26" s="342"/>
      <c r="V26" s="342"/>
      <c r="W26" s="345"/>
      <c r="X26" s="342"/>
      <c r="Y26" s="344">
        <v>0</v>
      </c>
      <c r="Z26" s="342"/>
      <c r="AA26" s="342"/>
      <c r="AB26" s="343"/>
      <c r="AC26" s="346"/>
      <c r="AD26" s="342"/>
      <c r="AE26" s="343"/>
      <c r="AF26" s="343"/>
      <c r="AG26" s="344">
        <v>0</v>
      </c>
    </row>
    <row r="27" spans="1:33" s="351" customFormat="1" ht="11.85" customHeight="1">
      <c r="A27" s="336" t="s">
        <v>1310</v>
      </c>
      <c r="B27" s="443" t="s">
        <v>326</v>
      </c>
      <c r="C27" s="338" t="s">
        <v>325</v>
      </c>
      <c r="D27" s="365" t="s">
        <v>2471</v>
      </c>
      <c r="E27" s="77" t="s">
        <v>327</v>
      </c>
      <c r="F27" s="77" t="s">
        <v>282</v>
      </c>
      <c r="G27" s="389" t="s">
        <v>283</v>
      </c>
      <c r="H27" s="390"/>
      <c r="I27" s="343"/>
      <c r="J27" s="343"/>
      <c r="K27" s="344">
        <v>0</v>
      </c>
      <c r="L27" s="343"/>
      <c r="M27" s="343"/>
      <c r="N27" s="343"/>
      <c r="O27" s="343">
        <v>43</v>
      </c>
      <c r="P27" s="342">
        <v>0</v>
      </c>
      <c r="Q27" s="343"/>
      <c r="R27" s="345"/>
      <c r="S27" s="343"/>
      <c r="T27" s="344">
        <v>43</v>
      </c>
      <c r="U27" s="342"/>
      <c r="V27" s="342"/>
      <c r="W27" s="345"/>
      <c r="X27" s="342"/>
      <c r="Y27" s="344">
        <v>0</v>
      </c>
      <c r="Z27" s="342"/>
      <c r="AA27" s="342"/>
      <c r="AB27" s="343"/>
      <c r="AC27" s="346"/>
      <c r="AD27" s="342"/>
      <c r="AE27" s="343"/>
      <c r="AF27" s="343"/>
      <c r="AG27" s="344">
        <v>0</v>
      </c>
    </row>
    <row r="28" spans="1:33" s="351" customFormat="1" ht="11.85" customHeight="1">
      <c r="A28" s="336" t="s">
        <v>1310</v>
      </c>
      <c r="B28" s="443" t="s">
        <v>333</v>
      </c>
      <c r="C28" s="338" t="s">
        <v>332</v>
      </c>
      <c r="D28" s="365" t="s">
        <v>2471</v>
      </c>
      <c r="E28" s="77" t="s">
        <v>334</v>
      </c>
      <c r="F28" s="77" t="s">
        <v>282</v>
      </c>
      <c r="G28" s="389" t="s">
        <v>283</v>
      </c>
      <c r="H28" s="390"/>
      <c r="I28" s="343"/>
      <c r="J28" s="343"/>
      <c r="K28" s="344">
        <v>0</v>
      </c>
      <c r="L28" s="342">
        <v>38</v>
      </c>
      <c r="M28" s="343"/>
      <c r="N28" s="343"/>
      <c r="O28" s="342"/>
      <c r="P28" s="342">
        <v>0</v>
      </c>
      <c r="Q28" s="343"/>
      <c r="R28" s="345"/>
      <c r="S28" s="343"/>
      <c r="T28" s="344">
        <v>38</v>
      </c>
      <c r="U28" s="342"/>
      <c r="V28" s="342"/>
      <c r="W28" s="345"/>
      <c r="X28" s="342"/>
      <c r="Y28" s="344">
        <v>0</v>
      </c>
      <c r="Z28" s="342"/>
      <c r="AA28" s="342"/>
      <c r="AB28" s="343"/>
      <c r="AC28" s="346"/>
      <c r="AD28" s="342"/>
      <c r="AE28" s="343"/>
      <c r="AF28" s="343"/>
      <c r="AG28" s="344">
        <v>0</v>
      </c>
    </row>
    <row r="29" spans="1:33" s="351" customFormat="1" ht="11.85" customHeight="1">
      <c r="A29" s="336" t="s">
        <v>1310</v>
      </c>
      <c r="B29" s="443" t="s">
        <v>340</v>
      </c>
      <c r="C29" s="338" t="s">
        <v>339</v>
      </c>
      <c r="D29" s="365" t="s">
        <v>2471</v>
      </c>
      <c r="E29" s="77" t="s">
        <v>341</v>
      </c>
      <c r="F29" s="77" t="s">
        <v>282</v>
      </c>
      <c r="G29" s="389" t="s">
        <v>283</v>
      </c>
      <c r="H29" s="390"/>
      <c r="I29" s="343"/>
      <c r="J29" s="343"/>
      <c r="K29" s="344">
        <v>0</v>
      </c>
      <c r="L29" s="342">
        <v>38</v>
      </c>
      <c r="M29" s="343"/>
      <c r="N29" s="343"/>
      <c r="O29" s="343"/>
      <c r="P29" s="342">
        <v>0</v>
      </c>
      <c r="Q29" s="343"/>
      <c r="R29" s="345"/>
      <c r="S29" s="343"/>
      <c r="T29" s="344">
        <v>38</v>
      </c>
      <c r="U29" s="342"/>
      <c r="V29" s="342"/>
      <c r="W29" s="345"/>
      <c r="X29" s="342"/>
      <c r="Y29" s="344">
        <v>0</v>
      </c>
      <c r="Z29" s="342"/>
      <c r="AA29" s="342"/>
      <c r="AB29" s="343"/>
      <c r="AC29" s="346"/>
      <c r="AD29" s="342"/>
      <c r="AE29" s="343"/>
      <c r="AF29" s="343"/>
      <c r="AG29" s="344">
        <v>0</v>
      </c>
    </row>
    <row r="30" spans="1:33" s="351" customFormat="1" ht="11.85" customHeight="1">
      <c r="A30" s="336" t="s">
        <v>1310</v>
      </c>
      <c r="B30" s="443" t="s">
        <v>345</v>
      </c>
      <c r="C30" s="338" t="s">
        <v>344</v>
      </c>
      <c r="D30" s="365" t="s">
        <v>2471</v>
      </c>
      <c r="E30" s="77" t="s">
        <v>346</v>
      </c>
      <c r="F30" s="77" t="s">
        <v>282</v>
      </c>
      <c r="G30" s="389" t="s">
        <v>283</v>
      </c>
      <c r="H30" s="390"/>
      <c r="I30" s="343"/>
      <c r="J30" s="343"/>
      <c r="K30" s="344">
        <v>0</v>
      </c>
      <c r="L30" s="342">
        <v>41</v>
      </c>
      <c r="M30" s="343"/>
      <c r="N30" s="343"/>
      <c r="O30" s="343"/>
      <c r="P30" s="342">
        <v>0</v>
      </c>
      <c r="Q30" s="343"/>
      <c r="R30" s="345"/>
      <c r="S30" s="343"/>
      <c r="T30" s="344">
        <v>41</v>
      </c>
      <c r="U30" s="342"/>
      <c r="V30" s="342"/>
      <c r="W30" s="345"/>
      <c r="X30" s="342"/>
      <c r="Y30" s="344">
        <v>0</v>
      </c>
      <c r="Z30" s="342"/>
      <c r="AA30" s="342"/>
      <c r="AB30" s="343"/>
      <c r="AC30" s="346"/>
      <c r="AD30" s="342"/>
      <c r="AE30" s="343"/>
      <c r="AF30" s="343"/>
      <c r="AG30" s="344">
        <v>0</v>
      </c>
    </row>
    <row r="31" spans="1:33" s="351" customFormat="1" ht="11.85" customHeight="1">
      <c r="A31" s="336" t="s">
        <v>1310</v>
      </c>
      <c r="B31" s="443" t="s">
        <v>350</v>
      </c>
      <c r="C31" s="338" t="s">
        <v>349</v>
      </c>
      <c r="D31" s="365" t="s">
        <v>2471</v>
      </c>
      <c r="E31" s="77" t="s">
        <v>351</v>
      </c>
      <c r="F31" s="77" t="s">
        <v>282</v>
      </c>
      <c r="G31" s="389" t="s">
        <v>283</v>
      </c>
      <c r="H31" s="390"/>
      <c r="I31" s="343"/>
      <c r="J31" s="343"/>
      <c r="K31" s="344">
        <v>0</v>
      </c>
      <c r="L31" s="342">
        <v>38</v>
      </c>
      <c r="M31" s="343"/>
      <c r="N31" s="343"/>
      <c r="O31" s="343"/>
      <c r="P31" s="342">
        <v>0</v>
      </c>
      <c r="Q31" s="343"/>
      <c r="R31" s="345"/>
      <c r="S31" s="343"/>
      <c r="T31" s="344">
        <v>38</v>
      </c>
      <c r="U31" s="342"/>
      <c r="V31" s="342"/>
      <c r="W31" s="345"/>
      <c r="X31" s="342"/>
      <c r="Y31" s="344">
        <v>0</v>
      </c>
      <c r="Z31" s="342"/>
      <c r="AA31" s="342"/>
      <c r="AB31" s="343"/>
      <c r="AC31" s="346"/>
      <c r="AD31" s="342"/>
      <c r="AE31" s="343"/>
      <c r="AF31" s="343"/>
      <c r="AG31" s="344">
        <v>0</v>
      </c>
    </row>
    <row r="32" spans="1:33" s="351" customFormat="1" ht="15.75">
      <c r="A32" s="336" t="s">
        <v>1310</v>
      </c>
      <c r="B32" s="443" t="s">
        <v>357</v>
      </c>
      <c r="C32" s="365" t="s">
        <v>356</v>
      </c>
      <c r="D32" s="365" t="s">
        <v>2471</v>
      </c>
      <c r="E32" s="366" t="s">
        <v>358</v>
      </c>
      <c r="F32" s="366" t="s">
        <v>86</v>
      </c>
      <c r="G32" s="419" t="s">
        <v>268</v>
      </c>
      <c r="H32" s="368">
        <v>0</v>
      </c>
      <c r="I32" s="369">
        <v>0</v>
      </c>
      <c r="J32" s="369">
        <v>0</v>
      </c>
      <c r="K32" s="344">
        <v>0</v>
      </c>
      <c r="L32" s="370">
        <v>232.45699999999999</v>
      </c>
      <c r="M32" s="370">
        <v>22.905000000000001</v>
      </c>
      <c r="N32" s="369">
        <v>0</v>
      </c>
      <c r="O32" s="370">
        <v>37.799999999999997</v>
      </c>
      <c r="P32" s="342">
        <v>319</v>
      </c>
      <c r="Q32" s="369">
        <v>0</v>
      </c>
      <c r="R32" s="371">
        <v>20.137</v>
      </c>
      <c r="S32" s="370">
        <v>98.4</v>
      </c>
      <c r="T32" s="344">
        <v>730.69899999999996</v>
      </c>
      <c r="U32" s="370">
        <v>0</v>
      </c>
      <c r="V32" s="370">
        <v>0</v>
      </c>
      <c r="W32" s="371">
        <v>4.0000000000000001E-3</v>
      </c>
      <c r="X32" s="370">
        <v>98.4</v>
      </c>
      <c r="Y32" s="344">
        <v>98.404000000000011</v>
      </c>
      <c r="Z32" s="370">
        <v>0</v>
      </c>
      <c r="AA32" s="370">
        <v>0</v>
      </c>
      <c r="AB32" s="369">
        <v>0</v>
      </c>
      <c r="AC32" s="372">
        <v>0</v>
      </c>
      <c r="AD32" s="370">
        <v>0</v>
      </c>
      <c r="AE32" s="369">
        <v>0</v>
      </c>
      <c r="AF32" s="369">
        <v>75.828999999999994</v>
      </c>
      <c r="AG32" s="344">
        <v>75.828999999999994</v>
      </c>
    </row>
    <row r="33" spans="1:33" s="351" customFormat="1" ht="15.75">
      <c r="A33" s="336" t="s">
        <v>1310</v>
      </c>
      <c r="B33" s="443" t="s">
        <v>372</v>
      </c>
      <c r="C33" s="338" t="s">
        <v>371</v>
      </c>
      <c r="D33" s="365" t="s">
        <v>2471</v>
      </c>
      <c r="E33" s="77" t="s">
        <v>373</v>
      </c>
      <c r="F33" s="77" t="s">
        <v>86</v>
      </c>
      <c r="G33" s="389" t="s">
        <v>268</v>
      </c>
      <c r="H33" s="341">
        <v>0</v>
      </c>
      <c r="I33" s="343">
        <v>0</v>
      </c>
      <c r="J33" s="343">
        <v>60.2</v>
      </c>
      <c r="K33" s="344">
        <v>60.2</v>
      </c>
      <c r="L33" s="342">
        <v>261.79000000000002</v>
      </c>
      <c r="M33" s="342">
        <v>22.905000000000001</v>
      </c>
      <c r="N33" s="343">
        <v>0</v>
      </c>
      <c r="O33" s="342">
        <v>116.64</v>
      </c>
      <c r="P33" s="342">
        <v>319</v>
      </c>
      <c r="Q33" s="343">
        <v>0</v>
      </c>
      <c r="R33" s="345">
        <v>20.137</v>
      </c>
      <c r="S33" s="342">
        <v>98.4</v>
      </c>
      <c r="T33" s="344">
        <v>838.87199999999996</v>
      </c>
      <c r="U33" s="342">
        <v>0</v>
      </c>
      <c r="V33" s="342">
        <v>0</v>
      </c>
      <c r="W33" s="345">
        <v>0</v>
      </c>
      <c r="X33" s="342">
        <v>98.4</v>
      </c>
      <c r="Y33" s="344">
        <v>98.4</v>
      </c>
      <c r="Z33" s="342">
        <v>0</v>
      </c>
      <c r="AA33" s="342">
        <v>0</v>
      </c>
      <c r="AB33" s="343">
        <v>0</v>
      </c>
      <c r="AC33" s="346">
        <v>0</v>
      </c>
      <c r="AD33" s="342">
        <v>0</v>
      </c>
      <c r="AE33" s="343">
        <v>0</v>
      </c>
      <c r="AF33" s="343">
        <v>0</v>
      </c>
      <c r="AG33" s="344">
        <v>0</v>
      </c>
    </row>
    <row r="34" spans="1:33" s="351" customFormat="1" ht="15.75">
      <c r="A34" s="336" t="s">
        <v>1310</v>
      </c>
      <c r="B34" s="443" t="s">
        <v>379</v>
      </c>
      <c r="C34" s="338" t="s">
        <v>378</v>
      </c>
      <c r="D34" s="365" t="s">
        <v>2471</v>
      </c>
      <c r="E34" s="77" t="s">
        <v>380</v>
      </c>
      <c r="F34" s="77" t="s">
        <v>86</v>
      </c>
      <c r="G34" s="389" t="s">
        <v>268</v>
      </c>
      <c r="H34" s="341">
        <v>0</v>
      </c>
      <c r="I34" s="343">
        <v>0</v>
      </c>
      <c r="J34" s="343">
        <v>131.9</v>
      </c>
      <c r="K34" s="344">
        <v>131.9</v>
      </c>
      <c r="L34" s="342">
        <v>529.65499999999997</v>
      </c>
      <c r="M34" s="342">
        <v>34.784999999999997</v>
      </c>
      <c r="N34" s="343">
        <v>0</v>
      </c>
      <c r="O34" s="342">
        <v>0</v>
      </c>
      <c r="P34" s="342">
        <v>319</v>
      </c>
      <c r="Q34" s="343">
        <v>0</v>
      </c>
      <c r="R34" s="345">
        <v>49.728999999999999</v>
      </c>
      <c r="S34" s="342">
        <v>98.4</v>
      </c>
      <c r="T34" s="344">
        <v>1031.569</v>
      </c>
      <c r="U34" s="342">
        <v>0</v>
      </c>
      <c r="V34" s="342">
        <v>0</v>
      </c>
      <c r="W34" s="345">
        <v>283.404</v>
      </c>
      <c r="X34" s="342">
        <v>98.4</v>
      </c>
      <c r="Y34" s="344">
        <v>381.80399999999997</v>
      </c>
      <c r="Z34" s="342">
        <v>0</v>
      </c>
      <c r="AA34" s="342">
        <v>167.73599999999999</v>
      </c>
      <c r="AB34" s="343">
        <v>0</v>
      </c>
      <c r="AC34" s="346">
        <v>36.365000000000002</v>
      </c>
      <c r="AD34" s="342">
        <v>65</v>
      </c>
      <c r="AE34" s="343">
        <v>10</v>
      </c>
      <c r="AF34" s="343">
        <v>104.818</v>
      </c>
      <c r="AG34" s="344">
        <v>383.91899999999998</v>
      </c>
    </row>
    <row r="35" spans="1:33" s="351" customFormat="1" ht="15.75">
      <c r="A35" s="336" t="s">
        <v>1310</v>
      </c>
      <c r="B35" s="443" t="s">
        <v>385</v>
      </c>
      <c r="C35" s="338" t="s">
        <v>384</v>
      </c>
      <c r="D35" s="365" t="s">
        <v>2471</v>
      </c>
      <c r="E35" s="77" t="s">
        <v>386</v>
      </c>
      <c r="F35" s="77" t="s">
        <v>86</v>
      </c>
      <c r="G35" s="389" t="s">
        <v>268</v>
      </c>
      <c r="H35" s="341">
        <v>0</v>
      </c>
      <c r="I35" s="343">
        <v>0</v>
      </c>
      <c r="J35" s="343">
        <v>0</v>
      </c>
      <c r="K35" s="344">
        <v>0</v>
      </c>
      <c r="L35" s="342">
        <v>154.315</v>
      </c>
      <c r="M35" s="342">
        <v>22.905000000000001</v>
      </c>
      <c r="N35" s="343">
        <v>0</v>
      </c>
      <c r="O35" s="342">
        <v>0</v>
      </c>
      <c r="P35" s="342">
        <v>319</v>
      </c>
      <c r="Q35" s="343">
        <v>0</v>
      </c>
      <c r="R35" s="345">
        <v>20.568999999999999</v>
      </c>
      <c r="S35" s="342">
        <v>98.4</v>
      </c>
      <c r="T35" s="344">
        <v>615.18899999999996</v>
      </c>
      <c r="U35" s="342">
        <v>0</v>
      </c>
      <c r="V35" s="342">
        <v>0</v>
      </c>
      <c r="W35" s="345">
        <v>2E-3</v>
      </c>
      <c r="X35" s="342">
        <v>98.4</v>
      </c>
      <c r="Y35" s="344">
        <v>98.402000000000001</v>
      </c>
      <c r="Z35" s="342">
        <v>0</v>
      </c>
      <c r="AA35" s="342">
        <v>0</v>
      </c>
      <c r="AB35" s="343">
        <v>0</v>
      </c>
      <c r="AC35" s="346">
        <v>0</v>
      </c>
      <c r="AD35" s="342">
        <v>0</v>
      </c>
      <c r="AE35" s="343">
        <v>4</v>
      </c>
      <c r="AF35" s="343">
        <v>104.26</v>
      </c>
      <c r="AG35" s="344">
        <v>108.26</v>
      </c>
    </row>
    <row r="36" spans="1:33" s="351" customFormat="1" ht="15.75">
      <c r="A36" s="336" t="s">
        <v>1310</v>
      </c>
      <c r="B36" s="443" t="s">
        <v>392</v>
      </c>
      <c r="C36" s="338" t="s">
        <v>391</v>
      </c>
      <c r="D36" s="365" t="s">
        <v>2471</v>
      </c>
      <c r="E36" s="77" t="s">
        <v>393</v>
      </c>
      <c r="F36" s="77" t="s">
        <v>86</v>
      </c>
      <c r="G36" s="389" t="s">
        <v>268</v>
      </c>
      <c r="H36" s="341">
        <v>0</v>
      </c>
      <c r="I36" s="343">
        <v>0</v>
      </c>
      <c r="J36" s="343">
        <v>391.4</v>
      </c>
      <c r="K36" s="344">
        <v>391.4</v>
      </c>
      <c r="L36" s="342">
        <v>912.62699999999995</v>
      </c>
      <c r="M36" s="342">
        <v>34.784999999999997</v>
      </c>
      <c r="N36" s="343">
        <v>1449.184</v>
      </c>
      <c r="O36" s="342">
        <v>520.452</v>
      </c>
      <c r="P36" s="342">
        <v>319</v>
      </c>
      <c r="Q36" s="343">
        <v>0</v>
      </c>
      <c r="R36" s="345">
        <v>20.138000000000002</v>
      </c>
      <c r="S36" s="342">
        <v>98.4</v>
      </c>
      <c r="T36" s="344">
        <v>3354.5859999999998</v>
      </c>
      <c r="U36" s="342">
        <v>0</v>
      </c>
      <c r="V36" s="342">
        <v>0</v>
      </c>
      <c r="W36" s="345">
        <v>672.23099999999999</v>
      </c>
      <c r="X36" s="342">
        <v>98.4</v>
      </c>
      <c r="Y36" s="344">
        <v>770.63099999999997</v>
      </c>
      <c r="Z36" s="342">
        <v>0</v>
      </c>
      <c r="AA36" s="342">
        <v>192</v>
      </c>
      <c r="AB36" s="343">
        <v>0</v>
      </c>
      <c r="AC36" s="346">
        <v>0</v>
      </c>
      <c r="AD36" s="342">
        <v>240</v>
      </c>
      <c r="AE36" s="343">
        <v>10</v>
      </c>
      <c r="AF36" s="343">
        <v>193.21</v>
      </c>
      <c r="AG36" s="344">
        <v>635.21</v>
      </c>
    </row>
    <row r="37" spans="1:33" s="351" customFormat="1" ht="15.75">
      <c r="A37" s="336" t="s">
        <v>1310</v>
      </c>
      <c r="B37" s="443" t="s">
        <v>402</v>
      </c>
      <c r="C37" s="338" t="s">
        <v>401</v>
      </c>
      <c r="D37" s="365" t="s">
        <v>2471</v>
      </c>
      <c r="E37" s="77" t="s">
        <v>403</v>
      </c>
      <c r="F37" s="77" t="s">
        <v>86</v>
      </c>
      <c r="G37" s="389" t="s">
        <v>268</v>
      </c>
      <c r="H37" s="341">
        <v>0</v>
      </c>
      <c r="I37" s="343">
        <v>0</v>
      </c>
      <c r="J37" s="343">
        <v>288.89999999999998</v>
      </c>
      <c r="K37" s="344">
        <v>288.89999999999998</v>
      </c>
      <c r="L37" s="342">
        <v>623.90700000000004</v>
      </c>
      <c r="M37" s="342">
        <v>22.905000000000001</v>
      </c>
      <c r="N37" s="343">
        <v>0</v>
      </c>
      <c r="O37" s="342">
        <v>0</v>
      </c>
      <c r="P37" s="342">
        <v>319</v>
      </c>
      <c r="Q37" s="343">
        <v>0</v>
      </c>
      <c r="R37" s="345">
        <v>20.568999999999999</v>
      </c>
      <c r="S37" s="342">
        <v>98.4</v>
      </c>
      <c r="T37" s="344">
        <v>1084.7809999999999</v>
      </c>
      <c r="U37" s="342">
        <v>0</v>
      </c>
      <c r="V37" s="342">
        <v>0</v>
      </c>
      <c r="W37" s="345">
        <v>573.11099999999999</v>
      </c>
      <c r="X37" s="342">
        <v>98.4</v>
      </c>
      <c r="Y37" s="344">
        <v>671.51099999999997</v>
      </c>
      <c r="Z37" s="342">
        <v>0</v>
      </c>
      <c r="AA37" s="342">
        <v>0</v>
      </c>
      <c r="AB37" s="343">
        <v>0</v>
      </c>
      <c r="AC37" s="346">
        <v>0</v>
      </c>
      <c r="AD37" s="342">
        <v>192.5</v>
      </c>
      <c r="AE37" s="343">
        <v>10</v>
      </c>
      <c r="AF37" s="343">
        <v>303.69200000000001</v>
      </c>
      <c r="AG37" s="344">
        <v>506.19200000000001</v>
      </c>
    </row>
    <row r="38" spans="1:33" s="351" customFormat="1" ht="15.75">
      <c r="A38" s="336" t="s">
        <v>1310</v>
      </c>
      <c r="B38" s="443" t="s">
        <v>410</v>
      </c>
      <c r="C38" s="338" t="s">
        <v>409</v>
      </c>
      <c r="D38" s="365" t="s">
        <v>2471</v>
      </c>
      <c r="E38" s="77" t="s">
        <v>411</v>
      </c>
      <c r="F38" s="77" t="s">
        <v>86</v>
      </c>
      <c r="G38" s="389" t="s">
        <v>268</v>
      </c>
      <c r="H38" s="341">
        <v>0</v>
      </c>
      <c r="I38" s="343">
        <v>0</v>
      </c>
      <c r="J38" s="343">
        <v>0</v>
      </c>
      <c r="K38" s="344">
        <v>0</v>
      </c>
      <c r="L38" s="342">
        <v>252.5</v>
      </c>
      <c r="M38" s="342">
        <v>22.905000000000001</v>
      </c>
      <c r="N38" s="343">
        <v>0</v>
      </c>
      <c r="O38" s="342">
        <v>0</v>
      </c>
      <c r="P38" s="342">
        <v>319</v>
      </c>
      <c r="Q38" s="343">
        <v>0</v>
      </c>
      <c r="R38" s="345">
        <v>20.137</v>
      </c>
      <c r="S38" s="342">
        <v>98.4</v>
      </c>
      <c r="T38" s="344">
        <v>712.94199999999989</v>
      </c>
      <c r="U38" s="342">
        <v>0</v>
      </c>
      <c r="V38" s="342">
        <v>0</v>
      </c>
      <c r="W38" s="345">
        <v>347.10599999999999</v>
      </c>
      <c r="X38" s="342">
        <v>98.4</v>
      </c>
      <c r="Y38" s="344">
        <v>445.50599999999997</v>
      </c>
      <c r="Z38" s="342">
        <v>127.6</v>
      </c>
      <c r="AA38" s="342">
        <v>120</v>
      </c>
      <c r="AB38" s="343">
        <v>0</v>
      </c>
      <c r="AC38" s="346">
        <v>0</v>
      </c>
      <c r="AD38" s="342">
        <v>149</v>
      </c>
      <c r="AE38" s="343">
        <v>10</v>
      </c>
      <c r="AF38" s="343">
        <v>38.026000000000003</v>
      </c>
      <c r="AG38" s="344">
        <v>444.62600000000003</v>
      </c>
    </row>
    <row r="39" spans="1:33" s="351" customFormat="1" ht="15.75">
      <c r="A39" s="336" t="s">
        <v>1310</v>
      </c>
      <c r="B39" s="443" t="s">
        <v>417</v>
      </c>
      <c r="C39" s="338" t="s">
        <v>416</v>
      </c>
      <c r="D39" s="365" t="s">
        <v>2471</v>
      </c>
      <c r="E39" s="77" t="s">
        <v>418</v>
      </c>
      <c r="F39" s="77" t="s">
        <v>86</v>
      </c>
      <c r="G39" s="389" t="s">
        <v>419</v>
      </c>
      <c r="H39" s="390">
        <v>0</v>
      </c>
      <c r="I39" s="343">
        <v>0</v>
      </c>
      <c r="J39" s="343">
        <v>0</v>
      </c>
      <c r="K39" s="344">
        <v>0</v>
      </c>
      <c r="L39" s="342">
        <v>2.952</v>
      </c>
      <c r="M39" s="342">
        <v>0.88600000000000001</v>
      </c>
      <c r="N39" s="343">
        <v>0</v>
      </c>
      <c r="O39" s="342">
        <v>0</v>
      </c>
      <c r="P39" s="342">
        <v>0</v>
      </c>
      <c r="Q39" s="343">
        <v>8.6999999999999994E-2</v>
      </c>
      <c r="R39" s="345">
        <v>0</v>
      </c>
      <c r="S39" s="343">
        <v>0</v>
      </c>
      <c r="T39" s="344">
        <v>3.9250000000000003</v>
      </c>
      <c r="U39" s="342">
        <v>0</v>
      </c>
      <c r="V39" s="342">
        <v>0</v>
      </c>
      <c r="W39" s="345">
        <v>0</v>
      </c>
      <c r="X39" s="342">
        <v>0</v>
      </c>
      <c r="Y39" s="344">
        <v>0</v>
      </c>
      <c r="Z39" s="342">
        <v>0</v>
      </c>
      <c r="AA39" s="342">
        <v>0</v>
      </c>
      <c r="AB39" s="343">
        <v>0</v>
      </c>
      <c r="AC39" s="346">
        <v>0</v>
      </c>
      <c r="AD39" s="342">
        <v>0</v>
      </c>
      <c r="AE39" s="343">
        <v>0</v>
      </c>
      <c r="AF39" s="343">
        <v>0</v>
      </c>
      <c r="AG39" s="344">
        <v>0</v>
      </c>
    </row>
    <row r="40" spans="1:33" s="351" customFormat="1" ht="15.75">
      <c r="A40" s="336" t="s">
        <v>1310</v>
      </c>
      <c r="B40" s="443" t="s">
        <v>426</v>
      </c>
      <c r="C40" s="338" t="s">
        <v>425</v>
      </c>
      <c r="D40" s="365" t="s">
        <v>2471</v>
      </c>
      <c r="E40" s="77" t="s">
        <v>427</v>
      </c>
      <c r="F40" s="77" t="s">
        <v>86</v>
      </c>
      <c r="G40" s="389" t="s">
        <v>268</v>
      </c>
      <c r="H40" s="341">
        <v>0</v>
      </c>
      <c r="I40" s="343">
        <v>0</v>
      </c>
      <c r="J40" s="343">
        <v>171.2</v>
      </c>
      <c r="K40" s="344">
        <v>171.2</v>
      </c>
      <c r="L40" s="342">
        <v>713.88</v>
      </c>
      <c r="M40" s="342">
        <v>22.905000000000001</v>
      </c>
      <c r="N40" s="378">
        <v>1740.67</v>
      </c>
      <c r="O40" s="342">
        <v>748.00800000000004</v>
      </c>
      <c r="P40" s="342">
        <v>319</v>
      </c>
      <c r="Q40" s="378">
        <v>0</v>
      </c>
      <c r="R40" s="444">
        <v>6.024</v>
      </c>
      <c r="S40" s="342">
        <v>98.4</v>
      </c>
      <c r="T40" s="344">
        <v>3648.8869999999997</v>
      </c>
      <c r="U40" s="342">
        <v>0</v>
      </c>
      <c r="V40" s="342">
        <v>0</v>
      </c>
      <c r="W40" s="345">
        <v>548.20299999999997</v>
      </c>
      <c r="X40" s="342">
        <v>98.4</v>
      </c>
      <c r="Y40" s="344">
        <v>646.60299999999995</v>
      </c>
      <c r="Z40" s="342">
        <v>0</v>
      </c>
      <c r="AA40" s="342">
        <v>156</v>
      </c>
      <c r="AB40" s="343">
        <v>0</v>
      </c>
      <c r="AC40" s="346">
        <v>53.6</v>
      </c>
      <c r="AD40" s="342">
        <v>426</v>
      </c>
      <c r="AE40" s="343">
        <v>13</v>
      </c>
      <c r="AF40" s="343">
        <v>74.394999999999996</v>
      </c>
      <c r="AG40" s="344">
        <v>722.995</v>
      </c>
    </row>
    <row r="41" spans="1:33" s="351" customFormat="1" ht="15.75">
      <c r="A41" s="336" t="s">
        <v>1310</v>
      </c>
      <c r="B41" s="443" t="s">
        <v>434</v>
      </c>
      <c r="C41" s="338" t="s">
        <v>433</v>
      </c>
      <c r="D41" s="365" t="s">
        <v>2471</v>
      </c>
      <c r="E41" s="77" t="s">
        <v>435</v>
      </c>
      <c r="F41" s="77" t="s">
        <v>86</v>
      </c>
      <c r="G41" s="389" t="s">
        <v>268</v>
      </c>
      <c r="H41" s="341">
        <v>0</v>
      </c>
      <c r="I41" s="343">
        <v>0</v>
      </c>
      <c r="J41" s="343">
        <v>21.5</v>
      </c>
      <c r="K41" s="344">
        <v>21.5</v>
      </c>
      <c r="L41" s="342">
        <v>262.07600000000002</v>
      </c>
      <c r="M41" s="342">
        <v>22.905000000000001</v>
      </c>
      <c r="N41" s="378">
        <v>0</v>
      </c>
      <c r="O41" s="342">
        <v>19.440000000000001</v>
      </c>
      <c r="P41" s="342">
        <v>319</v>
      </c>
      <c r="Q41" s="378">
        <v>0</v>
      </c>
      <c r="R41" s="444">
        <v>21.757000000000001</v>
      </c>
      <c r="S41" s="342">
        <v>98.4</v>
      </c>
      <c r="T41" s="344">
        <v>743.57799999999997</v>
      </c>
      <c r="U41" s="342">
        <v>0</v>
      </c>
      <c r="V41" s="342">
        <v>0</v>
      </c>
      <c r="W41" s="345">
        <v>90.707999999999998</v>
      </c>
      <c r="X41" s="342">
        <v>98.4</v>
      </c>
      <c r="Y41" s="344">
        <v>189.108</v>
      </c>
      <c r="Z41" s="342">
        <v>0</v>
      </c>
      <c r="AA41" s="342">
        <v>58.625</v>
      </c>
      <c r="AB41" s="343">
        <v>0</v>
      </c>
      <c r="AC41" s="346">
        <v>0</v>
      </c>
      <c r="AD41" s="342">
        <v>40</v>
      </c>
      <c r="AE41" s="343">
        <v>4</v>
      </c>
      <c r="AF41" s="343">
        <v>122.16</v>
      </c>
      <c r="AG41" s="344">
        <v>224.785</v>
      </c>
    </row>
    <row r="42" spans="1:33" s="351" customFormat="1" ht="15.75">
      <c r="A42" s="336" t="s">
        <v>1310</v>
      </c>
      <c r="B42" s="443" t="s">
        <v>440</v>
      </c>
      <c r="C42" s="338" t="s">
        <v>439</v>
      </c>
      <c r="D42" s="365" t="s">
        <v>2471</v>
      </c>
      <c r="E42" s="77" t="s">
        <v>441</v>
      </c>
      <c r="F42" s="77" t="s">
        <v>86</v>
      </c>
      <c r="G42" s="389" t="s">
        <v>268</v>
      </c>
      <c r="H42" s="341">
        <v>0</v>
      </c>
      <c r="I42" s="343">
        <v>0</v>
      </c>
      <c r="J42" s="343">
        <v>41.2</v>
      </c>
      <c r="K42" s="344">
        <v>41.2</v>
      </c>
      <c r="L42" s="342">
        <v>194.68700000000001</v>
      </c>
      <c r="M42" s="342">
        <v>22.905000000000001</v>
      </c>
      <c r="N42" s="378">
        <v>0</v>
      </c>
      <c r="O42" s="342">
        <v>4579.2</v>
      </c>
      <c r="P42" s="342">
        <v>319</v>
      </c>
      <c r="Q42" s="378">
        <v>0</v>
      </c>
      <c r="R42" s="444">
        <v>24.137</v>
      </c>
      <c r="S42" s="342">
        <v>98.4</v>
      </c>
      <c r="T42" s="344">
        <v>5238.3289999999988</v>
      </c>
      <c r="U42" s="342">
        <v>0</v>
      </c>
      <c r="V42" s="342">
        <v>0</v>
      </c>
      <c r="W42" s="345">
        <v>17.2</v>
      </c>
      <c r="X42" s="342">
        <v>98.4</v>
      </c>
      <c r="Y42" s="344">
        <v>115.60000000000001</v>
      </c>
      <c r="Z42" s="342">
        <v>0</v>
      </c>
      <c r="AA42" s="342">
        <v>68</v>
      </c>
      <c r="AB42" s="343">
        <v>0</v>
      </c>
      <c r="AC42" s="346">
        <v>0</v>
      </c>
      <c r="AD42" s="342">
        <v>10</v>
      </c>
      <c r="AE42" s="343">
        <v>10</v>
      </c>
      <c r="AF42" s="343">
        <v>62.747</v>
      </c>
      <c r="AG42" s="344">
        <v>150.74700000000001</v>
      </c>
    </row>
    <row r="43" spans="1:33" s="351" customFormat="1" ht="15.75">
      <c r="A43" s="336" t="s">
        <v>1310</v>
      </c>
      <c r="B43" s="443" t="s">
        <v>447</v>
      </c>
      <c r="C43" s="338" t="s">
        <v>446</v>
      </c>
      <c r="D43" s="365" t="s">
        <v>2471</v>
      </c>
      <c r="E43" s="77" t="s">
        <v>123</v>
      </c>
      <c r="F43" s="77" t="s">
        <v>86</v>
      </c>
      <c r="G43" s="389" t="s">
        <v>268</v>
      </c>
      <c r="H43" s="341">
        <v>0</v>
      </c>
      <c r="I43" s="343">
        <v>0</v>
      </c>
      <c r="J43" s="343">
        <v>70.2</v>
      </c>
      <c r="K43" s="344">
        <v>70.2</v>
      </c>
      <c r="L43" s="343">
        <v>811.14599999999996</v>
      </c>
      <c r="M43" s="342">
        <v>599.46699999999998</v>
      </c>
      <c r="N43" s="343">
        <v>1742.6759999999999</v>
      </c>
      <c r="O43" s="342">
        <v>487.08</v>
      </c>
      <c r="P43" s="342">
        <v>2155</v>
      </c>
      <c r="Q43" s="378">
        <v>378</v>
      </c>
      <c r="R43" s="444">
        <v>35.256999999999998</v>
      </c>
      <c r="S43" s="342">
        <v>0</v>
      </c>
      <c r="T43" s="344">
        <v>6208.6259999999993</v>
      </c>
      <c r="U43" s="342">
        <v>0</v>
      </c>
      <c r="V43" s="342">
        <v>0</v>
      </c>
      <c r="W43" s="345">
        <v>0</v>
      </c>
      <c r="X43" s="342">
        <v>0</v>
      </c>
      <c r="Y43" s="344">
        <v>0</v>
      </c>
      <c r="Z43" s="342">
        <v>0</v>
      </c>
      <c r="AA43" s="342">
        <v>0</v>
      </c>
      <c r="AB43" s="343">
        <v>0</v>
      </c>
      <c r="AC43" s="346">
        <v>0</v>
      </c>
      <c r="AD43" s="342">
        <v>0</v>
      </c>
      <c r="AE43" s="343">
        <v>0</v>
      </c>
      <c r="AF43" s="343">
        <v>0</v>
      </c>
      <c r="AG43" s="344">
        <v>0</v>
      </c>
    </row>
    <row r="44" spans="1:33" s="351" customFormat="1" ht="15.75">
      <c r="A44" s="336" t="s">
        <v>1310</v>
      </c>
      <c r="B44" s="443" t="s">
        <v>452</v>
      </c>
      <c r="C44" s="338" t="s">
        <v>451</v>
      </c>
      <c r="D44" s="365" t="s">
        <v>2471</v>
      </c>
      <c r="E44" s="77" t="s">
        <v>453</v>
      </c>
      <c r="F44" s="77" t="s">
        <v>86</v>
      </c>
      <c r="G44" s="389" t="s">
        <v>268</v>
      </c>
      <c r="H44" s="341">
        <v>0</v>
      </c>
      <c r="I44" s="343">
        <v>0</v>
      </c>
      <c r="J44" s="343">
        <v>0</v>
      </c>
      <c r="K44" s="344">
        <v>0</v>
      </c>
      <c r="L44" s="342">
        <v>233.245</v>
      </c>
      <c r="M44" s="342">
        <v>22.905000000000001</v>
      </c>
      <c r="N44" s="378">
        <v>0</v>
      </c>
      <c r="O44" s="342">
        <v>12.96</v>
      </c>
      <c r="P44" s="342">
        <v>319</v>
      </c>
      <c r="Q44" s="378">
        <v>0</v>
      </c>
      <c r="R44" s="444">
        <v>20.137</v>
      </c>
      <c r="S44" s="342">
        <v>98.4</v>
      </c>
      <c r="T44" s="344">
        <v>706.64699999999982</v>
      </c>
      <c r="U44" s="342">
        <v>0</v>
      </c>
      <c r="V44" s="342">
        <v>0</v>
      </c>
      <c r="W44" s="345">
        <v>4.1000000000000002E-2</v>
      </c>
      <c r="X44" s="342">
        <v>98.4</v>
      </c>
      <c r="Y44" s="344">
        <v>98.441000000000003</v>
      </c>
      <c r="Z44" s="342">
        <v>0</v>
      </c>
      <c r="AA44" s="342">
        <v>98.4</v>
      </c>
      <c r="AB44" s="343">
        <v>0</v>
      </c>
      <c r="AC44" s="346">
        <v>0</v>
      </c>
      <c r="AD44" s="342">
        <v>0</v>
      </c>
      <c r="AE44" s="343">
        <v>0</v>
      </c>
      <c r="AF44" s="343">
        <v>0</v>
      </c>
      <c r="AG44" s="344">
        <v>98.4</v>
      </c>
    </row>
    <row r="45" spans="1:33" s="351" customFormat="1" ht="15.75">
      <c r="A45" s="336" t="s">
        <v>1310</v>
      </c>
      <c r="B45" s="443" t="s">
        <v>457</v>
      </c>
      <c r="C45" s="338" t="s">
        <v>456</v>
      </c>
      <c r="D45" s="365" t="s">
        <v>2471</v>
      </c>
      <c r="E45" s="77" t="s">
        <v>458</v>
      </c>
      <c r="F45" s="77" t="s">
        <v>86</v>
      </c>
      <c r="G45" s="389" t="s">
        <v>268</v>
      </c>
      <c r="H45" s="341">
        <v>0</v>
      </c>
      <c r="I45" s="343">
        <v>0</v>
      </c>
      <c r="J45" s="343">
        <v>38.9</v>
      </c>
      <c r="K45" s="344">
        <v>38.9</v>
      </c>
      <c r="L45" s="342">
        <v>666.36400000000003</v>
      </c>
      <c r="M45" s="342">
        <v>22.905000000000001</v>
      </c>
      <c r="N45" s="378">
        <v>0</v>
      </c>
      <c r="O45" s="342">
        <v>0</v>
      </c>
      <c r="P45" s="342">
        <v>319</v>
      </c>
      <c r="Q45" s="378">
        <v>0</v>
      </c>
      <c r="R45" s="444">
        <v>20.138000000000002</v>
      </c>
      <c r="S45" s="342">
        <v>98.4</v>
      </c>
      <c r="T45" s="344">
        <v>1126.807</v>
      </c>
      <c r="U45" s="342">
        <v>0</v>
      </c>
      <c r="V45" s="342">
        <v>0</v>
      </c>
      <c r="W45" s="345">
        <v>233.625</v>
      </c>
      <c r="X45" s="342">
        <v>98.4</v>
      </c>
      <c r="Y45" s="344">
        <v>332.02499999999998</v>
      </c>
      <c r="Z45" s="342">
        <v>38.9</v>
      </c>
      <c r="AA45" s="342">
        <v>134.398</v>
      </c>
      <c r="AB45" s="343">
        <v>0</v>
      </c>
      <c r="AC45" s="346">
        <v>0</v>
      </c>
      <c r="AD45" s="342">
        <v>120</v>
      </c>
      <c r="AE45" s="343">
        <v>10</v>
      </c>
      <c r="AF45" s="343">
        <v>21.209</v>
      </c>
      <c r="AG45" s="344">
        <v>324.50700000000001</v>
      </c>
    </row>
    <row r="46" spans="1:33" s="351" customFormat="1" ht="15.75">
      <c r="A46" s="336" t="s">
        <v>1310</v>
      </c>
      <c r="B46" s="443" t="s">
        <v>463</v>
      </c>
      <c r="C46" s="338" t="s">
        <v>462</v>
      </c>
      <c r="D46" s="365" t="s">
        <v>2471</v>
      </c>
      <c r="E46" s="77" t="s">
        <v>464</v>
      </c>
      <c r="F46" s="77" t="s">
        <v>86</v>
      </c>
      <c r="G46" s="389" t="s">
        <v>268</v>
      </c>
      <c r="H46" s="341">
        <v>0</v>
      </c>
      <c r="I46" s="343">
        <v>0</v>
      </c>
      <c r="J46" s="343">
        <v>90.2</v>
      </c>
      <c r="K46" s="344">
        <v>90.2</v>
      </c>
      <c r="L46" s="342">
        <v>549.91499999999996</v>
      </c>
      <c r="M46" s="342">
        <v>22.905000000000001</v>
      </c>
      <c r="N46" s="378">
        <v>0</v>
      </c>
      <c r="O46" s="342">
        <v>31.32</v>
      </c>
      <c r="P46" s="342">
        <v>319</v>
      </c>
      <c r="Q46" s="378">
        <v>0</v>
      </c>
      <c r="R46" s="444">
        <v>20.893999999999998</v>
      </c>
      <c r="S46" s="342">
        <v>98.4</v>
      </c>
      <c r="T46" s="344">
        <v>1042.434</v>
      </c>
      <c r="U46" s="342">
        <v>0</v>
      </c>
      <c r="V46" s="342">
        <v>0</v>
      </c>
      <c r="W46" s="345">
        <v>126.307</v>
      </c>
      <c r="X46" s="342">
        <v>98.4</v>
      </c>
      <c r="Y46" s="344">
        <v>224.70699999999999</v>
      </c>
      <c r="Z46" s="342">
        <v>0</v>
      </c>
      <c r="AA46" s="342">
        <v>15</v>
      </c>
      <c r="AB46" s="343">
        <v>0</v>
      </c>
      <c r="AC46" s="346">
        <v>0</v>
      </c>
      <c r="AD46" s="342">
        <v>108</v>
      </c>
      <c r="AE46" s="343">
        <v>4</v>
      </c>
      <c r="AF46" s="343">
        <v>47.198</v>
      </c>
      <c r="AG46" s="344">
        <v>174.19800000000001</v>
      </c>
    </row>
    <row r="47" spans="1:33" s="351" customFormat="1" ht="15.75">
      <c r="A47" s="336" t="s">
        <v>1310</v>
      </c>
      <c r="B47" s="443" t="s">
        <v>470</v>
      </c>
      <c r="C47" s="338" t="s">
        <v>469</v>
      </c>
      <c r="D47" s="365" t="s">
        <v>2471</v>
      </c>
      <c r="E47" s="77" t="s">
        <v>471</v>
      </c>
      <c r="F47" s="77" t="s">
        <v>86</v>
      </c>
      <c r="G47" s="389" t="s">
        <v>268</v>
      </c>
      <c r="H47" s="341">
        <v>0</v>
      </c>
      <c r="I47" s="343">
        <v>0</v>
      </c>
      <c r="J47" s="343">
        <v>156</v>
      </c>
      <c r="K47" s="344">
        <v>156</v>
      </c>
      <c r="L47" s="342">
        <v>175.65799999999999</v>
      </c>
      <c r="M47" s="342">
        <v>22.905000000000001</v>
      </c>
      <c r="N47" s="378">
        <v>0</v>
      </c>
      <c r="O47" s="342">
        <v>47.52</v>
      </c>
      <c r="P47" s="342">
        <v>319</v>
      </c>
      <c r="Q47" s="378">
        <v>0</v>
      </c>
      <c r="R47" s="444">
        <v>20.137</v>
      </c>
      <c r="S47" s="342">
        <v>98.4</v>
      </c>
      <c r="T47" s="344">
        <v>683.62</v>
      </c>
      <c r="U47" s="342">
        <v>0</v>
      </c>
      <c r="V47" s="342">
        <v>0</v>
      </c>
      <c r="W47" s="345">
        <v>260.00200000000001</v>
      </c>
      <c r="X47" s="342">
        <v>98.4</v>
      </c>
      <c r="Y47" s="344">
        <v>358.40200000000004</v>
      </c>
      <c r="Z47" s="342">
        <v>0</v>
      </c>
      <c r="AA47" s="342">
        <v>92.447999999999993</v>
      </c>
      <c r="AB47" s="343">
        <v>0</v>
      </c>
      <c r="AC47" s="346">
        <v>0</v>
      </c>
      <c r="AD47" s="342">
        <v>150</v>
      </c>
      <c r="AE47" s="343">
        <v>10</v>
      </c>
      <c r="AF47" s="343">
        <v>21.783999999999999</v>
      </c>
      <c r="AG47" s="344">
        <v>274.23199999999997</v>
      </c>
    </row>
    <row r="48" spans="1:33" s="351" customFormat="1" ht="15.75">
      <c r="A48" s="336" t="s">
        <v>1310</v>
      </c>
      <c r="B48" s="443" t="s">
        <v>476</v>
      </c>
      <c r="C48" s="338" t="s">
        <v>475</v>
      </c>
      <c r="D48" s="365" t="s">
        <v>2471</v>
      </c>
      <c r="E48" s="77" t="s">
        <v>477</v>
      </c>
      <c r="F48" s="77" t="s">
        <v>86</v>
      </c>
      <c r="G48" s="389" t="s">
        <v>268</v>
      </c>
      <c r="H48" s="341">
        <v>0</v>
      </c>
      <c r="I48" s="343">
        <v>0</v>
      </c>
      <c r="J48" s="343">
        <v>166.91</v>
      </c>
      <c r="K48" s="344">
        <v>166.91</v>
      </c>
      <c r="L48" s="342">
        <v>243.74600000000001</v>
      </c>
      <c r="M48" s="342">
        <v>22.905000000000001</v>
      </c>
      <c r="N48" s="378">
        <v>0</v>
      </c>
      <c r="O48" s="342">
        <v>82.08</v>
      </c>
      <c r="P48" s="342">
        <v>319</v>
      </c>
      <c r="Q48" s="378">
        <v>0</v>
      </c>
      <c r="R48" s="444">
        <v>24.515000000000001</v>
      </c>
      <c r="S48" s="342">
        <v>98.4</v>
      </c>
      <c r="T48" s="344">
        <v>790.64599999999996</v>
      </c>
      <c r="U48" s="342">
        <v>0</v>
      </c>
      <c r="V48" s="342">
        <v>0</v>
      </c>
      <c r="W48" s="345">
        <v>121.792</v>
      </c>
      <c r="X48" s="342">
        <v>98.4</v>
      </c>
      <c r="Y48" s="344">
        <v>220.19200000000001</v>
      </c>
      <c r="Z48" s="342">
        <v>108.1</v>
      </c>
      <c r="AA48" s="342">
        <v>0</v>
      </c>
      <c r="AB48" s="343">
        <v>0</v>
      </c>
      <c r="AC48" s="346">
        <v>0</v>
      </c>
      <c r="AD48" s="342">
        <v>0</v>
      </c>
      <c r="AE48" s="343">
        <v>10</v>
      </c>
      <c r="AF48" s="343">
        <v>89.081999999999994</v>
      </c>
      <c r="AG48" s="344">
        <v>207.18199999999999</v>
      </c>
    </row>
    <row r="49" spans="1:33" s="351" customFormat="1" ht="15.75">
      <c r="A49" s="336" t="s">
        <v>1310</v>
      </c>
      <c r="B49" s="443" t="s">
        <v>482</v>
      </c>
      <c r="C49" s="338" t="s">
        <v>481</v>
      </c>
      <c r="D49" s="365" t="s">
        <v>2471</v>
      </c>
      <c r="E49" s="77" t="s">
        <v>483</v>
      </c>
      <c r="F49" s="77" t="s">
        <v>86</v>
      </c>
      <c r="G49" s="389" t="s">
        <v>268</v>
      </c>
      <c r="H49" s="341">
        <v>0</v>
      </c>
      <c r="I49" s="343">
        <v>0</v>
      </c>
      <c r="J49" s="343">
        <v>69.748999999999995</v>
      </c>
      <c r="K49" s="344">
        <v>69.748999999999995</v>
      </c>
      <c r="L49" s="342">
        <v>0</v>
      </c>
      <c r="M49" s="342">
        <v>0</v>
      </c>
      <c r="N49" s="378">
        <v>0</v>
      </c>
      <c r="O49" s="342">
        <v>0</v>
      </c>
      <c r="P49" s="342">
        <v>0</v>
      </c>
      <c r="Q49" s="378">
        <v>0</v>
      </c>
      <c r="R49" s="444">
        <v>1.728</v>
      </c>
      <c r="S49" s="342">
        <v>15745.444</v>
      </c>
      <c r="T49" s="344">
        <v>15747.171999999999</v>
      </c>
      <c r="U49" s="342">
        <v>0</v>
      </c>
      <c r="V49" s="342">
        <v>0</v>
      </c>
      <c r="W49" s="345">
        <v>0</v>
      </c>
      <c r="X49" s="342">
        <v>15754.444</v>
      </c>
      <c r="Y49" s="344">
        <v>15754.444</v>
      </c>
      <c r="Z49" s="342">
        <v>2107.6610000000001</v>
      </c>
      <c r="AA49" s="342">
        <v>1325.106</v>
      </c>
      <c r="AB49" s="343">
        <v>0</v>
      </c>
      <c r="AC49" s="346">
        <v>40.084000000000003</v>
      </c>
      <c r="AD49" s="342">
        <v>10709.739</v>
      </c>
      <c r="AE49" s="343">
        <v>556.41399999999999</v>
      </c>
      <c r="AF49" s="343">
        <v>48.941000000000003</v>
      </c>
      <c r="AG49" s="344">
        <v>14787.945000000002</v>
      </c>
    </row>
    <row r="50" spans="1:33" s="351" customFormat="1" ht="15.75">
      <c r="A50" s="336" t="s">
        <v>1310</v>
      </c>
      <c r="B50" s="443" t="s">
        <v>490</v>
      </c>
      <c r="C50" s="338" t="s">
        <v>489</v>
      </c>
      <c r="D50" s="365" t="s">
        <v>2471</v>
      </c>
      <c r="E50" s="77" t="s">
        <v>491</v>
      </c>
      <c r="F50" s="77" t="s">
        <v>86</v>
      </c>
      <c r="G50" s="389" t="s">
        <v>268</v>
      </c>
      <c r="H50" s="341">
        <v>0</v>
      </c>
      <c r="I50" s="343">
        <v>0</v>
      </c>
      <c r="J50" s="343">
        <v>4.8</v>
      </c>
      <c r="K50" s="344">
        <v>4.8</v>
      </c>
      <c r="L50" s="342">
        <v>350.55700000000002</v>
      </c>
      <c r="M50" s="342">
        <v>55.305</v>
      </c>
      <c r="N50" s="378">
        <v>0</v>
      </c>
      <c r="O50" s="342">
        <v>0</v>
      </c>
      <c r="P50" s="342">
        <v>319</v>
      </c>
      <c r="Q50" s="378">
        <v>0</v>
      </c>
      <c r="R50" s="444">
        <v>21.001000000000001</v>
      </c>
      <c r="S50" s="342">
        <v>98.4</v>
      </c>
      <c r="T50" s="344">
        <v>844.26300000000003</v>
      </c>
      <c r="U50" s="342">
        <v>0</v>
      </c>
      <c r="V50" s="342">
        <v>0</v>
      </c>
      <c r="W50" s="345">
        <v>9.8000000000000007</v>
      </c>
      <c r="X50" s="342">
        <v>98.4</v>
      </c>
      <c r="Y50" s="344">
        <v>108.2</v>
      </c>
      <c r="Z50" s="342">
        <v>0</v>
      </c>
      <c r="AA50" s="342">
        <v>110</v>
      </c>
      <c r="AB50" s="343">
        <v>0</v>
      </c>
      <c r="AC50" s="346">
        <v>0</v>
      </c>
      <c r="AD50" s="342">
        <v>0</v>
      </c>
      <c r="AE50" s="343">
        <v>0</v>
      </c>
      <c r="AF50" s="343">
        <v>0</v>
      </c>
      <c r="AG50" s="344">
        <v>110</v>
      </c>
    </row>
    <row r="51" spans="1:33" s="351" customFormat="1" ht="15.75">
      <c r="A51" s="336" t="s">
        <v>1310</v>
      </c>
      <c r="B51" s="443" t="s">
        <v>497</v>
      </c>
      <c r="C51" s="338" t="s">
        <v>496</v>
      </c>
      <c r="D51" s="365" t="s">
        <v>2471</v>
      </c>
      <c r="E51" s="77" t="s">
        <v>498</v>
      </c>
      <c r="F51" s="77" t="s">
        <v>86</v>
      </c>
      <c r="G51" s="389" t="s">
        <v>268</v>
      </c>
      <c r="H51" s="341">
        <v>0</v>
      </c>
      <c r="I51" s="343">
        <v>0</v>
      </c>
      <c r="J51" s="343">
        <v>0.4</v>
      </c>
      <c r="K51" s="344">
        <v>0.4</v>
      </c>
      <c r="L51" s="342">
        <v>317.96300000000002</v>
      </c>
      <c r="M51" s="342">
        <v>197.86500000000001</v>
      </c>
      <c r="N51" s="378">
        <v>0</v>
      </c>
      <c r="O51" s="342">
        <v>0</v>
      </c>
      <c r="P51" s="342">
        <v>319</v>
      </c>
      <c r="Q51" s="378">
        <v>0</v>
      </c>
      <c r="R51" s="444">
        <v>20.138000000000002</v>
      </c>
      <c r="S51" s="342">
        <v>98.4</v>
      </c>
      <c r="T51" s="344">
        <v>953.36599999999999</v>
      </c>
      <c r="U51" s="342">
        <v>0</v>
      </c>
      <c r="V51" s="342">
        <v>0</v>
      </c>
      <c r="W51" s="345">
        <v>2E-3</v>
      </c>
      <c r="X51" s="342">
        <v>98.4</v>
      </c>
      <c r="Y51" s="344">
        <v>98.402000000000001</v>
      </c>
      <c r="Z51" s="342">
        <v>0</v>
      </c>
      <c r="AA51" s="342">
        <v>0</v>
      </c>
      <c r="AB51" s="343">
        <v>0</v>
      </c>
      <c r="AC51" s="346">
        <v>0</v>
      </c>
      <c r="AD51" s="342">
        <v>0</v>
      </c>
      <c r="AE51" s="343">
        <v>4</v>
      </c>
      <c r="AF51" s="343">
        <v>77.653000000000006</v>
      </c>
      <c r="AG51" s="344">
        <v>81.653000000000006</v>
      </c>
    </row>
    <row r="52" spans="1:33" s="351" customFormat="1" ht="15.75">
      <c r="A52" s="336" t="s">
        <v>1310</v>
      </c>
      <c r="B52" s="443" t="s">
        <v>504</v>
      </c>
      <c r="C52" s="338" t="s">
        <v>503</v>
      </c>
      <c r="D52" s="365" t="s">
        <v>2471</v>
      </c>
      <c r="E52" s="77" t="s">
        <v>505</v>
      </c>
      <c r="F52" s="77" t="s">
        <v>86</v>
      </c>
      <c r="G52" s="389" t="s">
        <v>268</v>
      </c>
      <c r="H52" s="341">
        <v>0</v>
      </c>
      <c r="I52" s="343">
        <v>0</v>
      </c>
      <c r="J52" s="343">
        <v>9.3859999999999992</v>
      </c>
      <c r="K52" s="344">
        <v>9.3859999999999992</v>
      </c>
      <c r="L52" s="342">
        <v>247.11099999999999</v>
      </c>
      <c r="M52" s="342">
        <v>22.905000000000001</v>
      </c>
      <c r="N52" s="378">
        <v>0</v>
      </c>
      <c r="O52" s="342">
        <v>172.8</v>
      </c>
      <c r="P52" s="342">
        <v>319</v>
      </c>
      <c r="Q52" s="378">
        <v>0</v>
      </c>
      <c r="R52" s="444">
        <v>20.137</v>
      </c>
      <c r="S52" s="342">
        <v>98.4</v>
      </c>
      <c r="T52" s="344">
        <v>880.35299999999995</v>
      </c>
      <c r="U52" s="342">
        <v>0</v>
      </c>
      <c r="V52" s="342">
        <v>0</v>
      </c>
      <c r="W52" s="345">
        <v>689.50300000000004</v>
      </c>
      <c r="X52" s="342">
        <v>98.4</v>
      </c>
      <c r="Y52" s="344">
        <v>787.90300000000002</v>
      </c>
      <c r="Z52" s="342">
        <v>0</v>
      </c>
      <c r="AA52" s="342">
        <v>0</v>
      </c>
      <c r="AB52" s="343">
        <v>0</v>
      </c>
      <c r="AC52" s="346">
        <v>43.2</v>
      </c>
      <c r="AD52" s="342">
        <v>660</v>
      </c>
      <c r="AE52" s="343">
        <v>4</v>
      </c>
      <c r="AF52" s="343">
        <v>80.703000000000003</v>
      </c>
      <c r="AG52" s="344">
        <v>787.90300000000002</v>
      </c>
    </row>
    <row r="53" spans="1:33" s="351" customFormat="1" ht="15.75">
      <c r="A53" s="336" t="s">
        <v>1310</v>
      </c>
      <c r="B53" s="443" t="s">
        <v>510</v>
      </c>
      <c r="C53" s="338" t="s">
        <v>509</v>
      </c>
      <c r="D53" s="365" t="s">
        <v>2471</v>
      </c>
      <c r="E53" s="77" t="s">
        <v>511</v>
      </c>
      <c r="F53" s="77" t="s">
        <v>86</v>
      </c>
      <c r="G53" s="389" t="s">
        <v>268</v>
      </c>
      <c r="H53" s="341">
        <v>0</v>
      </c>
      <c r="I53" s="343">
        <v>0</v>
      </c>
      <c r="J53" s="343">
        <v>8.5</v>
      </c>
      <c r="K53" s="344">
        <v>8.5</v>
      </c>
      <c r="L53" s="342">
        <v>534.20100000000002</v>
      </c>
      <c r="M53" s="342">
        <v>22.905000000000001</v>
      </c>
      <c r="N53" s="378">
        <v>0</v>
      </c>
      <c r="O53" s="342">
        <v>527.04</v>
      </c>
      <c r="P53" s="342">
        <v>319</v>
      </c>
      <c r="Q53" s="378">
        <v>0</v>
      </c>
      <c r="R53" s="444">
        <v>21.001999999999999</v>
      </c>
      <c r="S53" s="342">
        <v>98.4</v>
      </c>
      <c r="T53" s="344">
        <v>1522.548</v>
      </c>
      <c r="U53" s="342">
        <v>0</v>
      </c>
      <c r="V53" s="342">
        <v>0</v>
      </c>
      <c r="W53" s="345">
        <v>8.0220000000000002</v>
      </c>
      <c r="X53" s="342">
        <v>98.4</v>
      </c>
      <c r="Y53" s="344">
        <v>106.42200000000001</v>
      </c>
      <c r="Z53" s="342">
        <v>0</v>
      </c>
      <c r="AA53" s="342">
        <v>48</v>
      </c>
      <c r="AB53" s="343">
        <v>0</v>
      </c>
      <c r="AC53" s="346">
        <v>0</v>
      </c>
      <c r="AD53" s="342">
        <v>0</v>
      </c>
      <c r="AE53" s="343">
        <v>4</v>
      </c>
      <c r="AF53" s="343">
        <v>65.155000000000001</v>
      </c>
      <c r="AG53" s="344">
        <v>117.155</v>
      </c>
    </row>
    <row r="54" spans="1:33" s="351" customFormat="1" ht="15.75">
      <c r="A54" s="336" t="s">
        <v>1310</v>
      </c>
      <c r="B54" s="443" t="s">
        <v>517</v>
      </c>
      <c r="C54" s="338" t="s">
        <v>516</v>
      </c>
      <c r="D54" s="365" t="s">
        <v>2471</v>
      </c>
      <c r="E54" s="77" t="s">
        <v>518</v>
      </c>
      <c r="F54" s="77" t="s">
        <v>86</v>
      </c>
      <c r="G54" s="389" t="s">
        <v>268</v>
      </c>
      <c r="H54" s="341">
        <v>0</v>
      </c>
      <c r="I54" s="343">
        <v>0</v>
      </c>
      <c r="J54" s="343">
        <v>34</v>
      </c>
      <c r="K54" s="344">
        <v>34</v>
      </c>
      <c r="L54" s="342">
        <v>477.786</v>
      </c>
      <c r="M54" s="342">
        <v>22.905000000000001</v>
      </c>
      <c r="N54" s="378">
        <v>0</v>
      </c>
      <c r="O54" s="342">
        <v>29.16</v>
      </c>
      <c r="P54" s="342">
        <v>319</v>
      </c>
      <c r="Q54" s="378">
        <v>0</v>
      </c>
      <c r="R54" s="444">
        <v>20.138000000000002</v>
      </c>
      <c r="S54" s="342">
        <v>98.4</v>
      </c>
      <c r="T54" s="344">
        <v>967.38900000000001</v>
      </c>
      <c r="U54" s="342">
        <v>0</v>
      </c>
      <c r="V54" s="342">
        <v>0</v>
      </c>
      <c r="W54" s="345">
        <v>157.69999999999999</v>
      </c>
      <c r="X54" s="342">
        <v>98.4</v>
      </c>
      <c r="Y54" s="344">
        <v>256.10000000000002</v>
      </c>
      <c r="Z54" s="342">
        <v>0</v>
      </c>
      <c r="AA54" s="342">
        <v>50</v>
      </c>
      <c r="AB54" s="343">
        <v>0</v>
      </c>
      <c r="AC54" s="346">
        <v>0</v>
      </c>
      <c r="AD54" s="342">
        <v>67</v>
      </c>
      <c r="AE54" s="343">
        <v>10</v>
      </c>
      <c r="AF54" s="343">
        <v>46.456000000000003</v>
      </c>
      <c r="AG54" s="344">
        <v>173.45600000000002</v>
      </c>
    </row>
    <row r="55" spans="1:33" s="351" customFormat="1" ht="15.75">
      <c r="A55" s="336" t="s">
        <v>1310</v>
      </c>
      <c r="B55" s="443" t="s">
        <v>524</v>
      </c>
      <c r="C55" s="338" t="s">
        <v>523</v>
      </c>
      <c r="D55" s="365" t="s">
        <v>2471</v>
      </c>
      <c r="E55" s="77" t="s">
        <v>525</v>
      </c>
      <c r="F55" s="77" t="s">
        <v>86</v>
      </c>
      <c r="G55" s="389" t="s">
        <v>268</v>
      </c>
      <c r="H55" s="341">
        <v>0</v>
      </c>
      <c r="I55" s="343">
        <v>0</v>
      </c>
      <c r="J55" s="343">
        <v>0</v>
      </c>
      <c r="K55" s="344">
        <v>0</v>
      </c>
      <c r="L55" s="342">
        <v>137.72499999999999</v>
      </c>
      <c r="M55" s="342">
        <v>22.905000000000001</v>
      </c>
      <c r="N55" s="378">
        <v>0</v>
      </c>
      <c r="O55" s="342">
        <v>189</v>
      </c>
      <c r="P55" s="342">
        <v>319</v>
      </c>
      <c r="Q55" s="378">
        <v>0</v>
      </c>
      <c r="R55" s="444">
        <v>20.515000000000001</v>
      </c>
      <c r="S55" s="342">
        <v>98.4</v>
      </c>
      <c r="T55" s="344">
        <v>787.54499999999996</v>
      </c>
      <c r="U55" s="342">
        <v>0</v>
      </c>
      <c r="V55" s="342">
        <v>0</v>
      </c>
      <c r="W55" s="345">
        <v>4.0000000000000001E-3</v>
      </c>
      <c r="X55" s="342">
        <v>98.4</v>
      </c>
      <c r="Y55" s="344">
        <v>98.404000000000011</v>
      </c>
      <c r="Z55" s="342">
        <v>0</v>
      </c>
      <c r="AA55" s="342">
        <v>0</v>
      </c>
      <c r="AB55" s="343">
        <v>0</v>
      </c>
      <c r="AC55" s="346">
        <v>0</v>
      </c>
      <c r="AD55" s="342">
        <v>0</v>
      </c>
      <c r="AE55" s="343">
        <v>0</v>
      </c>
      <c r="AF55" s="343">
        <v>75.644999999999996</v>
      </c>
      <c r="AG55" s="344">
        <v>75.644999999999996</v>
      </c>
    </row>
    <row r="56" spans="1:33" s="351" customFormat="1" ht="15.75">
      <c r="A56" s="336" t="s">
        <v>1310</v>
      </c>
      <c r="B56" s="443" t="s">
        <v>530</v>
      </c>
      <c r="C56" s="338" t="s">
        <v>529</v>
      </c>
      <c r="D56" s="365" t="s">
        <v>2471</v>
      </c>
      <c r="E56" s="77" t="s">
        <v>531</v>
      </c>
      <c r="F56" s="77" t="s">
        <v>86</v>
      </c>
      <c r="G56" s="389" t="s">
        <v>268</v>
      </c>
      <c r="H56" s="341">
        <v>0</v>
      </c>
      <c r="I56" s="343">
        <v>0</v>
      </c>
      <c r="J56" s="343">
        <v>0</v>
      </c>
      <c r="K56" s="344">
        <v>0</v>
      </c>
      <c r="L56" s="342">
        <v>134.52699999999999</v>
      </c>
      <c r="M56" s="342">
        <v>22.905000000000001</v>
      </c>
      <c r="N56" s="378">
        <v>0</v>
      </c>
      <c r="O56" s="342">
        <v>0</v>
      </c>
      <c r="P56" s="342">
        <v>319</v>
      </c>
      <c r="Q56" s="378">
        <v>0</v>
      </c>
      <c r="R56" s="444">
        <v>20.515000000000001</v>
      </c>
      <c r="S56" s="342">
        <v>98.4</v>
      </c>
      <c r="T56" s="344">
        <v>595.34699999999998</v>
      </c>
      <c r="U56" s="342">
        <v>0</v>
      </c>
      <c r="V56" s="342">
        <v>0</v>
      </c>
      <c r="W56" s="345">
        <v>3.4</v>
      </c>
      <c r="X56" s="342">
        <v>98.4</v>
      </c>
      <c r="Y56" s="344">
        <v>101.80000000000001</v>
      </c>
      <c r="Z56" s="342">
        <v>0</v>
      </c>
      <c r="AA56" s="342">
        <v>0</v>
      </c>
      <c r="AB56" s="343">
        <v>0</v>
      </c>
      <c r="AC56" s="346">
        <v>0</v>
      </c>
      <c r="AD56" s="342">
        <v>11.88</v>
      </c>
      <c r="AE56" s="343">
        <v>4</v>
      </c>
      <c r="AF56" s="343">
        <v>10.24</v>
      </c>
      <c r="AG56" s="344">
        <v>26.12</v>
      </c>
    </row>
    <row r="57" spans="1:33" s="351" customFormat="1" ht="15.75">
      <c r="A57" s="336" t="s">
        <v>1310</v>
      </c>
      <c r="B57" s="443" t="s">
        <v>535</v>
      </c>
      <c r="C57" s="338" t="s">
        <v>534</v>
      </c>
      <c r="D57" s="365" t="s">
        <v>2471</v>
      </c>
      <c r="E57" s="77" t="s">
        <v>536</v>
      </c>
      <c r="F57" s="77" t="s">
        <v>86</v>
      </c>
      <c r="G57" s="389" t="s">
        <v>268</v>
      </c>
      <c r="H57" s="341">
        <v>0</v>
      </c>
      <c r="I57" s="343">
        <v>0</v>
      </c>
      <c r="J57" s="343">
        <v>5.2</v>
      </c>
      <c r="K57" s="344">
        <v>5.2</v>
      </c>
      <c r="L57" s="342">
        <v>364.084</v>
      </c>
      <c r="M57" s="342">
        <v>22.905000000000001</v>
      </c>
      <c r="N57" s="378">
        <v>0</v>
      </c>
      <c r="O57" s="342">
        <v>14.04</v>
      </c>
      <c r="P57" s="342">
        <v>319</v>
      </c>
      <c r="Q57" s="378">
        <v>0</v>
      </c>
      <c r="R57" s="444">
        <v>20.137</v>
      </c>
      <c r="S57" s="342">
        <v>98.4</v>
      </c>
      <c r="T57" s="344">
        <v>838.56599999999992</v>
      </c>
      <c r="U57" s="342">
        <v>0</v>
      </c>
      <c r="V57" s="342">
        <v>0</v>
      </c>
      <c r="W57" s="345">
        <v>23</v>
      </c>
      <c r="X57" s="342">
        <v>98.4</v>
      </c>
      <c r="Y57" s="344">
        <v>121.4</v>
      </c>
      <c r="Z57" s="342">
        <v>0</v>
      </c>
      <c r="AA57" s="342">
        <v>0</v>
      </c>
      <c r="AB57" s="343">
        <v>0</v>
      </c>
      <c r="AC57" s="346">
        <v>0</v>
      </c>
      <c r="AD57" s="342">
        <v>84</v>
      </c>
      <c r="AE57" s="343">
        <v>0</v>
      </c>
      <c r="AF57" s="343">
        <v>0</v>
      </c>
      <c r="AG57" s="344">
        <v>84</v>
      </c>
    </row>
    <row r="58" spans="1:33" s="351" customFormat="1" ht="15.75">
      <c r="A58" s="336" t="s">
        <v>1310</v>
      </c>
      <c r="B58" s="443" t="s">
        <v>541</v>
      </c>
      <c r="C58" s="338" t="s">
        <v>540</v>
      </c>
      <c r="D58" s="365" t="s">
        <v>2471</v>
      </c>
      <c r="E58" s="77" t="s">
        <v>542</v>
      </c>
      <c r="F58" s="77" t="s">
        <v>86</v>
      </c>
      <c r="G58" s="389" t="s">
        <v>268</v>
      </c>
      <c r="H58" s="341">
        <v>0</v>
      </c>
      <c r="I58" s="343">
        <v>0</v>
      </c>
      <c r="J58" s="343">
        <v>8.8000000000000007</v>
      </c>
      <c r="K58" s="344">
        <v>8.8000000000000007</v>
      </c>
      <c r="L58" s="342">
        <v>230.45</v>
      </c>
      <c r="M58" s="342">
        <v>22.905000000000001</v>
      </c>
      <c r="N58" s="378">
        <v>0</v>
      </c>
      <c r="O58" s="342">
        <v>0</v>
      </c>
      <c r="P58" s="342">
        <v>319</v>
      </c>
      <c r="Q58" s="378">
        <v>0</v>
      </c>
      <c r="R58" s="444">
        <v>20.515000000000001</v>
      </c>
      <c r="S58" s="342">
        <v>98.4</v>
      </c>
      <c r="T58" s="344">
        <v>691.27</v>
      </c>
      <c r="U58" s="342">
        <v>0</v>
      </c>
      <c r="V58" s="342">
        <v>0</v>
      </c>
      <c r="W58" s="345">
        <v>26.001999999999999</v>
      </c>
      <c r="X58" s="342">
        <v>98.4</v>
      </c>
      <c r="Y58" s="344">
        <v>124.402</v>
      </c>
      <c r="Z58" s="342">
        <v>0</v>
      </c>
      <c r="AA58" s="342">
        <v>36.72</v>
      </c>
      <c r="AB58" s="343">
        <v>0</v>
      </c>
      <c r="AC58" s="346">
        <v>0</v>
      </c>
      <c r="AD58" s="342">
        <v>0</v>
      </c>
      <c r="AE58" s="343">
        <v>4</v>
      </c>
      <c r="AF58" s="343">
        <v>92.382000000000005</v>
      </c>
      <c r="AG58" s="344">
        <v>133.102</v>
      </c>
    </row>
    <row r="59" spans="1:33" s="351" customFormat="1" ht="15.75">
      <c r="A59" s="336" t="s">
        <v>1310</v>
      </c>
      <c r="B59" s="443" t="s">
        <v>548</v>
      </c>
      <c r="C59" s="338" t="s">
        <v>547</v>
      </c>
      <c r="D59" s="365" t="s">
        <v>2471</v>
      </c>
      <c r="E59" s="77" t="s">
        <v>549</v>
      </c>
      <c r="F59" s="77" t="s">
        <v>86</v>
      </c>
      <c r="G59" s="389" t="s">
        <v>268</v>
      </c>
      <c r="H59" s="341">
        <v>0</v>
      </c>
      <c r="I59" s="343">
        <v>0</v>
      </c>
      <c r="J59" s="343">
        <v>125.7</v>
      </c>
      <c r="K59" s="344">
        <v>125.7</v>
      </c>
      <c r="L59" s="342">
        <v>210.61199999999999</v>
      </c>
      <c r="M59" s="342">
        <v>22.905000000000001</v>
      </c>
      <c r="N59" s="378">
        <v>0</v>
      </c>
      <c r="O59" s="342">
        <v>112.32</v>
      </c>
      <c r="P59" s="342">
        <v>319</v>
      </c>
      <c r="Q59" s="378">
        <v>0</v>
      </c>
      <c r="R59" s="444">
        <v>20.515000000000001</v>
      </c>
      <c r="S59" s="342">
        <v>98.4</v>
      </c>
      <c r="T59" s="344">
        <v>783.75199999999995</v>
      </c>
      <c r="U59" s="342">
        <v>0</v>
      </c>
      <c r="V59" s="342">
        <v>0</v>
      </c>
      <c r="W59" s="345">
        <v>92</v>
      </c>
      <c r="X59" s="342">
        <v>98.4</v>
      </c>
      <c r="Y59" s="344">
        <v>190.4</v>
      </c>
      <c r="Z59" s="342">
        <v>0</v>
      </c>
      <c r="AA59" s="342">
        <v>0</v>
      </c>
      <c r="AB59" s="343">
        <v>0</v>
      </c>
      <c r="AC59" s="346">
        <v>0</v>
      </c>
      <c r="AD59" s="342">
        <v>120</v>
      </c>
      <c r="AE59" s="343">
        <v>0</v>
      </c>
      <c r="AF59" s="343">
        <v>40.122</v>
      </c>
      <c r="AG59" s="344">
        <v>160.12200000000001</v>
      </c>
    </row>
    <row r="60" spans="1:33" s="351" customFormat="1" ht="15.75">
      <c r="A60" s="336" t="s">
        <v>1310</v>
      </c>
      <c r="B60" s="443" t="s">
        <v>554</v>
      </c>
      <c r="C60" s="338" t="s">
        <v>553</v>
      </c>
      <c r="D60" s="365" t="s">
        <v>2471</v>
      </c>
      <c r="E60" s="77" t="s">
        <v>555</v>
      </c>
      <c r="F60" s="77" t="s">
        <v>86</v>
      </c>
      <c r="G60" s="389" t="s">
        <v>268</v>
      </c>
      <c r="H60" s="341">
        <v>0</v>
      </c>
      <c r="I60" s="343">
        <v>0</v>
      </c>
      <c r="J60" s="343">
        <v>117.8</v>
      </c>
      <c r="K60" s="344">
        <v>117.8</v>
      </c>
      <c r="L60" s="342">
        <v>122.03400000000001</v>
      </c>
      <c r="M60" s="342">
        <v>76.688999999999993</v>
      </c>
      <c r="N60" s="378">
        <v>0</v>
      </c>
      <c r="O60" s="342">
        <v>200.88</v>
      </c>
      <c r="P60" s="342">
        <v>319</v>
      </c>
      <c r="Q60" s="378">
        <v>0</v>
      </c>
      <c r="R60" s="444">
        <v>20.138000000000002</v>
      </c>
      <c r="S60" s="342">
        <v>98.4</v>
      </c>
      <c r="T60" s="344">
        <v>837.14100000000008</v>
      </c>
      <c r="U60" s="342">
        <v>0</v>
      </c>
      <c r="V60" s="342">
        <v>0</v>
      </c>
      <c r="W60" s="345">
        <v>199.5</v>
      </c>
      <c r="X60" s="342">
        <v>98.4</v>
      </c>
      <c r="Y60" s="344">
        <v>297.89999999999998</v>
      </c>
      <c r="Z60" s="342">
        <v>0</v>
      </c>
      <c r="AA60" s="342">
        <v>0</v>
      </c>
      <c r="AB60" s="343">
        <v>0</v>
      </c>
      <c r="AC60" s="346">
        <v>0</v>
      </c>
      <c r="AD60" s="342">
        <v>100</v>
      </c>
      <c r="AE60" s="343">
        <v>0</v>
      </c>
      <c r="AF60" s="343">
        <v>30.856000000000002</v>
      </c>
      <c r="AG60" s="344">
        <v>130.85599999999999</v>
      </c>
    </row>
    <row r="61" spans="1:33" s="351" customFormat="1" ht="15.75">
      <c r="A61" s="336" t="s">
        <v>1310</v>
      </c>
      <c r="B61" s="443" t="s">
        <v>563</v>
      </c>
      <c r="C61" s="338" t="s">
        <v>562</v>
      </c>
      <c r="D61" s="365" t="s">
        <v>2471</v>
      </c>
      <c r="E61" s="77" t="s">
        <v>564</v>
      </c>
      <c r="F61" s="77" t="s">
        <v>86</v>
      </c>
      <c r="G61" s="389" t="s">
        <v>268</v>
      </c>
      <c r="H61" s="341">
        <v>0</v>
      </c>
      <c r="I61" s="343">
        <v>0</v>
      </c>
      <c r="J61" s="343">
        <v>32.1</v>
      </c>
      <c r="K61" s="344">
        <v>32.1</v>
      </c>
      <c r="L61" s="342">
        <v>0</v>
      </c>
      <c r="M61" s="342">
        <v>886.25699999999995</v>
      </c>
      <c r="N61" s="378">
        <v>0</v>
      </c>
      <c r="O61" s="342">
        <v>493.041</v>
      </c>
      <c r="P61" s="342">
        <v>319</v>
      </c>
      <c r="Q61" s="378">
        <v>0</v>
      </c>
      <c r="R61" s="444">
        <v>5.5919999999999996</v>
      </c>
      <c r="S61" s="342">
        <v>98.4</v>
      </c>
      <c r="T61" s="344">
        <v>1802.2900000000002</v>
      </c>
      <c r="U61" s="342">
        <v>0</v>
      </c>
      <c r="V61" s="342">
        <v>0</v>
      </c>
      <c r="W61" s="345">
        <v>61</v>
      </c>
      <c r="X61" s="342">
        <v>98.4</v>
      </c>
      <c r="Y61" s="344">
        <v>159.4</v>
      </c>
      <c r="Z61" s="342">
        <v>0</v>
      </c>
      <c r="AA61" s="342">
        <v>0</v>
      </c>
      <c r="AB61" s="343">
        <v>0</v>
      </c>
      <c r="AC61" s="346">
        <v>0</v>
      </c>
      <c r="AD61" s="342">
        <v>90</v>
      </c>
      <c r="AE61" s="343">
        <v>10</v>
      </c>
      <c r="AF61" s="343">
        <v>4.9320000000000004</v>
      </c>
      <c r="AG61" s="344">
        <v>104.932</v>
      </c>
    </row>
    <row r="62" spans="1:33" s="351" customFormat="1" ht="15.75">
      <c r="A62" s="336" t="s">
        <v>1310</v>
      </c>
      <c r="B62" s="443" t="s">
        <v>572</v>
      </c>
      <c r="C62" s="338" t="s">
        <v>571</v>
      </c>
      <c r="D62" s="365" t="s">
        <v>2471</v>
      </c>
      <c r="E62" s="77" t="s">
        <v>331</v>
      </c>
      <c r="F62" s="77" t="s">
        <v>86</v>
      </c>
      <c r="G62" s="389" t="s">
        <v>268</v>
      </c>
      <c r="H62" s="341">
        <v>0</v>
      </c>
      <c r="I62" s="343">
        <v>0</v>
      </c>
      <c r="J62" s="343">
        <v>95.4</v>
      </c>
      <c r="K62" s="344">
        <v>95.4</v>
      </c>
      <c r="L62" s="342">
        <v>617.98400000000004</v>
      </c>
      <c r="M62" s="342">
        <v>34.784999999999997</v>
      </c>
      <c r="N62" s="378">
        <v>0</v>
      </c>
      <c r="O62" s="342">
        <v>351</v>
      </c>
      <c r="P62" s="342">
        <v>319</v>
      </c>
      <c r="Q62" s="378">
        <v>0</v>
      </c>
      <c r="R62" s="444">
        <v>20.137</v>
      </c>
      <c r="S62" s="342">
        <v>98.4</v>
      </c>
      <c r="T62" s="344">
        <v>1441.306</v>
      </c>
      <c r="U62" s="342">
        <v>0</v>
      </c>
      <c r="V62" s="342">
        <v>0</v>
      </c>
      <c r="W62" s="345">
        <v>72.503</v>
      </c>
      <c r="X62" s="342">
        <v>98.4</v>
      </c>
      <c r="Y62" s="344">
        <v>170.90300000000002</v>
      </c>
      <c r="Z62" s="342">
        <v>0</v>
      </c>
      <c r="AA62" s="342">
        <v>0</v>
      </c>
      <c r="AB62" s="343">
        <v>0</v>
      </c>
      <c r="AC62" s="346">
        <v>0</v>
      </c>
      <c r="AD62" s="342">
        <v>98.4</v>
      </c>
      <c r="AE62" s="343">
        <v>4</v>
      </c>
      <c r="AF62" s="343">
        <v>158.81200000000001</v>
      </c>
      <c r="AG62" s="344">
        <v>261.21199999999999</v>
      </c>
    </row>
    <row r="63" spans="1:33" s="351" customFormat="1" ht="15.75">
      <c r="A63" s="336" t="s">
        <v>1310</v>
      </c>
      <c r="B63" s="443" t="s">
        <v>580</v>
      </c>
      <c r="C63" s="338" t="s">
        <v>579</v>
      </c>
      <c r="D63" s="365" t="s">
        <v>2471</v>
      </c>
      <c r="E63" s="77" t="s">
        <v>581</v>
      </c>
      <c r="F63" s="77" t="s">
        <v>86</v>
      </c>
      <c r="G63" s="389" t="s">
        <v>268</v>
      </c>
      <c r="H63" s="341">
        <v>0</v>
      </c>
      <c r="I63" s="343">
        <v>0</v>
      </c>
      <c r="J63" s="343">
        <v>10.8</v>
      </c>
      <c r="K63" s="344">
        <v>10.8</v>
      </c>
      <c r="L63" s="342">
        <v>268.67</v>
      </c>
      <c r="M63" s="342">
        <v>22.905000000000001</v>
      </c>
      <c r="N63" s="378">
        <v>0</v>
      </c>
      <c r="O63" s="342">
        <v>308.88</v>
      </c>
      <c r="P63" s="342">
        <v>319</v>
      </c>
      <c r="Q63" s="378">
        <v>0</v>
      </c>
      <c r="R63" s="444">
        <v>20.137</v>
      </c>
      <c r="S63" s="342">
        <v>98.4</v>
      </c>
      <c r="T63" s="344">
        <v>1037.9920000000002</v>
      </c>
      <c r="U63" s="342">
        <v>0</v>
      </c>
      <c r="V63" s="342">
        <v>0</v>
      </c>
      <c r="W63" s="345">
        <v>0</v>
      </c>
      <c r="X63" s="342">
        <v>98.4</v>
      </c>
      <c r="Y63" s="344">
        <v>98.4</v>
      </c>
      <c r="Z63" s="342">
        <v>0</v>
      </c>
      <c r="AA63" s="342">
        <v>60</v>
      </c>
      <c r="AB63" s="343">
        <v>0</v>
      </c>
      <c r="AC63" s="346">
        <v>0</v>
      </c>
      <c r="AD63" s="342">
        <v>0</v>
      </c>
      <c r="AE63" s="343">
        <v>4</v>
      </c>
      <c r="AF63" s="343">
        <v>38.984999999999999</v>
      </c>
      <c r="AG63" s="344">
        <v>102.985</v>
      </c>
    </row>
    <row r="64" spans="1:33" s="351" customFormat="1" ht="15.75">
      <c r="A64" s="336" t="s">
        <v>1310</v>
      </c>
      <c r="B64" s="443" t="s">
        <v>587</v>
      </c>
      <c r="C64" s="338" t="s">
        <v>586</v>
      </c>
      <c r="D64" s="365" t="s">
        <v>2471</v>
      </c>
      <c r="E64" s="77" t="s">
        <v>588</v>
      </c>
      <c r="F64" s="77" t="s">
        <v>86</v>
      </c>
      <c r="G64" s="389" t="s">
        <v>268</v>
      </c>
      <c r="H64" s="341">
        <v>0</v>
      </c>
      <c r="I64" s="343">
        <v>0</v>
      </c>
      <c r="J64" s="343">
        <v>2.4</v>
      </c>
      <c r="K64" s="344">
        <v>2.4</v>
      </c>
      <c r="L64" s="342">
        <v>177.761</v>
      </c>
      <c r="M64" s="342">
        <v>22.905000000000001</v>
      </c>
      <c r="N64" s="378">
        <v>0</v>
      </c>
      <c r="O64" s="342">
        <v>46.44</v>
      </c>
      <c r="P64" s="342">
        <v>319</v>
      </c>
      <c r="Q64" s="378">
        <v>7765.2</v>
      </c>
      <c r="R64" s="444">
        <v>20.515000000000001</v>
      </c>
      <c r="S64" s="342">
        <v>98.4</v>
      </c>
      <c r="T64" s="344">
        <v>8450.2209999999995</v>
      </c>
      <c r="U64" s="342">
        <v>0</v>
      </c>
      <c r="V64" s="342">
        <v>0</v>
      </c>
      <c r="W64" s="345">
        <v>7.508</v>
      </c>
      <c r="X64" s="342">
        <v>98.4</v>
      </c>
      <c r="Y64" s="344">
        <v>105.908</v>
      </c>
      <c r="Z64" s="342">
        <v>0</v>
      </c>
      <c r="AA64" s="342">
        <v>70</v>
      </c>
      <c r="AB64" s="343">
        <v>0</v>
      </c>
      <c r="AC64" s="346">
        <v>0</v>
      </c>
      <c r="AD64" s="342">
        <v>100</v>
      </c>
      <c r="AE64" s="343">
        <v>10</v>
      </c>
      <c r="AF64" s="343">
        <v>5.2640000000000002</v>
      </c>
      <c r="AG64" s="344">
        <v>185.26400000000001</v>
      </c>
    </row>
    <row r="65" spans="1:33" s="351" customFormat="1" ht="15.75">
      <c r="A65" s="336" t="s">
        <v>1310</v>
      </c>
      <c r="B65" s="443" t="s">
        <v>593</v>
      </c>
      <c r="C65" s="338" t="s">
        <v>592</v>
      </c>
      <c r="D65" s="365" t="s">
        <v>2471</v>
      </c>
      <c r="E65" s="77" t="s">
        <v>594</v>
      </c>
      <c r="F65" s="77" t="s">
        <v>86</v>
      </c>
      <c r="G65" s="389" t="s">
        <v>268</v>
      </c>
      <c r="H65" s="341">
        <v>0</v>
      </c>
      <c r="I65" s="343">
        <v>0</v>
      </c>
      <c r="J65" s="343">
        <v>3.8</v>
      </c>
      <c r="K65" s="344">
        <v>3.8</v>
      </c>
      <c r="L65" s="342">
        <v>185.489</v>
      </c>
      <c r="M65" s="342">
        <v>22.905000000000001</v>
      </c>
      <c r="N65" s="378">
        <v>0</v>
      </c>
      <c r="O65" s="342">
        <v>0</v>
      </c>
      <c r="P65" s="342">
        <v>319</v>
      </c>
      <c r="Q65" s="378">
        <v>0</v>
      </c>
      <c r="R65" s="444">
        <v>20.515000000000001</v>
      </c>
      <c r="S65" s="342">
        <v>98.4</v>
      </c>
      <c r="T65" s="344">
        <v>646.30899999999997</v>
      </c>
      <c r="U65" s="342">
        <v>0</v>
      </c>
      <c r="V65" s="342">
        <v>0</v>
      </c>
      <c r="W65" s="345">
        <v>0</v>
      </c>
      <c r="X65" s="342">
        <v>98.4</v>
      </c>
      <c r="Y65" s="344">
        <v>98.4</v>
      </c>
      <c r="Z65" s="342">
        <v>0</v>
      </c>
      <c r="AA65" s="342">
        <v>0</v>
      </c>
      <c r="AB65" s="343">
        <v>0</v>
      </c>
      <c r="AC65" s="346">
        <v>0</v>
      </c>
      <c r="AD65" s="342">
        <v>0</v>
      </c>
      <c r="AE65" s="343">
        <v>0</v>
      </c>
      <c r="AF65" s="343">
        <v>0</v>
      </c>
      <c r="AG65" s="344">
        <v>0</v>
      </c>
    </row>
    <row r="66" spans="1:33" s="351" customFormat="1" ht="15.75">
      <c r="A66" s="336" t="s">
        <v>1310</v>
      </c>
      <c r="B66" s="443" t="s">
        <v>598</v>
      </c>
      <c r="C66" s="338" t="s">
        <v>597</v>
      </c>
      <c r="D66" s="365" t="s">
        <v>2471</v>
      </c>
      <c r="E66" s="77" t="s">
        <v>599</v>
      </c>
      <c r="F66" s="77" t="s">
        <v>86</v>
      </c>
      <c r="G66" s="389" t="s">
        <v>268</v>
      </c>
      <c r="H66" s="341">
        <v>0</v>
      </c>
      <c r="I66" s="343">
        <v>0</v>
      </c>
      <c r="J66" s="343">
        <v>0</v>
      </c>
      <c r="K66" s="344">
        <v>0</v>
      </c>
      <c r="L66" s="342">
        <v>784.26700000000005</v>
      </c>
      <c r="M66" s="342">
        <v>186.745</v>
      </c>
      <c r="N66" s="378">
        <v>0</v>
      </c>
      <c r="O66" s="342">
        <v>76.680000000000007</v>
      </c>
      <c r="P66" s="342">
        <v>319</v>
      </c>
      <c r="Q66" s="378">
        <v>0</v>
      </c>
      <c r="R66" s="444">
        <v>50.710999999999999</v>
      </c>
      <c r="S66" s="342">
        <v>196.8</v>
      </c>
      <c r="T66" s="344">
        <v>1614.203</v>
      </c>
      <c r="U66" s="342">
        <v>0</v>
      </c>
      <c r="V66" s="342">
        <v>0</v>
      </c>
      <c r="W66" s="345">
        <v>437.1</v>
      </c>
      <c r="X66" s="342">
        <v>196.8</v>
      </c>
      <c r="Y66" s="344">
        <v>633.90000000000009</v>
      </c>
      <c r="Z66" s="342">
        <v>0</v>
      </c>
      <c r="AA66" s="342">
        <v>31.103999999999999</v>
      </c>
      <c r="AB66" s="343">
        <v>0</v>
      </c>
      <c r="AC66" s="346">
        <v>10.256</v>
      </c>
      <c r="AD66" s="342">
        <v>340</v>
      </c>
      <c r="AE66" s="343">
        <v>10</v>
      </c>
      <c r="AF66" s="343">
        <v>185.23400000000001</v>
      </c>
      <c r="AG66" s="344">
        <v>576.59400000000005</v>
      </c>
    </row>
    <row r="67" spans="1:33" s="351" customFormat="1" ht="15.75">
      <c r="A67" s="336" t="s">
        <v>1310</v>
      </c>
      <c r="B67" s="443" t="s">
        <v>605</v>
      </c>
      <c r="C67" s="338" t="s">
        <v>604</v>
      </c>
      <c r="D67" s="365" t="s">
        <v>2471</v>
      </c>
      <c r="E67" s="77" t="s">
        <v>606</v>
      </c>
      <c r="F67" s="77" t="s">
        <v>86</v>
      </c>
      <c r="G67" s="389" t="s">
        <v>268</v>
      </c>
      <c r="H67" s="341">
        <v>0</v>
      </c>
      <c r="I67" s="343">
        <v>0</v>
      </c>
      <c r="J67" s="343">
        <v>17.850000000000001</v>
      </c>
      <c r="K67" s="344">
        <v>17.850000000000001</v>
      </c>
      <c r="L67" s="342">
        <v>421.089</v>
      </c>
      <c r="M67" s="342">
        <v>22.905000000000001</v>
      </c>
      <c r="N67" s="378">
        <v>0</v>
      </c>
      <c r="O67" s="342">
        <v>0</v>
      </c>
      <c r="P67" s="342">
        <v>319</v>
      </c>
      <c r="Q67" s="378">
        <v>0</v>
      </c>
      <c r="R67" s="444">
        <v>21.434000000000001</v>
      </c>
      <c r="S67" s="342">
        <v>98.4</v>
      </c>
      <c r="T67" s="344">
        <v>882.82799999999997</v>
      </c>
      <c r="U67" s="342">
        <v>0</v>
      </c>
      <c r="V67" s="342">
        <v>0</v>
      </c>
      <c r="W67" s="345">
        <v>58.704000000000001</v>
      </c>
      <c r="X67" s="342">
        <v>98.4</v>
      </c>
      <c r="Y67" s="344">
        <v>157.10400000000001</v>
      </c>
      <c r="Z67" s="342">
        <v>0</v>
      </c>
      <c r="AA67" s="342">
        <v>10</v>
      </c>
      <c r="AB67" s="343">
        <v>0</v>
      </c>
      <c r="AC67" s="346">
        <v>0</v>
      </c>
      <c r="AD67" s="342">
        <v>60</v>
      </c>
      <c r="AE67" s="343">
        <v>13</v>
      </c>
      <c r="AF67" s="343">
        <v>107.336</v>
      </c>
      <c r="AG67" s="344">
        <v>190.33600000000001</v>
      </c>
    </row>
    <row r="68" spans="1:33" s="351" customFormat="1" ht="15.75">
      <c r="A68" s="336" t="s">
        <v>1310</v>
      </c>
      <c r="B68" s="443" t="s">
        <v>611</v>
      </c>
      <c r="C68" s="338" t="s">
        <v>610</v>
      </c>
      <c r="D68" s="365" t="s">
        <v>2471</v>
      </c>
      <c r="E68" s="77" t="s">
        <v>612</v>
      </c>
      <c r="F68" s="77" t="s">
        <v>86</v>
      </c>
      <c r="G68" s="389" t="s">
        <v>268</v>
      </c>
      <c r="H68" s="341">
        <v>0</v>
      </c>
      <c r="I68" s="343">
        <v>0</v>
      </c>
      <c r="J68" s="343">
        <v>0</v>
      </c>
      <c r="K68" s="344">
        <v>0</v>
      </c>
      <c r="L68" s="342">
        <v>115.095</v>
      </c>
      <c r="M68" s="342">
        <v>22.905000000000001</v>
      </c>
      <c r="N68" s="378">
        <v>0</v>
      </c>
      <c r="O68" s="342">
        <v>15.552</v>
      </c>
      <c r="P68" s="342">
        <v>319</v>
      </c>
      <c r="Q68" s="378">
        <v>0</v>
      </c>
      <c r="R68" s="444">
        <v>20.568999999999999</v>
      </c>
      <c r="S68" s="342">
        <v>98.4</v>
      </c>
      <c r="T68" s="344">
        <v>591.52100000000007</v>
      </c>
      <c r="U68" s="342">
        <v>0</v>
      </c>
      <c r="V68" s="342">
        <v>0</v>
      </c>
      <c r="W68" s="345">
        <v>0</v>
      </c>
      <c r="X68" s="342">
        <v>98.4</v>
      </c>
      <c r="Y68" s="344">
        <v>98.4</v>
      </c>
      <c r="Z68" s="342">
        <v>0</v>
      </c>
      <c r="AA68" s="342">
        <v>0</v>
      </c>
      <c r="AB68" s="343">
        <v>0</v>
      </c>
      <c r="AC68" s="346">
        <v>0</v>
      </c>
      <c r="AD68" s="342">
        <v>10</v>
      </c>
      <c r="AE68" s="343">
        <v>0</v>
      </c>
      <c r="AF68" s="343">
        <v>56.55</v>
      </c>
      <c r="AG68" s="344">
        <v>66.55</v>
      </c>
    </row>
    <row r="69" spans="1:33" s="351" customFormat="1" ht="15.75">
      <c r="A69" s="336" t="s">
        <v>1310</v>
      </c>
      <c r="B69" s="443" t="s">
        <v>616</v>
      </c>
      <c r="C69" s="338" t="s">
        <v>615</v>
      </c>
      <c r="D69" s="365" t="s">
        <v>2471</v>
      </c>
      <c r="E69" s="77" t="s">
        <v>617</v>
      </c>
      <c r="F69" s="77" t="s">
        <v>86</v>
      </c>
      <c r="G69" s="389" t="s">
        <v>268</v>
      </c>
      <c r="H69" s="341">
        <v>0</v>
      </c>
      <c r="I69" s="343">
        <v>0</v>
      </c>
      <c r="J69" s="343">
        <v>0</v>
      </c>
      <c r="K69" s="344">
        <v>0</v>
      </c>
      <c r="L69" s="342">
        <v>400.197</v>
      </c>
      <c r="M69" s="342">
        <v>22.905000000000001</v>
      </c>
      <c r="N69" s="378">
        <v>0</v>
      </c>
      <c r="O69" s="342">
        <v>79.703999999999994</v>
      </c>
      <c r="P69" s="342">
        <v>319</v>
      </c>
      <c r="Q69" s="378">
        <v>0</v>
      </c>
      <c r="R69" s="444">
        <v>20.138000000000002</v>
      </c>
      <c r="S69" s="342">
        <v>98.4</v>
      </c>
      <c r="T69" s="344">
        <v>940.34400000000005</v>
      </c>
      <c r="U69" s="342">
        <v>0</v>
      </c>
      <c r="V69" s="342">
        <v>0</v>
      </c>
      <c r="W69" s="345">
        <v>270.09100000000001</v>
      </c>
      <c r="X69" s="342">
        <v>98.4</v>
      </c>
      <c r="Y69" s="344">
        <v>368.49099999999999</v>
      </c>
      <c r="Z69" s="342">
        <v>0</v>
      </c>
      <c r="AA69" s="342">
        <v>150</v>
      </c>
      <c r="AB69" s="343">
        <v>0</v>
      </c>
      <c r="AC69" s="346">
        <v>0</v>
      </c>
      <c r="AD69" s="342">
        <v>0</v>
      </c>
      <c r="AE69" s="343">
        <v>0</v>
      </c>
      <c r="AF69" s="343">
        <v>509.03100000000001</v>
      </c>
      <c r="AG69" s="344">
        <v>659.03099999999995</v>
      </c>
    </row>
    <row r="70" spans="1:33" s="351" customFormat="1" ht="15.75">
      <c r="A70" s="336" t="s">
        <v>1310</v>
      </c>
      <c r="B70" s="443" t="s">
        <v>622</v>
      </c>
      <c r="C70" s="338" t="s">
        <v>621</v>
      </c>
      <c r="D70" s="365" t="s">
        <v>2471</v>
      </c>
      <c r="E70" s="77" t="s">
        <v>623</v>
      </c>
      <c r="F70" s="77" t="s">
        <v>86</v>
      </c>
      <c r="G70" s="389" t="s">
        <v>268</v>
      </c>
      <c r="H70" s="341">
        <v>0</v>
      </c>
      <c r="I70" s="343">
        <v>0</v>
      </c>
      <c r="J70" s="343">
        <v>0</v>
      </c>
      <c r="K70" s="344">
        <v>0</v>
      </c>
      <c r="L70" s="342">
        <v>763.48900000000003</v>
      </c>
      <c r="M70" s="342">
        <v>46.664999999999999</v>
      </c>
      <c r="N70" s="378">
        <v>0</v>
      </c>
      <c r="O70" s="342">
        <v>303.15600000000001</v>
      </c>
      <c r="P70" s="342">
        <v>319</v>
      </c>
      <c r="Q70" s="378">
        <v>0</v>
      </c>
      <c r="R70" s="444">
        <v>24.337</v>
      </c>
      <c r="S70" s="342">
        <v>98.4</v>
      </c>
      <c r="T70" s="344">
        <v>1555.047</v>
      </c>
      <c r="U70" s="342">
        <v>0</v>
      </c>
      <c r="V70" s="342">
        <v>0</v>
      </c>
      <c r="W70" s="345">
        <v>70</v>
      </c>
      <c r="X70" s="342">
        <v>98.4</v>
      </c>
      <c r="Y70" s="344">
        <v>168.4</v>
      </c>
      <c r="Z70" s="342">
        <v>0</v>
      </c>
      <c r="AA70" s="342">
        <v>4.4800000000000004</v>
      </c>
      <c r="AB70" s="343">
        <v>0</v>
      </c>
      <c r="AC70" s="346">
        <v>0</v>
      </c>
      <c r="AD70" s="342">
        <v>90</v>
      </c>
      <c r="AE70" s="343">
        <v>14</v>
      </c>
      <c r="AF70" s="343">
        <v>24.957999999999998</v>
      </c>
      <c r="AG70" s="344">
        <v>133.43799999999999</v>
      </c>
    </row>
    <row r="71" spans="1:33" s="351" customFormat="1" ht="15.75">
      <c r="A71" s="336" t="s">
        <v>1310</v>
      </c>
      <c r="B71" s="443" t="s">
        <v>629</v>
      </c>
      <c r="C71" s="338" t="s">
        <v>628</v>
      </c>
      <c r="D71" s="365" t="s">
        <v>2471</v>
      </c>
      <c r="E71" s="77" t="s">
        <v>630</v>
      </c>
      <c r="F71" s="77" t="s">
        <v>86</v>
      </c>
      <c r="G71" s="389" t="s">
        <v>268</v>
      </c>
      <c r="H71" s="341">
        <v>0</v>
      </c>
      <c r="I71" s="343">
        <v>0</v>
      </c>
      <c r="J71" s="343">
        <v>55.9</v>
      </c>
      <c r="K71" s="344">
        <v>55.9</v>
      </c>
      <c r="L71" s="342">
        <v>255.798</v>
      </c>
      <c r="M71" s="342">
        <v>109.30500000000001</v>
      </c>
      <c r="N71" s="378">
        <v>0</v>
      </c>
      <c r="O71" s="342">
        <v>69.12</v>
      </c>
      <c r="P71" s="342">
        <v>319</v>
      </c>
      <c r="Q71" s="378">
        <v>0</v>
      </c>
      <c r="R71" s="444">
        <v>20.568999999999999</v>
      </c>
      <c r="S71" s="342">
        <v>98.4</v>
      </c>
      <c r="T71" s="344">
        <v>872.19199999999989</v>
      </c>
      <c r="U71" s="342">
        <v>0</v>
      </c>
      <c r="V71" s="342">
        <v>0</v>
      </c>
      <c r="W71" s="345">
        <v>315.60000000000002</v>
      </c>
      <c r="X71" s="342">
        <v>98.4</v>
      </c>
      <c r="Y71" s="344">
        <v>414</v>
      </c>
      <c r="Z71" s="342">
        <v>0</v>
      </c>
      <c r="AA71" s="342">
        <v>60</v>
      </c>
      <c r="AB71" s="343">
        <v>0</v>
      </c>
      <c r="AC71" s="346">
        <v>10.4</v>
      </c>
      <c r="AD71" s="342">
        <v>95</v>
      </c>
      <c r="AE71" s="343">
        <v>4</v>
      </c>
      <c r="AF71" s="343">
        <v>37.869999999999997</v>
      </c>
      <c r="AG71" s="344">
        <v>207.27</v>
      </c>
    </row>
    <row r="72" spans="1:33" s="351" customFormat="1" ht="15.75">
      <c r="A72" s="336" t="s">
        <v>1310</v>
      </c>
      <c r="B72" s="443" t="s">
        <v>635</v>
      </c>
      <c r="C72" s="338" t="s">
        <v>634</v>
      </c>
      <c r="D72" s="365" t="s">
        <v>2471</v>
      </c>
      <c r="E72" s="77" t="s">
        <v>636</v>
      </c>
      <c r="F72" s="77" t="s">
        <v>86</v>
      </c>
      <c r="G72" s="389" t="s">
        <v>268</v>
      </c>
      <c r="H72" s="341">
        <v>0</v>
      </c>
      <c r="I72" s="343">
        <v>0</v>
      </c>
      <c r="J72" s="343">
        <v>120.75</v>
      </c>
      <c r="K72" s="344">
        <v>120.75</v>
      </c>
      <c r="L72" s="342">
        <v>365.15499999999997</v>
      </c>
      <c r="M72" s="342">
        <v>22.905000000000001</v>
      </c>
      <c r="N72" s="378">
        <v>0</v>
      </c>
      <c r="O72" s="342">
        <v>30.24</v>
      </c>
      <c r="P72" s="342">
        <v>319</v>
      </c>
      <c r="Q72" s="378">
        <v>0</v>
      </c>
      <c r="R72" s="444">
        <v>20.515999999999998</v>
      </c>
      <c r="S72" s="342">
        <v>98.4</v>
      </c>
      <c r="T72" s="344">
        <v>856.21599999999989</v>
      </c>
      <c r="U72" s="342">
        <v>0</v>
      </c>
      <c r="V72" s="342">
        <v>0</v>
      </c>
      <c r="W72" s="345">
        <v>235.30500000000001</v>
      </c>
      <c r="X72" s="342">
        <v>98.4</v>
      </c>
      <c r="Y72" s="344">
        <v>333.70500000000004</v>
      </c>
      <c r="Z72" s="342">
        <v>0</v>
      </c>
      <c r="AA72" s="342">
        <v>56.304000000000002</v>
      </c>
      <c r="AB72" s="343">
        <v>0</v>
      </c>
      <c r="AC72" s="346">
        <v>0</v>
      </c>
      <c r="AD72" s="342">
        <v>112</v>
      </c>
      <c r="AE72" s="343">
        <v>17</v>
      </c>
      <c r="AF72" s="343">
        <v>60.287999999999997</v>
      </c>
      <c r="AG72" s="344">
        <v>245.59199999999998</v>
      </c>
    </row>
    <row r="73" spans="1:33" s="351" customFormat="1" ht="15.75">
      <c r="A73" s="336" t="s">
        <v>1310</v>
      </c>
      <c r="B73" s="443" t="s">
        <v>643</v>
      </c>
      <c r="C73" s="338" t="s">
        <v>642</v>
      </c>
      <c r="D73" s="365" t="s">
        <v>2471</v>
      </c>
      <c r="E73" s="77" t="s">
        <v>644</v>
      </c>
      <c r="F73" s="77" t="s">
        <v>86</v>
      </c>
      <c r="G73" s="389" t="s">
        <v>268</v>
      </c>
      <c r="H73" s="341">
        <v>0</v>
      </c>
      <c r="I73" s="343">
        <v>0</v>
      </c>
      <c r="J73" s="343">
        <v>72.2</v>
      </c>
      <c r="K73" s="344">
        <v>72.2</v>
      </c>
      <c r="L73" s="342">
        <v>334.87</v>
      </c>
      <c r="M73" s="342">
        <v>34.784999999999997</v>
      </c>
      <c r="N73" s="378">
        <v>0</v>
      </c>
      <c r="O73" s="342">
        <v>136.08000000000001</v>
      </c>
      <c r="P73" s="342">
        <v>319</v>
      </c>
      <c r="Q73" s="378">
        <v>0</v>
      </c>
      <c r="R73" s="444">
        <v>8.2929999999999993</v>
      </c>
      <c r="S73" s="342">
        <v>98.4</v>
      </c>
      <c r="T73" s="344">
        <v>931.428</v>
      </c>
      <c r="U73" s="342">
        <v>0</v>
      </c>
      <c r="V73" s="342">
        <v>0</v>
      </c>
      <c r="W73" s="345">
        <v>127.312</v>
      </c>
      <c r="X73" s="342">
        <v>98.4</v>
      </c>
      <c r="Y73" s="344">
        <v>225.71199999999999</v>
      </c>
      <c r="Z73" s="342">
        <v>0</v>
      </c>
      <c r="AA73" s="342">
        <v>43.186</v>
      </c>
      <c r="AB73" s="343">
        <v>0</v>
      </c>
      <c r="AC73" s="346">
        <v>0</v>
      </c>
      <c r="AD73" s="342">
        <v>0</v>
      </c>
      <c r="AE73" s="343">
        <v>4</v>
      </c>
      <c r="AF73" s="343">
        <v>85.206999999999994</v>
      </c>
      <c r="AG73" s="344">
        <v>132.393</v>
      </c>
    </row>
    <row r="74" spans="1:33" s="351" customFormat="1" ht="15.75">
      <c r="A74" s="336" t="s">
        <v>1310</v>
      </c>
      <c r="B74" s="443" t="s">
        <v>648</v>
      </c>
      <c r="C74" s="338" t="s">
        <v>647</v>
      </c>
      <c r="D74" s="365" t="s">
        <v>2471</v>
      </c>
      <c r="E74" s="77" t="s">
        <v>649</v>
      </c>
      <c r="F74" s="77" t="s">
        <v>86</v>
      </c>
      <c r="G74" s="389" t="s">
        <v>268</v>
      </c>
      <c r="H74" s="341">
        <v>0</v>
      </c>
      <c r="I74" s="343">
        <v>0</v>
      </c>
      <c r="J74" s="343">
        <v>146.35</v>
      </c>
      <c r="K74" s="344">
        <v>146.35</v>
      </c>
      <c r="L74" s="342">
        <v>324.28199999999998</v>
      </c>
      <c r="M74" s="342">
        <v>22.905000000000001</v>
      </c>
      <c r="N74" s="378">
        <v>0</v>
      </c>
      <c r="O74" s="342">
        <v>19.440000000000001</v>
      </c>
      <c r="P74" s="342">
        <v>319</v>
      </c>
      <c r="Q74" s="378">
        <v>0</v>
      </c>
      <c r="R74" s="444">
        <v>20.893000000000001</v>
      </c>
      <c r="S74" s="342">
        <v>98.4</v>
      </c>
      <c r="T74" s="344">
        <v>804.92</v>
      </c>
      <c r="U74" s="342">
        <v>0</v>
      </c>
      <c r="V74" s="342">
        <v>0</v>
      </c>
      <c r="W74" s="345">
        <v>349.82100000000003</v>
      </c>
      <c r="X74" s="342">
        <v>98.4</v>
      </c>
      <c r="Y74" s="344">
        <v>448.221</v>
      </c>
      <c r="Z74" s="342">
        <v>0</v>
      </c>
      <c r="AA74" s="342">
        <v>150</v>
      </c>
      <c r="AB74" s="343">
        <v>0</v>
      </c>
      <c r="AC74" s="346">
        <v>0</v>
      </c>
      <c r="AD74" s="342">
        <v>98.4</v>
      </c>
      <c r="AE74" s="343">
        <v>4</v>
      </c>
      <c r="AF74" s="343">
        <v>435.49799999999999</v>
      </c>
      <c r="AG74" s="344">
        <v>687.89800000000002</v>
      </c>
    </row>
    <row r="75" spans="1:33" s="351" customFormat="1" ht="15.75">
      <c r="A75" s="336" t="s">
        <v>1310</v>
      </c>
      <c r="B75" s="443" t="s">
        <v>653</v>
      </c>
      <c r="C75" s="338" t="s">
        <v>652</v>
      </c>
      <c r="D75" s="365" t="s">
        <v>2471</v>
      </c>
      <c r="E75" s="77" t="s">
        <v>654</v>
      </c>
      <c r="F75" s="77" t="s">
        <v>86</v>
      </c>
      <c r="G75" s="389" t="s">
        <v>268</v>
      </c>
      <c r="H75" s="341">
        <v>0</v>
      </c>
      <c r="I75" s="343">
        <v>0</v>
      </c>
      <c r="J75" s="343">
        <v>0</v>
      </c>
      <c r="K75" s="344">
        <v>0</v>
      </c>
      <c r="L75" s="342">
        <v>240.26400000000001</v>
      </c>
      <c r="M75" s="342">
        <v>22.905000000000001</v>
      </c>
      <c r="N75" s="378">
        <v>0</v>
      </c>
      <c r="O75" s="342">
        <v>119.586</v>
      </c>
      <c r="P75" s="342">
        <v>319</v>
      </c>
      <c r="Q75" s="378">
        <v>0</v>
      </c>
      <c r="R75" s="444">
        <v>20.568999999999999</v>
      </c>
      <c r="S75" s="342">
        <v>98.4</v>
      </c>
      <c r="T75" s="344">
        <v>820.72399999999993</v>
      </c>
      <c r="U75" s="342">
        <v>0</v>
      </c>
      <c r="V75" s="342">
        <v>0</v>
      </c>
      <c r="W75" s="345">
        <v>0</v>
      </c>
      <c r="X75" s="342">
        <v>98.4</v>
      </c>
      <c r="Y75" s="344">
        <v>98.4</v>
      </c>
      <c r="Z75" s="342">
        <v>0</v>
      </c>
      <c r="AA75" s="342">
        <v>0</v>
      </c>
      <c r="AB75" s="343">
        <v>0</v>
      </c>
      <c r="AC75" s="346">
        <v>65.88</v>
      </c>
      <c r="AD75" s="342">
        <v>26</v>
      </c>
      <c r="AE75" s="343">
        <v>0</v>
      </c>
      <c r="AF75" s="343">
        <v>56.228000000000002</v>
      </c>
      <c r="AG75" s="344">
        <v>148.108</v>
      </c>
    </row>
    <row r="76" spans="1:33" s="351" customFormat="1" ht="15.75">
      <c r="A76" s="336" t="s">
        <v>1310</v>
      </c>
      <c r="B76" s="443" t="s">
        <v>660</v>
      </c>
      <c r="C76" s="338" t="s">
        <v>659</v>
      </c>
      <c r="D76" s="365" t="s">
        <v>2471</v>
      </c>
      <c r="E76" s="77" t="s">
        <v>661</v>
      </c>
      <c r="F76" s="77" t="s">
        <v>86</v>
      </c>
      <c r="G76" s="389" t="s">
        <v>268</v>
      </c>
      <c r="H76" s="341">
        <v>0</v>
      </c>
      <c r="I76" s="343">
        <v>0</v>
      </c>
      <c r="J76" s="343">
        <v>145.9</v>
      </c>
      <c r="K76" s="344">
        <v>145.9</v>
      </c>
      <c r="L76" s="342">
        <v>370.05599999999998</v>
      </c>
      <c r="M76" s="342">
        <v>34.784999999999997</v>
      </c>
      <c r="N76" s="378">
        <v>0</v>
      </c>
      <c r="O76" s="342">
        <v>1296</v>
      </c>
      <c r="P76" s="342">
        <v>319</v>
      </c>
      <c r="Q76" s="378">
        <v>0</v>
      </c>
      <c r="R76" s="444">
        <v>24.515999999999998</v>
      </c>
      <c r="S76" s="342">
        <v>98.4</v>
      </c>
      <c r="T76" s="344">
        <v>2142.7570000000001</v>
      </c>
      <c r="U76" s="342">
        <v>0</v>
      </c>
      <c r="V76" s="342">
        <v>0</v>
      </c>
      <c r="W76" s="345">
        <v>402.50799999999998</v>
      </c>
      <c r="X76" s="342">
        <v>98.4</v>
      </c>
      <c r="Y76" s="344">
        <v>500.90800000000002</v>
      </c>
      <c r="Z76" s="342">
        <v>0</v>
      </c>
      <c r="AA76" s="342">
        <v>0</v>
      </c>
      <c r="AB76" s="343">
        <v>0</v>
      </c>
      <c r="AC76" s="346">
        <v>85.201999999999998</v>
      </c>
      <c r="AD76" s="342">
        <v>30</v>
      </c>
      <c r="AE76" s="343">
        <v>4</v>
      </c>
      <c r="AF76" s="343">
        <v>239.089</v>
      </c>
      <c r="AG76" s="344">
        <v>358.291</v>
      </c>
    </row>
    <row r="77" spans="1:33" s="351" customFormat="1" ht="15.75">
      <c r="A77" s="336" t="s">
        <v>1310</v>
      </c>
      <c r="B77" s="443" t="s">
        <v>666</v>
      </c>
      <c r="C77" s="338" t="s">
        <v>665</v>
      </c>
      <c r="D77" s="365" t="s">
        <v>2471</v>
      </c>
      <c r="E77" s="77" t="s">
        <v>667</v>
      </c>
      <c r="F77" s="77" t="s">
        <v>86</v>
      </c>
      <c r="G77" s="389" t="s">
        <v>268</v>
      </c>
      <c r="H77" s="341">
        <v>0</v>
      </c>
      <c r="I77" s="343">
        <v>0</v>
      </c>
      <c r="J77" s="343">
        <v>14</v>
      </c>
      <c r="K77" s="344">
        <v>14</v>
      </c>
      <c r="L77" s="342">
        <v>419.67899999999997</v>
      </c>
      <c r="M77" s="342">
        <v>22.905000000000001</v>
      </c>
      <c r="N77" s="378">
        <v>0</v>
      </c>
      <c r="O77" s="342">
        <v>23.76</v>
      </c>
      <c r="P77" s="342">
        <v>319</v>
      </c>
      <c r="Q77" s="378">
        <v>0</v>
      </c>
      <c r="R77" s="444">
        <v>22.07</v>
      </c>
      <c r="S77" s="342">
        <v>98.4</v>
      </c>
      <c r="T77" s="344">
        <v>905.81399999999996</v>
      </c>
      <c r="U77" s="342">
        <v>0</v>
      </c>
      <c r="V77" s="342">
        <v>0</v>
      </c>
      <c r="W77" s="345">
        <v>19.725000000000001</v>
      </c>
      <c r="X77" s="342">
        <v>98.4</v>
      </c>
      <c r="Y77" s="344">
        <v>118.125</v>
      </c>
      <c r="Z77" s="342">
        <v>0</v>
      </c>
      <c r="AA77" s="342">
        <v>55.588000000000001</v>
      </c>
      <c r="AB77" s="343">
        <v>0</v>
      </c>
      <c r="AC77" s="346">
        <v>0</v>
      </c>
      <c r="AD77" s="342">
        <v>48</v>
      </c>
      <c r="AE77" s="343">
        <v>10</v>
      </c>
      <c r="AF77" s="343">
        <v>69.102000000000004</v>
      </c>
      <c r="AG77" s="344">
        <v>182.69</v>
      </c>
    </row>
    <row r="78" spans="1:33" s="351" customFormat="1" ht="15.75">
      <c r="A78" s="336" t="s">
        <v>1310</v>
      </c>
      <c r="B78" s="443" t="s">
        <v>674</v>
      </c>
      <c r="C78" s="338" t="s">
        <v>673</v>
      </c>
      <c r="D78" s="365" t="s">
        <v>2471</v>
      </c>
      <c r="E78" s="77" t="s">
        <v>675</v>
      </c>
      <c r="F78" s="77" t="s">
        <v>86</v>
      </c>
      <c r="G78" s="389" t="s">
        <v>268</v>
      </c>
      <c r="H78" s="341">
        <v>0</v>
      </c>
      <c r="I78" s="343">
        <v>0</v>
      </c>
      <c r="J78" s="343">
        <v>44.3</v>
      </c>
      <c r="K78" s="344">
        <v>44.3</v>
      </c>
      <c r="L78" s="342">
        <v>182.726</v>
      </c>
      <c r="M78" s="342">
        <v>82.305000000000007</v>
      </c>
      <c r="N78" s="378">
        <v>0</v>
      </c>
      <c r="O78" s="342">
        <v>0</v>
      </c>
      <c r="P78" s="342">
        <v>319</v>
      </c>
      <c r="Q78" s="378">
        <v>0</v>
      </c>
      <c r="R78" s="444">
        <v>20.137</v>
      </c>
      <c r="S78" s="342">
        <v>98.4</v>
      </c>
      <c r="T78" s="344">
        <v>702.56799999999987</v>
      </c>
      <c r="U78" s="342">
        <v>0</v>
      </c>
      <c r="V78" s="342">
        <v>0</v>
      </c>
      <c r="W78" s="345">
        <v>99.8</v>
      </c>
      <c r="X78" s="342">
        <v>98.4</v>
      </c>
      <c r="Y78" s="344">
        <v>198.2</v>
      </c>
      <c r="Z78" s="342">
        <v>44.3</v>
      </c>
      <c r="AA78" s="342">
        <v>11.784000000000001</v>
      </c>
      <c r="AB78" s="343">
        <v>0</v>
      </c>
      <c r="AC78" s="346">
        <v>0</v>
      </c>
      <c r="AD78" s="342">
        <v>74</v>
      </c>
      <c r="AE78" s="343">
        <v>10</v>
      </c>
      <c r="AF78" s="343">
        <v>47.192</v>
      </c>
      <c r="AG78" s="344">
        <v>187.27600000000001</v>
      </c>
    </row>
    <row r="79" spans="1:33" s="351" customFormat="1" ht="15.75">
      <c r="A79" s="336" t="s">
        <v>1310</v>
      </c>
      <c r="B79" s="443" t="s">
        <v>680</v>
      </c>
      <c r="C79" s="338" t="s">
        <v>679</v>
      </c>
      <c r="D79" s="365" t="s">
        <v>2471</v>
      </c>
      <c r="E79" s="77" t="s">
        <v>681</v>
      </c>
      <c r="F79" s="77" t="s">
        <v>86</v>
      </c>
      <c r="G79" s="389" t="s">
        <v>268</v>
      </c>
      <c r="H79" s="341">
        <v>0</v>
      </c>
      <c r="I79" s="343">
        <v>0</v>
      </c>
      <c r="J79" s="343">
        <v>547.20000000000005</v>
      </c>
      <c r="K79" s="344">
        <v>547.20000000000005</v>
      </c>
      <c r="L79" s="342">
        <v>607.99900000000002</v>
      </c>
      <c r="M79" s="342">
        <v>34.784999999999997</v>
      </c>
      <c r="N79" s="378">
        <v>0</v>
      </c>
      <c r="O79" s="342">
        <v>3039.12</v>
      </c>
      <c r="P79" s="342">
        <v>319</v>
      </c>
      <c r="Q79" s="378">
        <v>0</v>
      </c>
      <c r="R79" s="444">
        <v>20.57</v>
      </c>
      <c r="S79" s="342">
        <v>98.4</v>
      </c>
      <c r="T79" s="344">
        <v>4119.8739999999998</v>
      </c>
      <c r="U79" s="342">
        <v>0</v>
      </c>
      <c r="V79" s="342">
        <v>0</v>
      </c>
      <c r="W79" s="345">
        <v>1132.0139999999999</v>
      </c>
      <c r="X79" s="342">
        <v>98.4</v>
      </c>
      <c r="Y79" s="344">
        <v>1230.414</v>
      </c>
      <c r="Z79" s="342">
        <v>0</v>
      </c>
      <c r="AA79" s="342">
        <v>60</v>
      </c>
      <c r="AB79" s="343">
        <v>0</v>
      </c>
      <c r="AC79" s="346">
        <v>0</v>
      </c>
      <c r="AD79" s="342">
        <v>780</v>
      </c>
      <c r="AE79" s="343">
        <v>10</v>
      </c>
      <c r="AF79" s="343">
        <v>309.74700000000001</v>
      </c>
      <c r="AG79" s="344">
        <v>1159.7470000000001</v>
      </c>
    </row>
    <row r="80" spans="1:33" s="351" customFormat="1" ht="15.75">
      <c r="A80" s="336" t="s">
        <v>1310</v>
      </c>
      <c r="B80" s="443" t="s">
        <v>687</v>
      </c>
      <c r="C80" s="338" t="s">
        <v>686</v>
      </c>
      <c r="D80" s="365" t="s">
        <v>2471</v>
      </c>
      <c r="E80" s="77" t="s">
        <v>688</v>
      </c>
      <c r="F80" s="77" t="s">
        <v>86</v>
      </c>
      <c r="G80" s="389" t="s">
        <v>268</v>
      </c>
      <c r="H80" s="341">
        <v>0</v>
      </c>
      <c r="I80" s="343">
        <v>0</v>
      </c>
      <c r="J80" s="343">
        <v>65.400000000000006</v>
      </c>
      <c r="K80" s="344">
        <v>65.400000000000006</v>
      </c>
      <c r="L80" s="342">
        <v>210.38300000000001</v>
      </c>
      <c r="M80" s="342">
        <v>22.905000000000001</v>
      </c>
      <c r="N80" s="378">
        <v>0</v>
      </c>
      <c r="O80" s="342">
        <v>77.760000000000005</v>
      </c>
      <c r="P80" s="342">
        <v>319</v>
      </c>
      <c r="Q80" s="378">
        <v>0</v>
      </c>
      <c r="R80" s="444">
        <v>33.387999999999998</v>
      </c>
      <c r="S80" s="342">
        <v>98.4</v>
      </c>
      <c r="T80" s="344">
        <v>761.83600000000001</v>
      </c>
      <c r="U80" s="342">
        <v>0</v>
      </c>
      <c r="V80" s="342">
        <v>0</v>
      </c>
      <c r="W80" s="345">
        <v>236</v>
      </c>
      <c r="X80" s="342">
        <v>98.4</v>
      </c>
      <c r="Y80" s="344">
        <v>334.4</v>
      </c>
      <c r="Z80" s="342">
        <v>0</v>
      </c>
      <c r="AA80" s="342">
        <v>0</v>
      </c>
      <c r="AB80" s="343">
        <v>0</v>
      </c>
      <c r="AC80" s="346">
        <v>36.393999999999998</v>
      </c>
      <c r="AD80" s="342">
        <v>50</v>
      </c>
      <c r="AE80" s="343">
        <v>10</v>
      </c>
      <c r="AF80" s="343">
        <v>233.93</v>
      </c>
      <c r="AG80" s="344">
        <v>330.32400000000001</v>
      </c>
    </row>
    <row r="81" spans="1:33" s="351" customFormat="1" ht="15.75">
      <c r="A81" s="336" t="s">
        <v>1310</v>
      </c>
      <c r="B81" s="443" t="s">
        <v>693</v>
      </c>
      <c r="C81" s="338" t="s">
        <v>692</v>
      </c>
      <c r="D81" s="365" t="s">
        <v>2471</v>
      </c>
      <c r="E81" s="77" t="s">
        <v>694</v>
      </c>
      <c r="F81" s="77" t="s">
        <v>86</v>
      </c>
      <c r="G81" s="389" t="s">
        <v>268</v>
      </c>
      <c r="H81" s="341">
        <v>0</v>
      </c>
      <c r="I81" s="343">
        <v>0</v>
      </c>
      <c r="J81" s="343">
        <v>278.18299999999999</v>
      </c>
      <c r="K81" s="344">
        <v>278.18299999999999</v>
      </c>
      <c r="L81" s="342">
        <v>230.30199999999999</v>
      </c>
      <c r="M81" s="342">
        <v>22.905000000000001</v>
      </c>
      <c r="N81" s="378">
        <v>623.678</v>
      </c>
      <c r="O81" s="342">
        <v>389.286</v>
      </c>
      <c r="P81" s="342">
        <v>319</v>
      </c>
      <c r="Q81" s="378">
        <v>0</v>
      </c>
      <c r="R81" s="444">
        <v>20.568999999999999</v>
      </c>
      <c r="S81" s="342">
        <v>98.4</v>
      </c>
      <c r="T81" s="344">
        <v>1704.14</v>
      </c>
      <c r="U81" s="342">
        <v>0</v>
      </c>
      <c r="V81" s="342">
        <v>0</v>
      </c>
      <c r="W81" s="345">
        <v>461.00400000000002</v>
      </c>
      <c r="X81" s="342">
        <v>98.4</v>
      </c>
      <c r="Y81" s="344">
        <v>559.404</v>
      </c>
      <c r="Z81" s="342">
        <v>0</v>
      </c>
      <c r="AA81" s="342">
        <v>36</v>
      </c>
      <c r="AB81" s="343">
        <v>0</v>
      </c>
      <c r="AC81" s="346">
        <v>0</v>
      </c>
      <c r="AD81" s="342">
        <v>98.4</v>
      </c>
      <c r="AE81" s="343">
        <v>0</v>
      </c>
      <c r="AF81" s="343">
        <v>411.95800000000003</v>
      </c>
      <c r="AG81" s="344">
        <v>546.35800000000006</v>
      </c>
    </row>
    <row r="82" spans="1:33" s="351" customFormat="1" ht="15.75">
      <c r="A82" s="336" t="s">
        <v>1310</v>
      </c>
      <c r="B82" s="443" t="s">
        <v>700</v>
      </c>
      <c r="C82" s="338" t="s">
        <v>699</v>
      </c>
      <c r="D82" s="365" t="s">
        <v>2471</v>
      </c>
      <c r="E82" s="77" t="s">
        <v>701</v>
      </c>
      <c r="F82" s="77" t="s">
        <v>86</v>
      </c>
      <c r="G82" s="389" t="s">
        <v>268</v>
      </c>
      <c r="H82" s="341">
        <v>0</v>
      </c>
      <c r="I82" s="343">
        <v>0</v>
      </c>
      <c r="J82" s="343">
        <v>94.9</v>
      </c>
      <c r="K82" s="344">
        <v>94.9</v>
      </c>
      <c r="L82" s="342">
        <v>286.73599999999999</v>
      </c>
      <c r="M82" s="342">
        <v>22.905000000000001</v>
      </c>
      <c r="N82" s="378">
        <v>0</v>
      </c>
      <c r="O82" s="342">
        <v>260.49599999999998</v>
      </c>
      <c r="P82" s="342">
        <v>319</v>
      </c>
      <c r="Q82" s="378">
        <v>0</v>
      </c>
      <c r="R82" s="444">
        <v>20.994</v>
      </c>
      <c r="S82" s="342">
        <v>98.4</v>
      </c>
      <c r="T82" s="344">
        <v>1008.5309999999999</v>
      </c>
      <c r="U82" s="342">
        <v>0</v>
      </c>
      <c r="V82" s="342">
        <v>0</v>
      </c>
      <c r="W82" s="345">
        <v>0</v>
      </c>
      <c r="X82" s="342">
        <v>98.4</v>
      </c>
      <c r="Y82" s="344">
        <v>98.4</v>
      </c>
      <c r="Z82" s="342">
        <v>0</v>
      </c>
      <c r="AA82" s="342">
        <v>0</v>
      </c>
      <c r="AB82" s="343">
        <v>0</v>
      </c>
      <c r="AC82" s="346">
        <v>0</v>
      </c>
      <c r="AD82" s="342">
        <v>55.2</v>
      </c>
      <c r="AE82" s="343">
        <v>10</v>
      </c>
      <c r="AF82" s="343">
        <v>26.007000000000001</v>
      </c>
      <c r="AG82" s="344">
        <v>91.207000000000008</v>
      </c>
    </row>
    <row r="83" spans="1:33" s="351" customFormat="1" ht="15.75">
      <c r="A83" s="336" t="s">
        <v>1310</v>
      </c>
      <c r="B83" s="443" t="s">
        <v>706</v>
      </c>
      <c r="C83" s="338" t="s">
        <v>705</v>
      </c>
      <c r="D83" s="365" t="s">
        <v>2471</v>
      </c>
      <c r="E83" s="77" t="s">
        <v>707</v>
      </c>
      <c r="F83" s="77" t="s">
        <v>86</v>
      </c>
      <c r="G83" s="389" t="s">
        <v>268</v>
      </c>
      <c r="H83" s="341">
        <v>0</v>
      </c>
      <c r="I83" s="343">
        <v>0</v>
      </c>
      <c r="J83" s="343">
        <v>29.5</v>
      </c>
      <c r="K83" s="344">
        <v>29.5</v>
      </c>
      <c r="L83" s="342">
        <v>270.50900000000001</v>
      </c>
      <c r="M83" s="342">
        <v>22.905000000000001</v>
      </c>
      <c r="N83" s="378">
        <v>0</v>
      </c>
      <c r="O83" s="342">
        <v>0</v>
      </c>
      <c r="P83" s="342">
        <v>319</v>
      </c>
      <c r="Q83" s="378">
        <v>0</v>
      </c>
      <c r="R83" s="444">
        <v>20.515000000000001</v>
      </c>
      <c r="S83" s="342">
        <v>98.4</v>
      </c>
      <c r="T83" s="344">
        <v>731.32899999999995</v>
      </c>
      <c r="U83" s="342">
        <v>0</v>
      </c>
      <c r="V83" s="342">
        <v>0</v>
      </c>
      <c r="W83" s="345">
        <v>42.003999999999998</v>
      </c>
      <c r="X83" s="342">
        <v>98.4</v>
      </c>
      <c r="Y83" s="344">
        <v>140.404</v>
      </c>
      <c r="Z83" s="342">
        <v>0</v>
      </c>
      <c r="AA83" s="342">
        <v>28.707999999999998</v>
      </c>
      <c r="AB83" s="343">
        <v>0</v>
      </c>
      <c r="AC83" s="346">
        <v>0</v>
      </c>
      <c r="AD83" s="342">
        <v>36</v>
      </c>
      <c r="AE83" s="343">
        <v>0</v>
      </c>
      <c r="AF83" s="343">
        <v>54.323</v>
      </c>
      <c r="AG83" s="344">
        <v>119.03100000000001</v>
      </c>
    </row>
    <row r="84" spans="1:33" s="351" customFormat="1" ht="15.75">
      <c r="A84" s="336" t="s">
        <v>1310</v>
      </c>
      <c r="B84" s="443" t="s">
        <v>712</v>
      </c>
      <c r="C84" s="338" t="s">
        <v>711</v>
      </c>
      <c r="D84" s="365" t="s">
        <v>2471</v>
      </c>
      <c r="E84" s="77" t="s">
        <v>135</v>
      </c>
      <c r="F84" s="77" t="s">
        <v>86</v>
      </c>
      <c r="G84" s="389" t="s">
        <v>268</v>
      </c>
      <c r="H84" s="341">
        <v>0</v>
      </c>
      <c r="I84" s="343">
        <v>0</v>
      </c>
      <c r="J84" s="343">
        <v>139.5</v>
      </c>
      <c r="K84" s="344">
        <v>139.5</v>
      </c>
      <c r="L84" s="343">
        <v>497.85</v>
      </c>
      <c r="M84" s="342">
        <v>22.905000000000001</v>
      </c>
      <c r="N84" s="378">
        <v>0</v>
      </c>
      <c r="O84" s="342">
        <v>810</v>
      </c>
      <c r="P84" s="342">
        <v>319</v>
      </c>
      <c r="Q84" s="378">
        <v>0</v>
      </c>
      <c r="R84" s="444">
        <v>29.835000000000001</v>
      </c>
      <c r="S84" s="342">
        <v>98.4</v>
      </c>
      <c r="T84" s="344">
        <v>1777.9900000000002</v>
      </c>
      <c r="U84" s="342">
        <v>0</v>
      </c>
      <c r="V84" s="342">
        <v>0</v>
      </c>
      <c r="W84" s="345">
        <v>243.506</v>
      </c>
      <c r="X84" s="342">
        <v>98.4</v>
      </c>
      <c r="Y84" s="344">
        <v>341.90600000000001</v>
      </c>
      <c r="Z84" s="342">
        <v>0</v>
      </c>
      <c r="AA84" s="342">
        <v>72</v>
      </c>
      <c r="AB84" s="343">
        <v>0</v>
      </c>
      <c r="AC84" s="346">
        <v>0</v>
      </c>
      <c r="AD84" s="342">
        <v>236</v>
      </c>
      <c r="AE84" s="343">
        <v>10</v>
      </c>
      <c r="AF84" s="343">
        <v>93.323999999999998</v>
      </c>
      <c r="AG84" s="344">
        <v>411.32400000000001</v>
      </c>
    </row>
    <row r="85" spans="1:33" s="351" customFormat="1" ht="15.75">
      <c r="A85" s="336" t="s">
        <v>1310</v>
      </c>
      <c r="B85" s="443" t="s">
        <v>718</v>
      </c>
      <c r="C85" s="338" t="s">
        <v>717</v>
      </c>
      <c r="D85" s="365" t="s">
        <v>2471</v>
      </c>
      <c r="E85" s="77" t="s">
        <v>719</v>
      </c>
      <c r="F85" s="77" t="s">
        <v>86</v>
      </c>
      <c r="G85" s="389" t="s">
        <v>268</v>
      </c>
      <c r="H85" s="341">
        <v>0</v>
      </c>
      <c r="I85" s="343">
        <v>0</v>
      </c>
      <c r="J85" s="343">
        <v>82.2</v>
      </c>
      <c r="K85" s="344">
        <v>82.2</v>
      </c>
      <c r="L85" s="342">
        <v>305.12299999999999</v>
      </c>
      <c r="M85" s="342">
        <v>22.905000000000001</v>
      </c>
      <c r="N85" s="378">
        <v>0</v>
      </c>
      <c r="O85" s="342">
        <v>0</v>
      </c>
      <c r="P85" s="342">
        <v>319</v>
      </c>
      <c r="Q85" s="378">
        <v>0</v>
      </c>
      <c r="R85" s="444">
        <v>24.568999999999999</v>
      </c>
      <c r="S85" s="342">
        <v>98.4</v>
      </c>
      <c r="T85" s="344">
        <v>769.99699999999996</v>
      </c>
      <c r="U85" s="342">
        <v>0</v>
      </c>
      <c r="V85" s="342">
        <v>0</v>
      </c>
      <c r="W85" s="345">
        <v>117.5</v>
      </c>
      <c r="X85" s="342">
        <v>98.4</v>
      </c>
      <c r="Y85" s="344">
        <v>215.9</v>
      </c>
      <c r="Z85" s="342">
        <v>0</v>
      </c>
      <c r="AA85" s="342">
        <v>38.880000000000003</v>
      </c>
      <c r="AB85" s="343">
        <v>0</v>
      </c>
      <c r="AC85" s="346">
        <v>0</v>
      </c>
      <c r="AD85" s="342">
        <v>134</v>
      </c>
      <c r="AE85" s="343">
        <v>4</v>
      </c>
      <c r="AF85" s="343">
        <v>14.773999999999999</v>
      </c>
      <c r="AG85" s="344">
        <v>191.654</v>
      </c>
    </row>
    <row r="86" spans="1:33" s="351" customFormat="1" ht="15.75">
      <c r="A86" s="336" t="s">
        <v>1310</v>
      </c>
      <c r="B86" s="443" t="s">
        <v>724</v>
      </c>
      <c r="C86" s="338" t="s">
        <v>723</v>
      </c>
      <c r="D86" s="365" t="s">
        <v>2471</v>
      </c>
      <c r="E86" s="77" t="s">
        <v>725</v>
      </c>
      <c r="F86" s="77" t="s">
        <v>86</v>
      </c>
      <c r="G86" s="389" t="s">
        <v>268</v>
      </c>
      <c r="H86" s="341">
        <v>0</v>
      </c>
      <c r="I86" s="343">
        <v>0</v>
      </c>
      <c r="J86" s="343">
        <v>11.7</v>
      </c>
      <c r="K86" s="344">
        <v>11.7</v>
      </c>
      <c r="L86" s="342">
        <v>171.65700000000001</v>
      </c>
      <c r="M86" s="342">
        <v>22.905000000000001</v>
      </c>
      <c r="N86" s="378">
        <v>0</v>
      </c>
      <c r="O86" s="342">
        <v>54.54</v>
      </c>
      <c r="P86" s="342">
        <v>319</v>
      </c>
      <c r="Q86" s="378">
        <v>0</v>
      </c>
      <c r="R86" s="444">
        <v>20.137</v>
      </c>
      <c r="S86" s="342">
        <v>98.4</v>
      </c>
      <c r="T86" s="344">
        <v>686.63900000000001</v>
      </c>
      <c r="U86" s="342">
        <v>0</v>
      </c>
      <c r="V86" s="342">
        <v>0</v>
      </c>
      <c r="W86" s="345">
        <v>24.501000000000001</v>
      </c>
      <c r="X86" s="342">
        <v>98.4</v>
      </c>
      <c r="Y86" s="344">
        <v>122.90100000000001</v>
      </c>
      <c r="Z86" s="342">
        <v>0</v>
      </c>
      <c r="AA86" s="342">
        <v>15</v>
      </c>
      <c r="AB86" s="343">
        <v>0</v>
      </c>
      <c r="AC86" s="346">
        <v>0</v>
      </c>
      <c r="AD86" s="342">
        <v>30</v>
      </c>
      <c r="AE86" s="343">
        <v>4</v>
      </c>
      <c r="AF86" s="343">
        <v>26.658999999999999</v>
      </c>
      <c r="AG86" s="344">
        <v>75.658999999999992</v>
      </c>
    </row>
    <row r="87" spans="1:33" s="351" customFormat="1" ht="15.75">
      <c r="A87" s="336" t="s">
        <v>1310</v>
      </c>
      <c r="B87" s="443" t="s">
        <v>729</v>
      </c>
      <c r="C87" s="338" t="s">
        <v>728</v>
      </c>
      <c r="D87" s="365" t="s">
        <v>2471</v>
      </c>
      <c r="E87" s="77" t="s">
        <v>730</v>
      </c>
      <c r="F87" s="77" t="s">
        <v>86</v>
      </c>
      <c r="G87" s="389" t="s">
        <v>268</v>
      </c>
      <c r="H87" s="341">
        <v>0</v>
      </c>
      <c r="I87" s="343">
        <v>0</v>
      </c>
      <c r="J87" s="343">
        <v>102.16</v>
      </c>
      <c r="K87" s="344">
        <v>102.16</v>
      </c>
      <c r="L87" s="342">
        <v>241.886</v>
      </c>
      <c r="M87" s="342">
        <v>22.905000000000001</v>
      </c>
      <c r="N87" s="378">
        <v>1403.585</v>
      </c>
      <c r="O87" s="342">
        <v>99.36</v>
      </c>
      <c r="P87" s="342">
        <v>319</v>
      </c>
      <c r="Q87" s="378">
        <v>0</v>
      </c>
      <c r="R87" s="444">
        <v>20.515000000000001</v>
      </c>
      <c r="S87" s="342">
        <v>98.4</v>
      </c>
      <c r="T87" s="344">
        <v>2205.6509999999998</v>
      </c>
      <c r="U87" s="342">
        <v>0</v>
      </c>
      <c r="V87" s="342">
        <v>0</v>
      </c>
      <c r="W87" s="345">
        <v>5.5010000000000003</v>
      </c>
      <c r="X87" s="342">
        <v>98.4</v>
      </c>
      <c r="Y87" s="344">
        <v>103.90100000000001</v>
      </c>
      <c r="Z87" s="342">
        <v>0</v>
      </c>
      <c r="AA87" s="342">
        <v>0</v>
      </c>
      <c r="AB87" s="343">
        <v>0</v>
      </c>
      <c r="AC87" s="346">
        <v>12.96</v>
      </c>
      <c r="AD87" s="342">
        <v>65</v>
      </c>
      <c r="AE87" s="343">
        <v>10</v>
      </c>
      <c r="AF87" s="343">
        <v>24.062000000000001</v>
      </c>
      <c r="AG87" s="344">
        <v>112.02200000000001</v>
      </c>
    </row>
    <row r="88" spans="1:33" s="351" customFormat="1" ht="15.75">
      <c r="A88" s="336" t="s">
        <v>1310</v>
      </c>
      <c r="B88" s="443" t="s">
        <v>736</v>
      </c>
      <c r="C88" s="338" t="s">
        <v>735</v>
      </c>
      <c r="D88" s="365" t="s">
        <v>2471</v>
      </c>
      <c r="E88" s="77" t="s">
        <v>225</v>
      </c>
      <c r="F88" s="77" t="s">
        <v>86</v>
      </c>
      <c r="G88" s="389" t="s">
        <v>219</v>
      </c>
      <c r="H88" s="341">
        <v>0</v>
      </c>
      <c r="I88" s="343">
        <v>0</v>
      </c>
      <c r="J88" s="343">
        <v>0</v>
      </c>
      <c r="K88" s="344">
        <v>0</v>
      </c>
      <c r="L88" s="342">
        <v>0</v>
      </c>
      <c r="M88" s="342">
        <v>0</v>
      </c>
      <c r="N88" s="378">
        <v>0</v>
      </c>
      <c r="O88" s="342">
        <v>0</v>
      </c>
      <c r="P88" s="342">
        <v>0</v>
      </c>
      <c r="Q88" s="378">
        <v>0</v>
      </c>
      <c r="R88" s="444">
        <v>0</v>
      </c>
      <c r="S88" s="342">
        <v>0</v>
      </c>
      <c r="T88" s="344">
        <v>0</v>
      </c>
      <c r="U88" s="342">
        <v>0</v>
      </c>
      <c r="V88" s="342">
        <v>0</v>
      </c>
      <c r="W88" s="345">
        <v>0</v>
      </c>
      <c r="X88" s="342">
        <v>0</v>
      </c>
      <c r="Y88" s="344">
        <v>0</v>
      </c>
      <c r="Z88" s="342">
        <v>0</v>
      </c>
      <c r="AA88" s="342">
        <v>0</v>
      </c>
      <c r="AB88" s="343">
        <v>0</v>
      </c>
      <c r="AC88" s="346">
        <v>0</v>
      </c>
      <c r="AD88" s="342">
        <v>0</v>
      </c>
      <c r="AE88" s="343">
        <v>0</v>
      </c>
      <c r="AF88" s="343">
        <v>0</v>
      </c>
      <c r="AG88" s="344">
        <v>0</v>
      </c>
    </row>
    <row r="89" spans="1:33" s="351" customFormat="1" ht="15.75">
      <c r="A89" s="336" t="s">
        <v>1310</v>
      </c>
      <c r="B89" s="443" t="s">
        <v>740</v>
      </c>
      <c r="C89" s="338" t="s">
        <v>739</v>
      </c>
      <c r="D89" s="365" t="s">
        <v>2471</v>
      </c>
      <c r="E89" s="77" t="s">
        <v>741</v>
      </c>
      <c r="F89" s="77" t="s">
        <v>86</v>
      </c>
      <c r="G89" s="389" t="s">
        <v>268</v>
      </c>
      <c r="H89" s="341">
        <v>0</v>
      </c>
      <c r="I89" s="343">
        <v>0</v>
      </c>
      <c r="J89" s="343">
        <v>51.8</v>
      </c>
      <c r="K89" s="344">
        <v>51.8</v>
      </c>
      <c r="L89" s="342">
        <v>202.49100000000001</v>
      </c>
      <c r="M89" s="342">
        <v>22.905000000000001</v>
      </c>
      <c r="N89" s="378">
        <v>0</v>
      </c>
      <c r="O89" s="342">
        <v>0</v>
      </c>
      <c r="P89" s="342">
        <v>319</v>
      </c>
      <c r="Q89" s="378">
        <v>0</v>
      </c>
      <c r="R89" s="444">
        <v>20.137</v>
      </c>
      <c r="S89" s="342">
        <v>98.4</v>
      </c>
      <c r="T89" s="344">
        <v>662.93299999999988</v>
      </c>
      <c r="U89" s="342">
        <v>0</v>
      </c>
      <c r="V89" s="342">
        <v>0</v>
      </c>
      <c r="W89" s="345">
        <v>115.202</v>
      </c>
      <c r="X89" s="342">
        <v>98.4</v>
      </c>
      <c r="Y89" s="344">
        <v>213.602</v>
      </c>
      <c r="Z89" s="342">
        <v>0</v>
      </c>
      <c r="AA89" s="342">
        <v>0</v>
      </c>
      <c r="AB89" s="343">
        <v>0</v>
      </c>
      <c r="AC89" s="346">
        <v>0</v>
      </c>
      <c r="AD89" s="342">
        <v>140</v>
      </c>
      <c r="AE89" s="343">
        <v>10</v>
      </c>
      <c r="AF89" s="343">
        <v>35.539000000000001</v>
      </c>
      <c r="AG89" s="344">
        <v>185.53899999999999</v>
      </c>
    </row>
    <row r="90" spans="1:33" s="351" customFormat="1" ht="15.75">
      <c r="A90" s="336" t="s">
        <v>1310</v>
      </c>
      <c r="B90" s="443" t="s">
        <v>745</v>
      </c>
      <c r="C90" s="338" t="s">
        <v>744</v>
      </c>
      <c r="D90" s="365" t="s">
        <v>2471</v>
      </c>
      <c r="E90" s="77" t="s">
        <v>746</v>
      </c>
      <c r="F90" s="77" t="s">
        <v>86</v>
      </c>
      <c r="G90" s="389" t="s">
        <v>268</v>
      </c>
      <c r="H90" s="341">
        <v>0</v>
      </c>
      <c r="I90" s="343">
        <v>0</v>
      </c>
      <c r="J90" s="343">
        <v>180.45</v>
      </c>
      <c r="K90" s="344">
        <v>180.45</v>
      </c>
      <c r="L90" s="342">
        <v>552.85299999999995</v>
      </c>
      <c r="M90" s="342">
        <v>22.905000000000001</v>
      </c>
      <c r="N90" s="378">
        <v>0</v>
      </c>
      <c r="O90" s="342">
        <v>0</v>
      </c>
      <c r="P90" s="342">
        <v>319</v>
      </c>
      <c r="Q90" s="378">
        <v>399.6</v>
      </c>
      <c r="R90" s="444">
        <v>22.427</v>
      </c>
      <c r="S90" s="342">
        <v>98.4</v>
      </c>
      <c r="T90" s="344">
        <v>1415.1849999999999</v>
      </c>
      <c r="U90" s="342">
        <v>0</v>
      </c>
      <c r="V90" s="342">
        <v>0</v>
      </c>
      <c r="W90" s="345">
        <v>303.61200000000002</v>
      </c>
      <c r="X90" s="342">
        <v>98.4</v>
      </c>
      <c r="Y90" s="344">
        <v>402.01200000000006</v>
      </c>
      <c r="Z90" s="342">
        <v>0</v>
      </c>
      <c r="AA90" s="342">
        <v>128</v>
      </c>
      <c r="AB90" s="343">
        <v>0</v>
      </c>
      <c r="AC90" s="346">
        <v>0</v>
      </c>
      <c r="AD90" s="342">
        <v>36</v>
      </c>
      <c r="AE90" s="343">
        <v>10</v>
      </c>
      <c r="AF90" s="343">
        <v>66.760000000000005</v>
      </c>
      <c r="AG90" s="344">
        <v>240.76</v>
      </c>
    </row>
    <row r="91" spans="1:33" s="351" customFormat="1" ht="15.75">
      <c r="A91" s="336" t="s">
        <v>1310</v>
      </c>
      <c r="B91" s="443" t="s">
        <v>752</v>
      </c>
      <c r="C91" s="338" t="s">
        <v>751</v>
      </c>
      <c r="D91" s="365" t="s">
        <v>2471</v>
      </c>
      <c r="E91" s="77" t="s">
        <v>753</v>
      </c>
      <c r="F91" s="77" t="s">
        <v>86</v>
      </c>
      <c r="G91" s="389" t="s">
        <v>268</v>
      </c>
      <c r="H91" s="341">
        <v>0</v>
      </c>
      <c r="I91" s="343">
        <v>0</v>
      </c>
      <c r="J91" s="343">
        <v>210.35</v>
      </c>
      <c r="K91" s="344">
        <v>210.35</v>
      </c>
      <c r="L91" s="342">
        <v>727.7</v>
      </c>
      <c r="M91" s="342">
        <v>34.784999999999997</v>
      </c>
      <c r="N91" s="378">
        <v>0</v>
      </c>
      <c r="O91" s="342">
        <v>1812.24</v>
      </c>
      <c r="P91" s="342">
        <v>319</v>
      </c>
      <c r="Q91" s="378">
        <v>1944</v>
      </c>
      <c r="R91" s="444">
        <v>31.154</v>
      </c>
      <c r="S91" s="342">
        <v>98.4</v>
      </c>
      <c r="T91" s="344">
        <v>4967.2790000000005</v>
      </c>
      <c r="U91" s="342">
        <v>0</v>
      </c>
      <c r="V91" s="342">
        <v>0</v>
      </c>
      <c r="W91" s="345">
        <v>286.40199999999999</v>
      </c>
      <c r="X91" s="342">
        <v>98.4</v>
      </c>
      <c r="Y91" s="344">
        <v>384.80200000000002</v>
      </c>
      <c r="Z91" s="342">
        <v>0</v>
      </c>
      <c r="AA91" s="342">
        <v>0</v>
      </c>
      <c r="AB91" s="343">
        <v>0</v>
      </c>
      <c r="AC91" s="346">
        <v>0</v>
      </c>
      <c r="AD91" s="342">
        <v>245</v>
      </c>
      <c r="AE91" s="343">
        <v>10</v>
      </c>
      <c r="AF91" s="343">
        <v>91.346999999999994</v>
      </c>
      <c r="AG91" s="344">
        <v>346.34699999999998</v>
      </c>
    </row>
    <row r="92" spans="1:33" s="351" customFormat="1" ht="15.75">
      <c r="A92" s="336" t="s">
        <v>1310</v>
      </c>
      <c r="B92" s="443" t="s">
        <v>759</v>
      </c>
      <c r="C92" s="338" t="s">
        <v>758</v>
      </c>
      <c r="D92" s="365" t="s">
        <v>2471</v>
      </c>
      <c r="E92" s="77" t="s">
        <v>760</v>
      </c>
      <c r="F92" s="77" t="s">
        <v>86</v>
      </c>
      <c r="G92" s="389" t="s">
        <v>268</v>
      </c>
      <c r="H92" s="341">
        <v>0</v>
      </c>
      <c r="I92" s="343">
        <v>0</v>
      </c>
      <c r="J92" s="343">
        <v>114.825</v>
      </c>
      <c r="K92" s="344">
        <v>114.825</v>
      </c>
      <c r="L92" s="342">
        <v>623.78899999999999</v>
      </c>
      <c r="M92" s="342">
        <v>22.905000000000001</v>
      </c>
      <c r="N92" s="378">
        <v>0</v>
      </c>
      <c r="O92" s="342">
        <v>185.43600000000001</v>
      </c>
      <c r="P92" s="342">
        <v>319</v>
      </c>
      <c r="Q92" s="378">
        <v>0</v>
      </c>
      <c r="R92" s="444">
        <v>21.638000000000002</v>
      </c>
      <c r="S92" s="342">
        <v>98.4</v>
      </c>
      <c r="T92" s="344">
        <v>1271.1680000000001</v>
      </c>
      <c r="U92" s="342">
        <v>0</v>
      </c>
      <c r="V92" s="342">
        <v>0</v>
      </c>
      <c r="W92" s="345">
        <v>434.58600000000001</v>
      </c>
      <c r="X92" s="342">
        <v>98.4</v>
      </c>
      <c r="Y92" s="344">
        <v>532.98599999999999</v>
      </c>
      <c r="Z92" s="342">
        <v>0</v>
      </c>
      <c r="AA92" s="342">
        <v>16.309999999999999</v>
      </c>
      <c r="AB92" s="343">
        <v>0</v>
      </c>
      <c r="AC92" s="346">
        <v>8.4019999999999992</v>
      </c>
      <c r="AD92" s="342">
        <v>240</v>
      </c>
      <c r="AE92" s="343">
        <v>4</v>
      </c>
      <c r="AF92" s="343">
        <v>183.29499999999999</v>
      </c>
      <c r="AG92" s="344">
        <v>452.00699999999995</v>
      </c>
    </row>
    <row r="93" spans="1:33" s="351" customFormat="1" ht="15.75">
      <c r="A93" s="336" t="s">
        <v>1310</v>
      </c>
      <c r="B93" s="443" t="s">
        <v>766</v>
      </c>
      <c r="C93" s="338" t="s">
        <v>765</v>
      </c>
      <c r="D93" s="365" t="s">
        <v>2471</v>
      </c>
      <c r="E93" s="77" t="s">
        <v>767</v>
      </c>
      <c r="F93" s="77" t="s">
        <v>86</v>
      </c>
      <c r="G93" s="389" t="s">
        <v>268</v>
      </c>
      <c r="H93" s="341">
        <v>0</v>
      </c>
      <c r="I93" s="343">
        <v>0</v>
      </c>
      <c r="J93" s="343">
        <v>100.7</v>
      </c>
      <c r="K93" s="344">
        <v>100.7</v>
      </c>
      <c r="L93" s="342">
        <v>204.79900000000001</v>
      </c>
      <c r="M93" s="342">
        <v>22.905000000000001</v>
      </c>
      <c r="N93" s="378">
        <v>0</v>
      </c>
      <c r="O93" s="342">
        <v>375.84</v>
      </c>
      <c r="P93" s="342">
        <v>319</v>
      </c>
      <c r="Q93" s="378">
        <v>0</v>
      </c>
      <c r="R93" s="444">
        <v>20.137</v>
      </c>
      <c r="S93" s="342">
        <v>98.4</v>
      </c>
      <c r="T93" s="344">
        <v>1041.0810000000001</v>
      </c>
      <c r="U93" s="342">
        <v>0</v>
      </c>
      <c r="V93" s="342">
        <v>0</v>
      </c>
      <c r="W93" s="345">
        <v>117.505</v>
      </c>
      <c r="X93" s="342">
        <v>98.4</v>
      </c>
      <c r="Y93" s="344">
        <v>215.905</v>
      </c>
      <c r="Z93" s="342">
        <v>0</v>
      </c>
      <c r="AA93" s="342">
        <v>0</v>
      </c>
      <c r="AB93" s="343">
        <v>0</v>
      </c>
      <c r="AC93" s="346">
        <v>0</v>
      </c>
      <c r="AD93" s="342">
        <v>0</v>
      </c>
      <c r="AE93" s="343">
        <v>4</v>
      </c>
      <c r="AF93" s="343">
        <v>226.95</v>
      </c>
      <c r="AG93" s="344">
        <v>230.95</v>
      </c>
    </row>
    <row r="94" spans="1:33" s="351" customFormat="1" ht="15.75">
      <c r="A94" s="336" t="s">
        <v>1310</v>
      </c>
      <c r="B94" s="443" t="s">
        <v>772</v>
      </c>
      <c r="C94" s="338" t="s">
        <v>771</v>
      </c>
      <c r="D94" s="365" t="s">
        <v>2471</v>
      </c>
      <c r="E94" s="77" t="s">
        <v>773</v>
      </c>
      <c r="F94" s="77" t="s">
        <v>86</v>
      </c>
      <c r="G94" s="389" t="s">
        <v>268</v>
      </c>
      <c r="H94" s="341">
        <v>0</v>
      </c>
      <c r="I94" s="343">
        <v>0</v>
      </c>
      <c r="J94" s="343">
        <v>147.19999999999999</v>
      </c>
      <c r="K94" s="344">
        <v>147.19999999999999</v>
      </c>
      <c r="L94" s="342">
        <v>358.58600000000001</v>
      </c>
      <c r="M94" s="342">
        <v>22.905000000000001</v>
      </c>
      <c r="N94" s="378">
        <v>0</v>
      </c>
      <c r="O94" s="342">
        <v>25.92</v>
      </c>
      <c r="P94" s="342">
        <v>319</v>
      </c>
      <c r="Q94" s="378">
        <v>0</v>
      </c>
      <c r="R94" s="444">
        <v>20.137</v>
      </c>
      <c r="S94" s="342">
        <v>98.4</v>
      </c>
      <c r="T94" s="344">
        <v>844.94799999999998</v>
      </c>
      <c r="U94" s="342">
        <v>0</v>
      </c>
      <c r="V94" s="342">
        <v>0</v>
      </c>
      <c r="W94" s="345">
        <v>111.604</v>
      </c>
      <c r="X94" s="342">
        <v>98.4</v>
      </c>
      <c r="Y94" s="344">
        <v>210.00400000000002</v>
      </c>
      <c r="Z94" s="342">
        <v>0</v>
      </c>
      <c r="AA94" s="342">
        <v>74.346000000000004</v>
      </c>
      <c r="AB94" s="343">
        <v>0</v>
      </c>
      <c r="AC94" s="346">
        <v>0</v>
      </c>
      <c r="AD94" s="342">
        <v>58</v>
      </c>
      <c r="AE94" s="343">
        <v>0</v>
      </c>
      <c r="AF94" s="343">
        <v>78.968999999999994</v>
      </c>
      <c r="AG94" s="344">
        <v>211.315</v>
      </c>
    </row>
    <row r="95" spans="1:33" s="351" customFormat="1" ht="15.75">
      <c r="A95" s="336" t="s">
        <v>1310</v>
      </c>
      <c r="B95" s="443" t="s">
        <v>777</v>
      </c>
      <c r="C95" s="338" t="s">
        <v>776</v>
      </c>
      <c r="D95" s="365" t="s">
        <v>2471</v>
      </c>
      <c r="E95" s="77" t="s">
        <v>778</v>
      </c>
      <c r="F95" s="77" t="s">
        <v>86</v>
      </c>
      <c r="G95" s="389" t="s">
        <v>268</v>
      </c>
      <c r="H95" s="341">
        <v>0</v>
      </c>
      <c r="I95" s="343">
        <v>0</v>
      </c>
      <c r="J95" s="343">
        <v>0</v>
      </c>
      <c r="K95" s="344">
        <v>0</v>
      </c>
      <c r="L95" s="342">
        <v>301.78699999999998</v>
      </c>
      <c r="M95" s="342">
        <v>22.905000000000001</v>
      </c>
      <c r="N95" s="378">
        <v>0</v>
      </c>
      <c r="O95" s="342">
        <v>119.88</v>
      </c>
      <c r="P95" s="342">
        <v>319</v>
      </c>
      <c r="Q95" s="378">
        <v>0</v>
      </c>
      <c r="R95" s="444">
        <v>20.568999999999999</v>
      </c>
      <c r="S95" s="342">
        <v>98.4</v>
      </c>
      <c r="T95" s="344">
        <v>882.54099999999994</v>
      </c>
      <c r="U95" s="342">
        <v>0</v>
      </c>
      <c r="V95" s="342">
        <v>0</v>
      </c>
      <c r="W95" s="345">
        <v>0</v>
      </c>
      <c r="X95" s="342">
        <v>98.4</v>
      </c>
      <c r="Y95" s="344">
        <v>98.4</v>
      </c>
      <c r="Z95" s="342">
        <v>0</v>
      </c>
      <c r="AA95" s="342">
        <v>12</v>
      </c>
      <c r="AB95" s="343">
        <v>0</v>
      </c>
      <c r="AC95" s="346">
        <v>0</v>
      </c>
      <c r="AD95" s="342">
        <v>32</v>
      </c>
      <c r="AE95" s="343">
        <v>10</v>
      </c>
      <c r="AF95" s="343">
        <v>44.4</v>
      </c>
      <c r="AG95" s="344">
        <v>98.4</v>
      </c>
    </row>
    <row r="96" spans="1:33" s="351" customFormat="1" ht="15.75">
      <c r="A96" s="336" t="s">
        <v>1310</v>
      </c>
      <c r="B96" s="443" t="s">
        <v>784</v>
      </c>
      <c r="C96" s="338" t="s">
        <v>783</v>
      </c>
      <c r="D96" s="365" t="s">
        <v>2471</v>
      </c>
      <c r="E96" s="77" t="s">
        <v>785</v>
      </c>
      <c r="F96" s="77" t="s">
        <v>86</v>
      </c>
      <c r="G96" s="389" t="s">
        <v>268</v>
      </c>
      <c r="H96" s="341">
        <v>0</v>
      </c>
      <c r="I96" s="343">
        <v>0</v>
      </c>
      <c r="J96" s="343">
        <v>0</v>
      </c>
      <c r="K96" s="344">
        <v>0</v>
      </c>
      <c r="L96" s="342">
        <v>814.505</v>
      </c>
      <c r="M96" s="342">
        <v>22.905000000000001</v>
      </c>
      <c r="N96" s="378">
        <v>0</v>
      </c>
      <c r="O96" s="342">
        <v>51.3</v>
      </c>
      <c r="P96" s="342">
        <v>319</v>
      </c>
      <c r="Q96" s="378">
        <v>0</v>
      </c>
      <c r="R96" s="444">
        <v>20.138000000000002</v>
      </c>
      <c r="S96" s="342">
        <v>98.4</v>
      </c>
      <c r="T96" s="344">
        <v>1326.248</v>
      </c>
      <c r="U96" s="342">
        <v>0</v>
      </c>
      <c r="V96" s="342">
        <v>0</v>
      </c>
      <c r="W96" s="345">
        <v>475</v>
      </c>
      <c r="X96" s="342">
        <v>98.4</v>
      </c>
      <c r="Y96" s="344">
        <v>573.4</v>
      </c>
      <c r="Z96" s="342">
        <v>0</v>
      </c>
      <c r="AA96" s="342">
        <v>275</v>
      </c>
      <c r="AB96" s="343">
        <v>0</v>
      </c>
      <c r="AC96" s="346">
        <v>0</v>
      </c>
      <c r="AD96" s="342">
        <v>200</v>
      </c>
      <c r="AE96" s="343">
        <v>10</v>
      </c>
      <c r="AF96" s="343">
        <v>16.922000000000001</v>
      </c>
      <c r="AG96" s="344">
        <v>501.92200000000003</v>
      </c>
    </row>
    <row r="97" spans="1:33" s="351" customFormat="1" ht="15.75">
      <c r="A97" s="336" t="s">
        <v>1310</v>
      </c>
      <c r="B97" s="443" t="s">
        <v>790</v>
      </c>
      <c r="C97" s="338" t="s">
        <v>789</v>
      </c>
      <c r="D97" s="365" t="s">
        <v>2471</v>
      </c>
      <c r="E97" s="77" t="s">
        <v>791</v>
      </c>
      <c r="F97" s="77" t="s">
        <v>86</v>
      </c>
      <c r="G97" s="389" t="s">
        <v>268</v>
      </c>
      <c r="H97" s="341">
        <v>0</v>
      </c>
      <c r="I97" s="343">
        <v>0</v>
      </c>
      <c r="J97" s="343">
        <v>0</v>
      </c>
      <c r="K97" s="344">
        <v>0</v>
      </c>
      <c r="L97" s="342">
        <v>268.923</v>
      </c>
      <c r="M97" s="342">
        <v>22.905000000000001</v>
      </c>
      <c r="N97" s="378">
        <v>0</v>
      </c>
      <c r="O97" s="342">
        <v>68.040000000000006</v>
      </c>
      <c r="P97" s="342">
        <v>319</v>
      </c>
      <c r="Q97" s="378">
        <v>0</v>
      </c>
      <c r="R97" s="444">
        <v>20.515000000000001</v>
      </c>
      <c r="S97" s="342">
        <v>98.4</v>
      </c>
      <c r="T97" s="344">
        <v>797.7829999999999</v>
      </c>
      <c r="U97" s="342">
        <v>0</v>
      </c>
      <c r="V97" s="342">
        <v>0</v>
      </c>
      <c r="W97" s="345">
        <v>75.506</v>
      </c>
      <c r="X97" s="342">
        <v>98.4</v>
      </c>
      <c r="Y97" s="344">
        <v>173.90600000000001</v>
      </c>
      <c r="Z97" s="342">
        <v>0</v>
      </c>
      <c r="AA97" s="342">
        <v>78</v>
      </c>
      <c r="AB97" s="343">
        <v>0</v>
      </c>
      <c r="AC97" s="346">
        <v>7.5750000000000002</v>
      </c>
      <c r="AD97" s="342">
        <v>20</v>
      </c>
      <c r="AE97" s="343">
        <v>14</v>
      </c>
      <c r="AF97" s="343">
        <v>22.16</v>
      </c>
      <c r="AG97" s="344">
        <v>141.73500000000001</v>
      </c>
    </row>
    <row r="98" spans="1:33" s="351" customFormat="1" ht="15.75">
      <c r="A98" s="336" t="s">
        <v>1310</v>
      </c>
      <c r="B98" s="443" t="s">
        <v>796</v>
      </c>
      <c r="C98" s="338" t="s">
        <v>795</v>
      </c>
      <c r="D98" s="365" t="s">
        <v>2471</v>
      </c>
      <c r="E98" s="77" t="s">
        <v>797</v>
      </c>
      <c r="F98" s="77" t="s">
        <v>86</v>
      </c>
      <c r="G98" s="389" t="s">
        <v>268</v>
      </c>
      <c r="H98" s="341">
        <v>0</v>
      </c>
      <c r="I98" s="343">
        <v>0</v>
      </c>
      <c r="J98" s="343">
        <v>13</v>
      </c>
      <c r="K98" s="344">
        <v>13</v>
      </c>
      <c r="L98" s="342">
        <v>646.976</v>
      </c>
      <c r="M98" s="342">
        <v>118.971</v>
      </c>
      <c r="N98" s="378">
        <v>0</v>
      </c>
      <c r="O98" s="342">
        <v>830.52</v>
      </c>
      <c r="P98" s="342">
        <v>319</v>
      </c>
      <c r="Q98" s="378">
        <v>0</v>
      </c>
      <c r="R98" s="444">
        <v>20.57</v>
      </c>
      <c r="S98" s="342">
        <v>98.4</v>
      </c>
      <c r="T98" s="344">
        <v>2034.4370000000001</v>
      </c>
      <c r="U98" s="342">
        <v>0</v>
      </c>
      <c r="V98" s="342">
        <v>0</v>
      </c>
      <c r="W98" s="345">
        <v>35.911999999999999</v>
      </c>
      <c r="X98" s="342">
        <v>98.4</v>
      </c>
      <c r="Y98" s="344">
        <v>134.31200000000001</v>
      </c>
      <c r="Z98" s="342">
        <v>0</v>
      </c>
      <c r="AA98" s="342">
        <v>3.2650000000000001</v>
      </c>
      <c r="AB98" s="343">
        <v>0</v>
      </c>
      <c r="AC98" s="346">
        <v>0</v>
      </c>
      <c r="AD98" s="342">
        <v>70</v>
      </c>
      <c r="AE98" s="343">
        <v>0</v>
      </c>
      <c r="AF98" s="343">
        <v>919.822</v>
      </c>
      <c r="AG98" s="344">
        <v>993.08699999999999</v>
      </c>
    </row>
    <row r="99" spans="1:33" s="351" customFormat="1" ht="15.75">
      <c r="A99" s="336" t="s">
        <v>1310</v>
      </c>
      <c r="B99" s="443" t="s">
        <v>804</v>
      </c>
      <c r="C99" s="338" t="s">
        <v>803</v>
      </c>
      <c r="D99" s="365" t="s">
        <v>2471</v>
      </c>
      <c r="E99" s="77" t="s">
        <v>805</v>
      </c>
      <c r="F99" s="77" t="s">
        <v>86</v>
      </c>
      <c r="G99" s="389" t="s">
        <v>268</v>
      </c>
      <c r="H99" s="341">
        <v>0</v>
      </c>
      <c r="I99" s="343">
        <v>0</v>
      </c>
      <c r="J99" s="343">
        <v>19.3</v>
      </c>
      <c r="K99" s="344">
        <v>19.3</v>
      </c>
      <c r="L99" s="342">
        <v>283.16800000000001</v>
      </c>
      <c r="M99" s="342">
        <v>22.905000000000001</v>
      </c>
      <c r="N99" s="378">
        <v>0</v>
      </c>
      <c r="O99" s="342">
        <v>29.16</v>
      </c>
      <c r="P99" s="342">
        <v>319</v>
      </c>
      <c r="Q99" s="378">
        <v>5378.4</v>
      </c>
      <c r="R99" s="444">
        <v>20.515000000000001</v>
      </c>
      <c r="S99" s="342">
        <v>98.4</v>
      </c>
      <c r="T99" s="344">
        <v>6151.5479999999998</v>
      </c>
      <c r="U99" s="342">
        <v>0</v>
      </c>
      <c r="V99" s="342">
        <v>0</v>
      </c>
      <c r="W99" s="345">
        <v>30.001999999999999</v>
      </c>
      <c r="X99" s="342">
        <v>98.4</v>
      </c>
      <c r="Y99" s="344">
        <v>128.40200000000002</v>
      </c>
      <c r="Z99" s="342">
        <v>0</v>
      </c>
      <c r="AA99" s="342">
        <v>30</v>
      </c>
      <c r="AB99" s="343">
        <v>0</v>
      </c>
      <c r="AC99" s="346">
        <v>38</v>
      </c>
      <c r="AD99" s="342">
        <v>85</v>
      </c>
      <c r="AE99" s="343">
        <v>4</v>
      </c>
      <c r="AF99" s="343">
        <v>39.366</v>
      </c>
      <c r="AG99" s="344">
        <v>196.36599999999999</v>
      </c>
    </row>
    <row r="100" spans="1:33" s="351" customFormat="1" ht="15.75">
      <c r="A100" s="336" t="s">
        <v>1310</v>
      </c>
      <c r="B100" s="443" t="s">
        <v>810</v>
      </c>
      <c r="C100" s="338" t="s">
        <v>809</v>
      </c>
      <c r="D100" s="365" t="s">
        <v>2471</v>
      </c>
      <c r="E100" s="77" t="s">
        <v>811</v>
      </c>
      <c r="F100" s="77" t="s">
        <v>86</v>
      </c>
      <c r="G100" s="389" t="s">
        <v>268</v>
      </c>
      <c r="H100" s="341">
        <v>0</v>
      </c>
      <c r="I100" s="343">
        <v>0</v>
      </c>
      <c r="J100" s="343">
        <v>0</v>
      </c>
      <c r="K100" s="344">
        <v>0</v>
      </c>
      <c r="L100" s="342">
        <v>713.23699999999997</v>
      </c>
      <c r="M100" s="342">
        <v>34.784999999999997</v>
      </c>
      <c r="N100" s="378">
        <v>0</v>
      </c>
      <c r="O100" s="342">
        <v>0</v>
      </c>
      <c r="P100" s="342">
        <v>319</v>
      </c>
      <c r="Q100" s="378">
        <v>0</v>
      </c>
      <c r="R100" s="444">
        <v>20.138000000000002</v>
      </c>
      <c r="S100" s="342">
        <v>98.4</v>
      </c>
      <c r="T100" s="344">
        <v>1185.56</v>
      </c>
      <c r="U100" s="342">
        <v>0</v>
      </c>
      <c r="V100" s="342">
        <v>0</v>
      </c>
      <c r="W100" s="345">
        <v>0</v>
      </c>
      <c r="X100" s="342">
        <v>98.4</v>
      </c>
      <c r="Y100" s="344">
        <v>98.4</v>
      </c>
      <c r="Z100" s="342">
        <v>0</v>
      </c>
      <c r="AA100" s="342">
        <v>90</v>
      </c>
      <c r="AB100" s="343">
        <v>0</v>
      </c>
      <c r="AC100" s="346">
        <v>0</v>
      </c>
      <c r="AD100" s="342">
        <v>0</v>
      </c>
      <c r="AE100" s="343">
        <v>0</v>
      </c>
      <c r="AF100" s="343">
        <v>2.0499999999999998</v>
      </c>
      <c r="AG100" s="344">
        <v>92.05</v>
      </c>
    </row>
    <row r="101" spans="1:33" s="351" customFormat="1" ht="15.75">
      <c r="A101" s="336" t="s">
        <v>1310</v>
      </c>
      <c r="B101" s="443" t="s">
        <v>818</v>
      </c>
      <c r="C101" s="338" t="s">
        <v>817</v>
      </c>
      <c r="D101" s="365" t="s">
        <v>2471</v>
      </c>
      <c r="E101" s="77" t="s">
        <v>819</v>
      </c>
      <c r="F101" s="77" t="s">
        <v>86</v>
      </c>
      <c r="G101" s="389" t="s">
        <v>268</v>
      </c>
      <c r="H101" s="341">
        <v>0</v>
      </c>
      <c r="I101" s="343">
        <v>0</v>
      </c>
      <c r="J101" s="343">
        <v>0</v>
      </c>
      <c r="K101" s="344">
        <v>0</v>
      </c>
      <c r="L101" s="342">
        <v>168.666</v>
      </c>
      <c r="M101" s="342">
        <v>22.905000000000001</v>
      </c>
      <c r="N101" s="378">
        <v>0</v>
      </c>
      <c r="O101" s="342">
        <v>381.24</v>
      </c>
      <c r="P101" s="342">
        <v>319</v>
      </c>
      <c r="Q101" s="378">
        <v>1512</v>
      </c>
      <c r="R101" s="444">
        <v>22.199000000000002</v>
      </c>
      <c r="S101" s="342">
        <v>98.4</v>
      </c>
      <c r="T101" s="344">
        <v>2524.4100000000003</v>
      </c>
      <c r="U101" s="342">
        <v>0</v>
      </c>
      <c r="V101" s="342">
        <v>0</v>
      </c>
      <c r="W101" s="345">
        <v>0</v>
      </c>
      <c r="X101" s="342">
        <v>98.4</v>
      </c>
      <c r="Y101" s="344">
        <v>98.4</v>
      </c>
      <c r="Z101" s="342">
        <v>0</v>
      </c>
      <c r="AA101" s="342">
        <v>0</v>
      </c>
      <c r="AB101" s="343">
        <v>0</v>
      </c>
      <c r="AC101" s="346">
        <v>0</v>
      </c>
      <c r="AD101" s="342">
        <v>72</v>
      </c>
      <c r="AE101" s="343">
        <v>10</v>
      </c>
      <c r="AF101" s="343">
        <v>1.7609999999999999</v>
      </c>
      <c r="AG101" s="344">
        <v>83.760999999999996</v>
      </c>
    </row>
    <row r="102" spans="1:33" s="351" customFormat="1" ht="15.75">
      <c r="A102" s="336" t="s">
        <v>1310</v>
      </c>
      <c r="B102" s="443" t="s">
        <v>824</v>
      </c>
      <c r="C102" s="338" t="s">
        <v>823</v>
      </c>
      <c r="D102" s="365" t="s">
        <v>2471</v>
      </c>
      <c r="E102" s="77" t="s">
        <v>825</v>
      </c>
      <c r="F102" s="77" t="s">
        <v>86</v>
      </c>
      <c r="G102" s="389" t="s">
        <v>268</v>
      </c>
      <c r="H102" s="341">
        <v>0</v>
      </c>
      <c r="I102" s="343">
        <v>0</v>
      </c>
      <c r="J102" s="343">
        <v>7.2</v>
      </c>
      <c r="K102" s="344">
        <v>7.2</v>
      </c>
      <c r="L102" s="342">
        <v>169.31399999999999</v>
      </c>
      <c r="M102" s="342">
        <v>22.905000000000001</v>
      </c>
      <c r="N102" s="378">
        <v>0</v>
      </c>
      <c r="O102" s="342">
        <v>0</v>
      </c>
      <c r="P102" s="342">
        <v>319</v>
      </c>
      <c r="Q102" s="378">
        <v>0</v>
      </c>
      <c r="R102" s="444">
        <v>20.515000000000001</v>
      </c>
      <c r="S102" s="342">
        <v>98.4</v>
      </c>
      <c r="T102" s="344">
        <v>630.13400000000001</v>
      </c>
      <c r="U102" s="342">
        <v>0</v>
      </c>
      <c r="V102" s="342">
        <v>0</v>
      </c>
      <c r="W102" s="345">
        <v>6.7</v>
      </c>
      <c r="X102" s="342">
        <v>98.4</v>
      </c>
      <c r="Y102" s="344">
        <v>105.10000000000001</v>
      </c>
      <c r="Z102" s="342">
        <v>0</v>
      </c>
      <c r="AA102" s="342">
        <v>0</v>
      </c>
      <c r="AB102" s="343">
        <v>0</v>
      </c>
      <c r="AC102" s="346">
        <v>0</v>
      </c>
      <c r="AD102" s="342">
        <v>88</v>
      </c>
      <c r="AE102" s="343">
        <v>4</v>
      </c>
      <c r="AF102" s="343">
        <v>10.26</v>
      </c>
      <c r="AG102" s="344">
        <v>102.26</v>
      </c>
    </row>
    <row r="103" spans="1:33" s="351" customFormat="1" ht="15.75">
      <c r="A103" s="336" t="s">
        <v>1310</v>
      </c>
      <c r="B103" s="443" t="s">
        <v>127</v>
      </c>
      <c r="C103" s="338" t="s">
        <v>828</v>
      </c>
      <c r="D103" s="365" t="s">
        <v>2471</v>
      </c>
      <c r="E103" s="77" t="s">
        <v>829</v>
      </c>
      <c r="F103" s="77" t="s">
        <v>86</v>
      </c>
      <c r="G103" s="389" t="s">
        <v>268</v>
      </c>
      <c r="H103" s="341">
        <v>0</v>
      </c>
      <c r="I103" s="343">
        <v>0</v>
      </c>
      <c r="J103" s="343">
        <v>0</v>
      </c>
      <c r="K103" s="344">
        <v>0</v>
      </c>
      <c r="L103" s="342">
        <v>158.892</v>
      </c>
      <c r="M103" s="342">
        <v>73.665000000000006</v>
      </c>
      <c r="N103" s="378">
        <v>0</v>
      </c>
      <c r="O103" s="342">
        <v>0</v>
      </c>
      <c r="P103" s="342">
        <v>319</v>
      </c>
      <c r="Q103" s="378">
        <v>0</v>
      </c>
      <c r="R103" s="444">
        <v>20.137</v>
      </c>
      <c r="S103" s="342">
        <v>98.4</v>
      </c>
      <c r="T103" s="344">
        <v>670.09399999999994</v>
      </c>
      <c r="U103" s="342">
        <v>0</v>
      </c>
      <c r="V103" s="342">
        <v>0</v>
      </c>
      <c r="W103" s="345">
        <v>19.8</v>
      </c>
      <c r="X103" s="342">
        <v>98.4</v>
      </c>
      <c r="Y103" s="344">
        <v>118.2</v>
      </c>
      <c r="Z103" s="342">
        <v>0</v>
      </c>
      <c r="AA103" s="342">
        <v>96</v>
      </c>
      <c r="AB103" s="343">
        <v>0</v>
      </c>
      <c r="AC103" s="346">
        <v>0</v>
      </c>
      <c r="AD103" s="342">
        <v>0</v>
      </c>
      <c r="AE103" s="343">
        <v>10</v>
      </c>
      <c r="AF103" s="343">
        <v>24.361999999999998</v>
      </c>
      <c r="AG103" s="344">
        <v>130.36199999999999</v>
      </c>
    </row>
    <row r="104" spans="1:33" s="351" customFormat="1" ht="15.75">
      <c r="A104" s="336" t="s">
        <v>1310</v>
      </c>
      <c r="B104" s="443" t="e">
        <v>#N/A</v>
      </c>
      <c r="C104" s="338" t="s">
        <v>2396</v>
      </c>
      <c r="D104" s="365" t="s">
        <v>2471</v>
      </c>
      <c r="E104" s="77" t="s">
        <v>834</v>
      </c>
      <c r="F104" s="77" t="s">
        <v>185</v>
      </c>
      <c r="G104" s="389" t="s">
        <v>835</v>
      </c>
      <c r="H104" s="341">
        <v>2742.5369999999998</v>
      </c>
      <c r="I104" s="342">
        <v>1019.1</v>
      </c>
      <c r="J104" s="343">
        <v>250.90899999999999</v>
      </c>
      <c r="K104" s="344">
        <v>4012.5459999999998</v>
      </c>
      <c r="L104" s="342">
        <v>445.26400000000001</v>
      </c>
      <c r="M104" s="342">
        <v>6049.4660000000003</v>
      </c>
      <c r="N104" s="343">
        <v>0</v>
      </c>
      <c r="O104" s="342">
        <v>958.85</v>
      </c>
      <c r="P104" s="342">
        <v>62260</v>
      </c>
      <c r="Q104" s="343">
        <v>7916.2070000000003</v>
      </c>
      <c r="R104" s="345">
        <v>0</v>
      </c>
      <c r="S104" s="342">
        <v>0</v>
      </c>
      <c r="T104" s="344">
        <v>77629.786999999997</v>
      </c>
      <c r="U104" s="342">
        <v>0</v>
      </c>
      <c r="V104" s="342">
        <v>0</v>
      </c>
      <c r="W104" s="345">
        <v>0</v>
      </c>
      <c r="X104" s="342">
        <v>0</v>
      </c>
      <c r="Y104" s="344">
        <v>0</v>
      </c>
      <c r="Z104" s="342">
        <v>0</v>
      </c>
      <c r="AA104" s="342">
        <v>0</v>
      </c>
      <c r="AB104" s="343">
        <v>0</v>
      </c>
      <c r="AC104" s="346">
        <v>0</v>
      </c>
      <c r="AD104" s="342">
        <v>0</v>
      </c>
      <c r="AE104" s="343">
        <v>0</v>
      </c>
      <c r="AF104" s="343">
        <v>0</v>
      </c>
      <c r="AG104" s="344">
        <v>0</v>
      </c>
    </row>
    <row r="105" spans="1:33" s="351" customFormat="1" ht="15.75">
      <c r="A105" s="336" t="s">
        <v>1310</v>
      </c>
      <c r="B105" s="443" t="s">
        <v>849</v>
      </c>
      <c r="C105" s="338" t="s">
        <v>848</v>
      </c>
      <c r="D105" s="365" t="s">
        <v>2471</v>
      </c>
      <c r="E105" s="77" t="s">
        <v>850</v>
      </c>
      <c r="F105" s="77" t="s">
        <v>185</v>
      </c>
      <c r="G105" s="389" t="s">
        <v>851</v>
      </c>
      <c r="H105" s="341"/>
      <c r="I105" s="343"/>
      <c r="J105" s="343">
        <v>228</v>
      </c>
      <c r="K105" s="344">
        <v>228</v>
      </c>
      <c r="L105" s="378"/>
      <c r="M105" s="378"/>
      <c r="N105" s="378"/>
      <c r="O105" s="378"/>
      <c r="P105" s="342">
        <v>2950</v>
      </c>
      <c r="Q105" s="343">
        <v>4687</v>
      </c>
      <c r="R105" s="444"/>
      <c r="S105" s="342">
        <v>124326</v>
      </c>
      <c r="T105" s="344">
        <v>131963</v>
      </c>
      <c r="U105" s="342">
        <v>51880</v>
      </c>
      <c r="V105" s="342">
        <v>16086</v>
      </c>
      <c r="W105" s="345">
        <v>182</v>
      </c>
      <c r="X105" s="342">
        <v>124326</v>
      </c>
      <c r="Y105" s="344">
        <v>192474</v>
      </c>
      <c r="Z105" s="342">
        <v>25138</v>
      </c>
      <c r="AA105" s="342">
        <v>25317</v>
      </c>
      <c r="AB105" s="343"/>
      <c r="AC105" s="346">
        <v>7664</v>
      </c>
      <c r="AD105" s="342">
        <v>41452</v>
      </c>
      <c r="AE105" s="343">
        <v>85638</v>
      </c>
      <c r="AF105" s="343">
        <v>5088</v>
      </c>
      <c r="AG105" s="344">
        <v>190297</v>
      </c>
    </row>
    <row r="106" spans="1:33" s="351" customFormat="1" ht="15.75">
      <c r="A106" s="336" t="s">
        <v>1310</v>
      </c>
      <c r="B106" s="443" t="s">
        <v>865</v>
      </c>
      <c r="C106" s="338" t="s">
        <v>864</v>
      </c>
      <c r="D106" s="365" t="s">
        <v>2471</v>
      </c>
      <c r="E106" s="77" t="s">
        <v>866</v>
      </c>
      <c r="F106" s="77" t="s">
        <v>185</v>
      </c>
      <c r="G106" s="389" t="s">
        <v>851</v>
      </c>
      <c r="H106" s="341">
        <v>8294</v>
      </c>
      <c r="I106" s="343"/>
      <c r="J106" s="343">
        <v>914</v>
      </c>
      <c r="K106" s="344">
        <v>9208</v>
      </c>
      <c r="L106" s="378"/>
      <c r="M106" s="378"/>
      <c r="N106" s="378"/>
      <c r="O106" s="378">
        <v>464</v>
      </c>
      <c r="P106" s="342">
        <v>3203</v>
      </c>
      <c r="Q106" s="343">
        <v>1656</v>
      </c>
      <c r="R106" s="444"/>
      <c r="S106" s="342">
        <v>63514</v>
      </c>
      <c r="T106" s="344">
        <v>68837</v>
      </c>
      <c r="U106" s="342"/>
      <c r="V106" s="342">
        <v>11508</v>
      </c>
      <c r="W106" s="345">
        <v>91</v>
      </c>
      <c r="X106" s="342">
        <v>63514</v>
      </c>
      <c r="Y106" s="344">
        <v>75113</v>
      </c>
      <c r="Z106" s="342">
        <v>9620</v>
      </c>
      <c r="AA106" s="342">
        <v>13095</v>
      </c>
      <c r="AB106" s="343"/>
      <c r="AC106" s="346">
        <v>2073</v>
      </c>
      <c r="AD106" s="342">
        <v>31564</v>
      </c>
      <c r="AE106" s="343">
        <v>8962</v>
      </c>
      <c r="AF106" s="343">
        <v>6645</v>
      </c>
      <c r="AG106" s="344">
        <v>71959</v>
      </c>
    </row>
    <row r="107" spans="1:33" s="351" customFormat="1" ht="16.5">
      <c r="A107" s="445" t="s">
        <v>1310</v>
      </c>
      <c r="B107" s="443" t="s">
        <v>875</v>
      </c>
      <c r="C107" s="58" t="s">
        <v>874</v>
      </c>
      <c r="D107" s="365" t="s">
        <v>2471</v>
      </c>
      <c r="E107" s="446" t="s">
        <v>876</v>
      </c>
      <c r="F107" s="74" t="s">
        <v>877</v>
      </c>
      <c r="G107" s="391" t="s">
        <v>878</v>
      </c>
      <c r="H107" s="341">
        <v>27317</v>
      </c>
      <c r="I107" s="342">
        <v>94</v>
      </c>
      <c r="J107" s="343">
        <v>0</v>
      </c>
      <c r="K107" s="344">
        <v>27411</v>
      </c>
      <c r="L107" s="342">
        <v>0</v>
      </c>
      <c r="M107" s="342">
        <v>14580</v>
      </c>
      <c r="N107" s="343">
        <v>0</v>
      </c>
      <c r="O107" s="342">
        <v>1497</v>
      </c>
      <c r="P107" s="342">
        <v>6490</v>
      </c>
      <c r="Q107" s="343">
        <v>0</v>
      </c>
      <c r="R107" s="345">
        <v>503.30399999999997</v>
      </c>
      <c r="S107" s="342">
        <v>84184.971999999994</v>
      </c>
      <c r="T107" s="344">
        <v>107255.276</v>
      </c>
      <c r="U107" s="342">
        <v>0</v>
      </c>
      <c r="V107" s="342">
        <v>0</v>
      </c>
      <c r="W107" s="345">
        <v>73.099999999999994</v>
      </c>
      <c r="X107" s="342">
        <v>84184.971999999994</v>
      </c>
      <c r="Y107" s="344">
        <v>84258.072</v>
      </c>
      <c r="Z107" s="342">
        <v>16615</v>
      </c>
      <c r="AA107" s="342">
        <v>22462</v>
      </c>
      <c r="AB107" s="343">
        <v>0</v>
      </c>
      <c r="AC107" s="346">
        <v>1000</v>
      </c>
      <c r="AD107" s="342">
        <v>34514.646000000001</v>
      </c>
      <c r="AE107" s="343">
        <v>803</v>
      </c>
      <c r="AF107" s="343">
        <v>6906.7820000000002</v>
      </c>
      <c r="AG107" s="344">
        <v>82301.428000000014</v>
      </c>
    </row>
    <row r="108" spans="1:33" s="351" customFormat="1" ht="15.75">
      <c r="A108" s="336" t="s">
        <v>1310</v>
      </c>
      <c r="B108" s="443" t="s">
        <v>886</v>
      </c>
      <c r="C108" s="338" t="s">
        <v>885</v>
      </c>
      <c r="D108" s="365" t="s">
        <v>2471</v>
      </c>
      <c r="E108" s="77" t="s">
        <v>2056</v>
      </c>
      <c r="F108" s="77" t="s">
        <v>877</v>
      </c>
      <c r="G108" s="389" t="s">
        <v>878</v>
      </c>
      <c r="H108" s="341">
        <v>7926</v>
      </c>
      <c r="I108" s="342">
        <v>7648</v>
      </c>
      <c r="J108" s="343">
        <v>131</v>
      </c>
      <c r="K108" s="344">
        <v>15705</v>
      </c>
      <c r="L108" s="342"/>
      <c r="M108" s="342"/>
      <c r="N108" s="343"/>
      <c r="O108" s="342"/>
      <c r="P108" s="342">
        <v>2528</v>
      </c>
      <c r="Q108" s="343">
        <v>970</v>
      </c>
      <c r="R108" s="345">
        <v>20002</v>
      </c>
      <c r="S108" s="342">
        <v>53019</v>
      </c>
      <c r="T108" s="344">
        <v>76519</v>
      </c>
      <c r="U108" s="342">
        <v>0</v>
      </c>
      <c r="V108" s="342">
        <v>992</v>
      </c>
      <c r="W108" s="345">
        <v>561</v>
      </c>
      <c r="X108" s="342">
        <v>53019</v>
      </c>
      <c r="Y108" s="344">
        <v>54572</v>
      </c>
      <c r="Z108" s="342">
        <v>4808</v>
      </c>
      <c r="AA108" s="342">
        <v>7571</v>
      </c>
      <c r="AB108" s="343"/>
      <c r="AC108" s="346">
        <v>1573</v>
      </c>
      <c r="AD108" s="342">
        <v>26204</v>
      </c>
      <c r="AE108" s="343">
        <v>10880</v>
      </c>
      <c r="AF108" s="343">
        <v>3031</v>
      </c>
      <c r="AG108" s="344">
        <v>54067</v>
      </c>
    </row>
    <row r="109" spans="1:33" s="351" customFormat="1" ht="15.75">
      <c r="A109" s="336" t="s">
        <v>1310</v>
      </c>
      <c r="B109" s="443" t="s">
        <v>895</v>
      </c>
      <c r="C109" s="338" t="s">
        <v>894</v>
      </c>
      <c r="D109" s="365" t="s">
        <v>2471</v>
      </c>
      <c r="E109" s="77" t="s">
        <v>896</v>
      </c>
      <c r="F109" s="77" t="s">
        <v>877</v>
      </c>
      <c r="G109" s="389" t="s">
        <v>897</v>
      </c>
      <c r="H109" s="341">
        <v>500</v>
      </c>
      <c r="I109" s="343">
        <v>0</v>
      </c>
      <c r="J109" s="343">
        <v>509</v>
      </c>
      <c r="K109" s="344">
        <v>1009</v>
      </c>
      <c r="L109" s="378">
        <v>0</v>
      </c>
      <c r="M109" s="378">
        <v>0</v>
      </c>
      <c r="N109" s="378">
        <v>0</v>
      </c>
      <c r="O109" s="342">
        <v>154</v>
      </c>
      <c r="P109" s="342">
        <v>2023</v>
      </c>
      <c r="Q109" s="343">
        <v>0</v>
      </c>
      <c r="R109" s="444">
        <v>5039</v>
      </c>
      <c r="S109" s="342">
        <v>154784</v>
      </c>
      <c r="T109" s="344">
        <v>162000</v>
      </c>
      <c r="U109" s="342">
        <v>42641</v>
      </c>
      <c r="V109" s="342">
        <v>25236</v>
      </c>
      <c r="W109" s="345">
        <v>0</v>
      </c>
      <c r="X109" s="342">
        <v>154784</v>
      </c>
      <c r="Y109" s="344">
        <v>222661</v>
      </c>
      <c r="Z109" s="342">
        <v>37051</v>
      </c>
      <c r="AA109" s="342">
        <v>98693</v>
      </c>
      <c r="AB109" s="343">
        <v>0</v>
      </c>
      <c r="AC109" s="346">
        <v>2385</v>
      </c>
      <c r="AD109" s="342">
        <v>45942</v>
      </c>
      <c r="AE109" s="343">
        <v>34435</v>
      </c>
      <c r="AF109" s="343">
        <v>4096</v>
      </c>
      <c r="AG109" s="344">
        <v>222602</v>
      </c>
    </row>
    <row r="110" spans="1:33" s="351" customFormat="1" ht="15.75">
      <c r="A110" s="336" t="s">
        <v>1310</v>
      </c>
      <c r="B110" s="443" t="s">
        <v>905</v>
      </c>
      <c r="C110" s="338" t="s">
        <v>904</v>
      </c>
      <c r="D110" s="365" t="s">
        <v>2471</v>
      </c>
      <c r="E110" s="77" t="s">
        <v>906</v>
      </c>
      <c r="F110" s="77" t="s">
        <v>877</v>
      </c>
      <c r="G110" s="389" t="s">
        <v>897</v>
      </c>
      <c r="H110" s="341">
        <v>2639</v>
      </c>
      <c r="I110" s="343">
        <v>0</v>
      </c>
      <c r="J110" s="343">
        <v>1018</v>
      </c>
      <c r="K110" s="344">
        <v>3657</v>
      </c>
      <c r="L110" s="378">
        <v>0</v>
      </c>
      <c r="M110" s="378">
        <v>0</v>
      </c>
      <c r="N110" s="378">
        <v>0</v>
      </c>
      <c r="O110" s="342">
        <v>1290</v>
      </c>
      <c r="P110" s="342">
        <v>2023</v>
      </c>
      <c r="Q110" s="343">
        <v>0</v>
      </c>
      <c r="R110" s="444">
        <v>474</v>
      </c>
      <c r="S110" s="342">
        <v>76940</v>
      </c>
      <c r="T110" s="344">
        <v>80727</v>
      </c>
      <c r="U110" s="342">
        <v>23472</v>
      </c>
      <c r="V110" s="342">
        <v>10150</v>
      </c>
      <c r="W110" s="345">
        <v>0</v>
      </c>
      <c r="X110" s="342">
        <v>77065</v>
      </c>
      <c r="Y110" s="344">
        <v>110687</v>
      </c>
      <c r="Z110" s="342">
        <v>12555</v>
      </c>
      <c r="AA110" s="342">
        <v>26434</v>
      </c>
      <c r="AB110" s="343">
        <v>0</v>
      </c>
      <c r="AC110" s="346">
        <v>2124</v>
      </c>
      <c r="AD110" s="342">
        <v>40875</v>
      </c>
      <c r="AE110" s="343">
        <v>23590</v>
      </c>
      <c r="AF110" s="343">
        <v>1102</v>
      </c>
      <c r="AG110" s="344">
        <v>106680</v>
      </c>
    </row>
    <row r="111" spans="1:33" s="351" customFormat="1" ht="15.75">
      <c r="A111" s="336" t="s">
        <v>1310</v>
      </c>
      <c r="B111" s="443" t="s">
        <v>915</v>
      </c>
      <c r="C111" s="338" t="s">
        <v>914</v>
      </c>
      <c r="D111" s="365" t="s">
        <v>2471</v>
      </c>
      <c r="E111" s="77" t="s">
        <v>916</v>
      </c>
      <c r="F111" s="77" t="s">
        <v>877</v>
      </c>
      <c r="G111" s="389" t="s">
        <v>897</v>
      </c>
      <c r="H111" s="341">
        <v>1860</v>
      </c>
      <c r="I111" s="343">
        <v>0</v>
      </c>
      <c r="J111" s="343">
        <v>3</v>
      </c>
      <c r="K111" s="344">
        <v>1863</v>
      </c>
      <c r="L111" s="378">
        <v>0</v>
      </c>
      <c r="M111" s="378">
        <v>0</v>
      </c>
      <c r="N111" s="378">
        <v>0</v>
      </c>
      <c r="O111" s="342">
        <v>1296</v>
      </c>
      <c r="P111" s="342">
        <v>2023</v>
      </c>
      <c r="Q111" s="343">
        <v>0</v>
      </c>
      <c r="R111" s="444">
        <v>462</v>
      </c>
      <c r="S111" s="342">
        <v>90826</v>
      </c>
      <c r="T111" s="344">
        <v>94607</v>
      </c>
      <c r="U111" s="342">
        <v>9685</v>
      </c>
      <c r="V111" s="342">
        <v>14901</v>
      </c>
      <c r="W111" s="345">
        <v>18690</v>
      </c>
      <c r="X111" s="342">
        <v>90462</v>
      </c>
      <c r="Y111" s="344">
        <v>133738</v>
      </c>
      <c r="Z111" s="342">
        <v>13498</v>
      </c>
      <c r="AA111" s="342">
        <v>21678</v>
      </c>
      <c r="AB111" s="343">
        <v>0</v>
      </c>
      <c r="AC111" s="346">
        <v>1815</v>
      </c>
      <c r="AD111" s="342">
        <v>42620</v>
      </c>
      <c r="AE111" s="343">
        <v>42869</v>
      </c>
      <c r="AF111" s="343">
        <v>6931</v>
      </c>
      <c r="AG111" s="344">
        <v>129411</v>
      </c>
    </row>
    <row r="112" spans="1:33" s="351" customFormat="1" ht="12" customHeight="1">
      <c r="A112" s="336" t="s">
        <v>1310</v>
      </c>
      <c r="B112" s="443" t="s">
        <v>923</v>
      </c>
      <c r="C112" s="338" t="s">
        <v>922</v>
      </c>
      <c r="D112" s="365" t="s">
        <v>2471</v>
      </c>
      <c r="E112" s="77" t="s">
        <v>924</v>
      </c>
      <c r="F112" s="77" t="s">
        <v>185</v>
      </c>
      <c r="G112" s="389" t="s">
        <v>925</v>
      </c>
      <c r="H112" s="390"/>
      <c r="I112" s="342">
        <v>54</v>
      </c>
      <c r="J112" s="343">
        <v>398</v>
      </c>
      <c r="K112" s="344">
        <v>452</v>
      </c>
      <c r="L112" s="342">
        <v>143</v>
      </c>
      <c r="M112" s="342">
        <v>1076</v>
      </c>
      <c r="N112" s="343"/>
      <c r="O112" s="342">
        <v>1833</v>
      </c>
      <c r="P112" s="342">
        <v>55583</v>
      </c>
      <c r="Q112" s="343">
        <v>10834</v>
      </c>
      <c r="R112" s="444"/>
      <c r="S112" s="343"/>
      <c r="T112" s="344">
        <v>69469</v>
      </c>
      <c r="U112" s="342"/>
      <c r="V112" s="342"/>
      <c r="W112" s="345"/>
      <c r="X112" s="342"/>
      <c r="Y112" s="344">
        <v>0</v>
      </c>
      <c r="Z112" s="342"/>
      <c r="AA112" s="342"/>
      <c r="AB112" s="343"/>
      <c r="AC112" s="346"/>
      <c r="AD112" s="342"/>
      <c r="AE112" s="343"/>
      <c r="AF112" s="343"/>
      <c r="AG112" s="344">
        <v>0</v>
      </c>
    </row>
    <row r="113" spans="1:33" s="351" customFormat="1" ht="15.75">
      <c r="A113" s="336" t="s">
        <v>1310</v>
      </c>
      <c r="B113" s="443" t="s">
        <v>934</v>
      </c>
      <c r="C113" s="338" t="s">
        <v>933</v>
      </c>
      <c r="D113" s="365" t="s">
        <v>2471</v>
      </c>
      <c r="E113" s="77" t="s">
        <v>2061</v>
      </c>
      <c r="F113" s="77" t="s">
        <v>185</v>
      </c>
      <c r="G113" s="389" t="s">
        <v>2386</v>
      </c>
      <c r="H113" s="390"/>
      <c r="I113" s="343"/>
      <c r="J113" s="343"/>
      <c r="K113" s="344">
        <v>0</v>
      </c>
      <c r="L113" s="342"/>
      <c r="M113" s="342"/>
      <c r="N113" s="378"/>
      <c r="O113" s="342"/>
      <c r="P113" s="342">
        <v>0</v>
      </c>
      <c r="Q113" s="378"/>
      <c r="R113" s="444"/>
      <c r="S113" s="343"/>
      <c r="T113" s="344">
        <v>0</v>
      </c>
      <c r="U113" s="342"/>
      <c r="V113" s="342"/>
      <c r="W113" s="345"/>
      <c r="X113" s="342"/>
      <c r="Y113" s="344">
        <v>0</v>
      </c>
      <c r="Z113" s="342"/>
      <c r="AA113" s="342"/>
      <c r="AB113" s="343"/>
      <c r="AC113" s="346"/>
      <c r="AD113" s="342"/>
      <c r="AE113" s="343"/>
      <c r="AF113" s="343"/>
      <c r="AG113" s="344">
        <v>0</v>
      </c>
    </row>
    <row r="114" spans="1:33" s="351" customFormat="1" ht="15.75">
      <c r="A114" s="336" t="s">
        <v>1310</v>
      </c>
      <c r="B114" s="443" t="s">
        <v>943</v>
      </c>
      <c r="C114" s="338" t="s">
        <v>942</v>
      </c>
      <c r="D114" s="365" t="s">
        <v>2471</v>
      </c>
      <c r="E114" s="77" t="s">
        <v>2387</v>
      </c>
      <c r="F114" s="77" t="s">
        <v>185</v>
      </c>
      <c r="G114" s="389" t="s">
        <v>2386</v>
      </c>
      <c r="H114" s="390">
        <v>0</v>
      </c>
      <c r="I114" s="343">
        <v>0</v>
      </c>
      <c r="J114" s="343">
        <v>0</v>
      </c>
      <c r="K114" s="344">
        <v>0</v>
      </c>
      <c r="L114" s="342">
        <v>72</v>
      </c>
      <c r="M114" s="342">
        <v>710</v>
      </c>
      <c r="N114" s="378">
        <v>0</v>
      </c>
      <c r="O114" s="342">
        <v>725</v>
      </c>
      <c r="P114" s="342">
        <v>0</v>
      </c>
      <c r="Q114" s="378">
        <v>4819</v>
      </c>
      <c r="R114" s="444">
        <v>0</v>
      </c>
      <c r="S114" s="343">
        <v>0</v>
      </c>
      <c r="T114" s="344">
        <v>6326</v>
      </c>
      <c r="U114" s="342"/>
      <c r="V114" s="342"/>
      <c r="W114" s="345"/>
      <c r="X114" s="342"/>
      <c r="Y114" s="344">
        <v>0</v>
      </c>
      <c r="Z114" s="342"/>
      <c r="AA114" s="342"/>
      <c r="AB114" s="343"/>
      <c r="AC114" s="346"/>
      <c r="AD114" s="342"/>
      <c r="AE114" s="343"/>
      <c r="AF114" s="343"/>
      <c r="AG114" s="344">
        <v>0</v>
      </c>
    </row>
    <row r="115" spans="1:33" s="351" customFormat="1" ht="15.75">
      <c r="A115" s="336" t="s">
        <v>1310</v>
      </c>
      <c r="B115" s="443" t="s">
        <v>957</v>
      </c>
      <c r="C115" s="338" t="s">
        <v>956</v>
      </c>
      <c r="D115" s="365" t="s">
        <v>2471</v>
      </c>
      <c r="E115" s="77" t="s">
        <v>958</v>
      </c>
      <c r="F115" s="77" t="s">
        <v>86</v>
      </c>
      <c r="G115" s="389" t="s">
        <v>959</v>
      </c>
      <c r="H115" s="341">
        <v>15713</v>
      </c>
      <c r="I115" s="342">
        <v>131</v>
      </c>
      <c r="J115" s="343">
        <v>22</v>
      </c>
      <c r="K115" s="344">
        <v>15866</v>
      </c>
      <c r="L115" s="378">
        <v>0</v>
      </c>
      <c r="M115" s="378">
        <v>0</v>
      </c>
      <c r="N115" s="378">
        <v>0</v>
      </c>
      <c r="O115" s="378">
        <v>0</v>
      </c>
      <c r="P115" s="342">
        <v>3793</v>
      </c>
      <c r="Q115" s="378">
        <v>128</v>
      </c>
      <c r="R115" s="444">
        <v>0</v>
      </c>
      <c r="S115" s="342">
        <v>119252</v>
      </c>
      <c r="T115" s="344">
        <v>123173</v>
      </c>
      <c r="U115" s="342">
        <v>0</v>
      </c>
      <c r="V115" s="342">
        <v>0</v>
      </c>
      <c r="W115" s="345">
        <v>0</v>
      </c>
      <c r="X115" s="342">
        <v>119252</v>
      </c>
      <c r="Y115" s="344">
        <v>119252</v>
      </c>
      <c r="Z115" s="342">
        <v>7893</v>
      </c>
      <c r="AA115" s="342">
        <v>11159</v>
      </c>
      <c r="AB115" s="343">
        <v>0</v>
      </c>
      <c r="AC115" s="346">
        <v>4765</v>
      </c>
      <c r="AD115" s="342">
        <v>62016</v>
      </c>
      <c r="AE115" s="343">
        <v>24944</v>
      </c>
      <c r="AF115" s="343">
        <v>5997</v>
      </c>
      <c r="AG115" s="344">
        <v>116774</v>
      </c>
    </row>
    <row r="116" spans="1:33" s="351" customFormat="1" ht="15.75">
      <c r="A116" s="336" t="s">
        <v>1310</v>
      </c>
      <c r="B116" s="443" t="s">
        <v>969</v>
      </c>
      <c r="C116" s="338" t="s">
        <v>968</v>
      </c>
      <c r="D116" s="365" t="s">
        <v>2471</v>
      </c>
      <c r="E116" s="77" t="s">
        <v>970</v>
      </c>
      <c r="F116" s="77" t="s">
        <v>86</v>
      </c>
      <c r="G116" s="389" t="s">
        <v>959</v>
      </c>
      <c r="H116" s="341">
        <v>34</v>
      </c>
      <c r="I116" s="342">
        <v>0</v>
      </c>
      <c r="J116" s="343">
        <v>26</v>
      </c>
      <c r="K116" s="344">
        <v>60</v>
      </c>
      <c r="L116" s="378">
        <v>0</v>
      </c>
      <c r="M116" s="378">
        <v>0</v>
      </c>
      <c r="N116" s="378">
        <v>0</v>
      </c>
      <c r="O116" s="378">
        <v>0</v>
      </c>
      <c r="P116" s="342">
        <v>3793</v>
      </c>
      <c r="Q116" s="378">
        <v>0</v>
      </c>
      <c r="R116" s="444">
        <v>0</v>
      </c>
      <c r="S116" s="342">
        <v>15888</v>
      </c>
      <c r="T116" s="344">
        <v>19681</v>
      </c>
      <c r="U116" s="342">
        <v>0</v>
      </c>
      <c r="V116" s="342">
        <v>380</v>
      </c>
      <c r="W116" s="345">
        <v>220</v>
      </c>
      <c r="X116" s="342">
        <v>15888</v>
      </c>
      <c r="Y116" s="344">
        <v>16488</v>
      </c>
      <c r="Z116" s="342">
        <v>1450</v>
      </c>
      <c r="AA116" s="342">
        <v>314</v>
      </c>
      <c r="AB116" s="343">
        <v>0</v>
      </c>
      <c r="AC116" s="346">
        <v>400</v>
      </c>
      <c r="AD116" s="342">
        <v>10039</v>
      </c>
      <c r="AE116" s="343">
        <v>1762</v>
      </c>
      <c r="AF116" s="343">
        <v>2563</v>
      </c>
      <c r="AG116" s="344">
        <v>16528</v>
      </c>
    </row>
    <row r="117" spans="1:33" s="351" customFormat="1" ht="15.75">
      <c r="A117" s="336" t="s">
        <v>1310</v>
      </c>
      <c r="B117" s="443" t="s">
        <v>979</v>
      </c>
      <c r="C117" s="338" t="s">
        <v>978</v>
      </c>
      <c r="D117" s="365" t="s">
        <v>2471</v>
      </c>
      <c r="E117" s="77" t="s">
        <v>949</v>
      </c>
      <c r="F117" s="77" t="s">
        <v>185</v>
      </c>
      <c r="G117" s="389" t="s">
        <v>980</v>
      </c>
      <c r="H117" s="341">
        <v>11004.589</v>
      </c>
      <c r="I117" s="342">
        <v>1393</v>
      </c>
      <c r="J117" s="343">
        <v>21</v>
      </c>
      <c r="K117" s="344">
        <v>12418.589</v>
      </c>
      <c r="L117" s="342">
        <v>5569</v>
      </c>
      <c r="M117" s="342">
        <v>5896</v>
      </c>
      <c r="N117" s="343">
        <v>0</v>
      </c>
      <c r="O117" s="342">
        <v>914</v>
      </c>
      <c r="P117" s="342">
        <v>46849</v>
      </c>
      <c r="Q117" s="343">
        <v>14114</v>
      </c>
      <c r="R117" s="345">
        <v>0</v>
      </c>
      <c r="S117" s="343">
        <v>0</v>
      </c>
      <c r="T117" s="344">
        <v>73342</v>
      </c>
      <c r="U117" s="342"/>
      <c r="V117" s="342"/>
      <c r="W117" s="345"/>
      <c r="X117" s="342"/>
      <c r="Y117" s="344">
        <v>0</v>
      </c>
      <c r="Z117" s="342"/>
      <c r="AA117" s="342"/>
      <c r="AB117" s="343"/>
      <c r="AC117" s="346"/>
      <c r="AD117" s="342"/>
      <c r="AE117" s="343"/>
      <c r="AF117" s="343"/>
      <c r="AG117" s="344">
        <v>0</v>
      </c>
    </row>
    <row r="118" spans="1:33" s="351" customFormat="1" ht="15.75">
      <c r="A118" s="336" t="s">
        <v>1310</v>
      </c>
      <c r="B118" s="443" t="s">
        <v>987</v>
      </c>
      <c r="C118" s="338" t="s">
        <v>986</v>
      </c>
      <c r="D118" s="365" t="s">
        <v>2471</v>
      </c>
      <c r="E118" s="77" t="s">
        <v>988</v>
      </c>
      <c r="F118" s="77" t="s">
        <v>877</v>
      </c>
      <c r="G118" s="389" t="s">
        <v>989</v>
      </c>
      <c r="H118" s="341">
        <v>202</v>
      </c>
      <c r="I118" s="342"/>
      <c r="J118" s="343">
        <v>4439</v>
      </c>
      <c r="K118" s="344">
        <v>4641</v>
      </c>
      <c r="L118" s="378"/>
      <c r="M118" s="378"/>
      <c r="N118" s="343">
        <v>269</v>
      </c>
      <c r="O118" s="378"/>
      <c r="P118" s="342">
        <v>4635</v>
      </c>
      <c r="Q118" s="343"/>
      <c r="R118" s="444">
        <v>1299</v>
      </c>
      <c r="S118" s="342">
        <v>8845</v>
      </c>
      <c r="T118" s="344">
        <v>15048</v>
      </c>
      <c r="U118" s="342"/>
      <c r="V118" s="342"/>
      <c r="W118" s="345"/>
      <c r="X118" s="342">
        <v>8845</v>
      </c>
      <c r="Y118" s="344">
        <v>8845</v>
      </c>
      <c r="Z118" s="342">
        <v>2385</v>
      </c>
      <c r="AA118" s="342">
        <v>1740</v>
      </c>
      <c r="AB118" s="343"/>
      <c r="AC118" s="346">
        <v>318</v>
      </c>
      <c r="AD118" s="342">
        <v>4182</v>
      </c>
      <c r="AE118" s="343">
        <v>544</v>
      </c>
      <c r="AF118" s="343">
        <v>47</v>
      </c>
      <c r="AG118" s="344">
        <v>9216</v>
      </c>
    </row>
    <row r="119" spans="1:33" s="351" customFormat="1" ht="15.75">
      <c r="A119" s="336" t="s">
        <v>1310</v>
      </c>
      <c r="B119" s="443" t="s">
        <v>1004</v>
      </c>
      <c r="C119" s="338" t="s">
        <v>1003</v>
      </c>
      <c r="D119" s="365" t="s">
        <v>2471</v>
      </c>
      <c r="E119" s="77" t="s">
        <v>1005</v>
      </c>
      <c r="F119" s="77" t="s">
        <v>877</v>
      </c>
      <c r="G119" s="389" t="s">
        <v>897</v>
      </c>
      <c r="H119" s="341">
        <v>0</v>
      </c>
      <c r="I119" s="342">
        <v>0</v>
      </c>
      <c r="J119" s="343">
        <v>0</v>
      </c>
      <c r="K119" s="344">
        <v>0</v>
      </c>
      <c r="L119" s="378">
        <v>0</v>
      </c>
      <c r="M119" s="378">
        <v>0</v>
      </c>
      <c r="N119" s="378">
        <v>0</v>
      </c>
      <c r="O119" s="342">
        <v>0</v>
      </c>
      <c r="P119" s="342">
        <v>2023</v>
      </c>
      <c r="Q119" s="343">
        <v>0</v>
      </c>
      <c r="R119" s="444">
        <v>467</v>
      </c>
      <c r="S119" s="342">
        <v>69777</v>
      </c>
      <c r="T119" s="344">
        <v>72267</v>
      </c>
      <c r="U119" s="342">
        <v>19320</v>
      </c>
      <c r="V119" s="342">
        <v>12273</v>
      </c>
      <c r="W119" s="345">
        <v>3285</v>
      </c>
      <c r="X119" s="342">
        <v>69839</v>
      </c>
      <c r="Y119" s="344">
        <v>104717</v>
      </c>
      <c r="Z119" s="342">
        <v>8697</v>
      </c>
      <c r="AA119" s="342">
        <v>6532</v>
      </c>
      <c r="AB119" s="343">
        <v>0</v>
      </c>
      <c r="AC119" s="346">
        <v>1062</v>
      </c>
      <c r="AD119" s="342">
        <v>31463</v>
      </c>
      <c r="AE119" s="343">
        <v>54036</v>
      </c>
      <c r="AF119" s="343">
        <v>958</v>
      </c>
      <c r="AG119" s="344">
        <v>102748</v>
      </c>
    </row>
    <row r="120" spans="1:33" s="351" customFormat="1" ht="15.75">
      <c r="A120" s="336" t="s">
        <v>1310</v>
      </c>
      <c r="B120" s="443" t="s">
        <v>1014</v>
      </c>
      <c r="C120" s="338" t="s">
        <v>1013</v>
      </c>
      <c r="D120" s="365" t="s">
        <v>2471</v>
      </c>
      <c r="E120" s="77" t="s">
        <v>1015</v>
      </c>
      <c r="F120" s="77" t="s">
        <v>877</v>
      </c>
      <c r="G120" s="389" t="s">
        <v>897</v>
      </c>
      <c r="H120" s="390">
        <v>0</v>
      </c>
      <c r="I120" s="343">
        <v>0</v>
      </c>
      <c r="J120" s="343">
        <v>0</v>
      </c>
      <c r="K120" s="344">
        <v>0</v>
      </c>
      <c r="L120" s="378">
        <v>0</v>
      </c>
      <c r="M120" s="378">
        <v>0</v>
      </c>
      <c r="N120" s="378">
        <v>0</v>
      </c>
      <c r="O120" s="378">
        <v>0</v>
      </c>
      <c r="P120" s="342">
        <v>2023</v>
      </c>
      <c r="Q120" s="378">
        <v>51825</v>
      </c>
      <c r="R120" s="345">
        <v>0</v>
      </c>
      <c r="S120" s="343">
        <v>0</v>
      </c>
      <c r="T120" s="344">
        <v>53848</v>
      </c>
      <c r="U120" s="342"/>
      <c r="V120" s="342"/>
      <c r="W120" s="345"/>
      <c r="X120" s="342"/>
      <c r="Y120" s="344">
        <v>0</v>
      </c>
      <c r="Z120" s="342"/>
      <c r="AA120" s="342"/>
      <c r="AB120" s="343"/>
      <c r="AC120" s="346"/>
      <c r="AD120" s="342"/>
      <c r="AE120" s="343"/>
      <c r="AF120" s="343"/>
      <c r="AG120" s="344">
        <v>0</v>
      </c>
    </row>
    <row r="121" spans="1:33" s="351" customFormat="1" ht="15.75">
      <c r="A121" s="336" t="s">
        <v>1310</v>
      </c>
      <c r="B121" s="443" t="s">
        <v>1022</v>
      </c>
      <c r="C121" s="338" t="s">
        <v>1021</v>
      </c>
      <c r="D121" s="365" t="s">
        <v>2471</v>
      </c>
      <c r="E121" s="77" t="s">
        <v>1023</v>
      </c>
      <c r="F121" s="77" t="s">
        <v>877</v>
      </c>
      <c r="G121" s="389" t="s">
        <v>897</v>
      </c>
      <c r="H121" s="341">
        <v>0</v>
      </c>
      <c r="I121" s="342">
        <v>0</v>
      </c>
      <c r="J121" s="343">
        <v>0</v>
      </c>
      <c r="K121" s="344">
        <v>0</v>
      </c>
      <c r="L121" s="378">
        <v>0</v>
      </c>
      <c r="M121" s="378">
        <v>0</v>
      </c>
      <c r="N121" s="378">
        <v>0</v>
      </c>
      <c r="O121" s="342">
        <v>0</v>
      </c>
      <c r="P121" s="342">
        <v>2023</v>
      </c>
      <c r="Q121" s="378">
        <v>0</v>
      </c>
      <c r="R121" s="444">
        <v>0</v>
      </c>
      <c r="S121" s="342">
        <v>37698</v>
      </c>
      <c r="T121" s="344">
        <v>39721</v>
      </c>
      <c r="U121" s="342">
        <v>278</v>
      </c>
      <c r="V121" s="342">
        <v>15745</v>
      </c>
      <c r="W121" s="345">
        <v>1065</v>
      </c>
      <c r="X121" s="342">
        <v>37748</v>
      </c>
      <c r="Y121" s="344">
        <v>54836</v>
      </c>
      <c r="Z121" s="342">
        <v>3716</v>
      </c>
      <c r="AA121" s="342">
        <v>3360</v>
      </c>
      <c r="AB121" s="343">
        <v>0</v>
      </c>
      <c r="AC121" s="346">
        <v>309</v>
      </c>
      <c r="AD121" s="342">
        <v>29543</v>
      </c>
      <c r="AE121" s="343">
        <v>19220</v>
      </c>
      <c r="AF121" s="343">
        <v>226</v>
      </c>
      <c r="AG121" s="344">
        <v>56374</v>
      </c>
    </row>
    <row r="122" spans="1:33" s="351" customFormat="1" ht="15.75">
      <c r="A122" s="336" t="s">
        <v>1310</v>
      </c>
      <c r="B122" s="443" t="s">
        <v>1029</v>
      </c>
      <c r="C122" s="338" t="s">
        <v>1028</v>
      </c>
      <c r="D122" s="365" t="s">
        <v>2471</v>
      </c>
      <c r="E122" s="77" t="s">
        <v>1030</v>
      </c>
      <c r="F122" s="77" t="s">
        <v>877</v>
      </c>
      <c r="G122" s="389" t="s">
        <v>897</v>
      </c>
      <c r="H122" s="341">
        <v>0</v>
      </c>
      <c r="I122" s="342">
        <v>0</v>
      </c>
      <c r="J122" s="343">
        <v>0</v>
      </c>
      <c r="K122" s="344">
        <v>0</v>
      </c>
      <c r="L122" s="378">
        <v>0</v>
      </c>
      <c r="M122" s="378">
        <v>0</v>
      </c>
      <c r="N122" s="378">
        <v>0</v>
      </c>
      <c r="O122" s="342">
        <v>0</v>
      </c>
      <c r="P122" s="342">
        <v>2023</v>
      </c>
      <c r="Q122" s="378">
        <v>0</v>
      </c>
      <c r="R122" s="444">
        <v>0</v>
      </c>
      <c r="S122" s="342">
        <v>15525</v>
      </c>
      <c r="T122" s="344">
        <v>17548</v>
      </c>
      <c r="U122" s="342">
        <v>258</v>
      </c>
      <c r="V122" s="342">
        <v>0</v>
      </c>
      <c r="W122" s="345">
        <v>0</v>
      </c>
      <c r="X122" s="342">
        <v>15651</v>
      </c>
      <c r="Y122" s="344">
        <v>15909</v>
      </c>
      <c r="Z122" s="342">
        <v>2528</v>
      </c>
      <c r="AA122" s="342">
        <v>6571</v>
      </c>
      <c r="AB122" s="343">
        <v>0</v>
      </c>
      <c r="AC122" s="346">
        <v>326</v>
      </c>
      <c r="AD122" s="342">
        <v>6271</v>
      </c>
      <c r="AE122" s="343">
        <v>0</v>
      </c>
      <c r="AF122" s="343">
        <v>362</v>
      </c>
      <c r="AG122" s="344">
        <v>16058</v>
      </c>
    </row>
    <row r="123" spans="1:33" s="351" customFormat="1" ht="15.75">
      <c r="A123" s="336" t="s">
        <v>1310</v>
      </c>
      <c r="B123" s="443" t="s">
        <v>1036</v>
      </c>
      <c r="C123" s="338" t="s">
        <v>1035</v>
      </c>
      <c r="D123" s="365" t="s">
        <v>2471</v>
      </c>
      <c r="E123" s="77" t="s">
        <v>1037</v>
      </c>
      <c r="F123" s="77" t="s">
        <v>185</v>
      </c>
      <c r="G123" s="389" t="s">
        <v>1038</v>
      </c>
      <c r="H123" s="341">
        <v>1916</v>
      </c>
      <c r="I123" s="342">
        <v>67</v>
      </c>
      <c r="J123" s="343">
        <v>247</v>
      </c>
      <c r="K123" s="344">
        <v>2230</v>
      </c>
      <c r="L123" s="342">
        <v>11974</v>
      </c>
      <c r="M123" s="342">
        <v>31129</v>
      </c>
      <c r="N123" s="343"/>
      <c r="O123" s="342">
        <v>3041</v>
      </c>
      <c r="P123" s="342">
        <v>141949</v>
      </c>
      <c r="Q123" s="343">
        <v>32719</v>
      </c>
      <c r="R123" s="345">
        <v>26978</v>
      </c>
      <c r="S123" s="343"/>
      <c r="T123" s="344">
        <v>247790</v>
      </c>
      <c r="U123" s="342"/>
      <c r="V123" s="342"/>
      <c r="W123" s="345"/>
      <c r="X123" s="342"/>
      <c r="Y123" s="344">
        <v>0</v>
      </c>
      <c r="Z123" s="342"/>
      <c r="AA123" s="342"/>
      <c r="AB123" s="343"/>
      <c r="AC123" s="346"/>
      <c r="AD123" s="342"/>
      <c r="AE123" s="343"/>
      <c r="AF123" s="342"/>
      <c r="AG123" s="344">
        <v>0</v>
      </c>
    </row>
    <row r="124" spans="1:33" s="351" customFormat="1" ht="15.75">
      <c r="A124" s="336" t="s">
        <v>1310</v>
      </c>
      <c r="B124" s="443" t="s">
        <v>1048</v>
      </c>
      <c r="C124" s="338" t="s">
        <v>1047</v>
      </c>
      <c r="D124" s="365" t="s">
        <v>2471</v>
      </c>
      <c r="E124" s="77" t="s">
        <v>1049</v>
      </c>
      <c r="F124" s="77" t="s">
        <v>185</v>
      </c>
      <c r="G124" s="389" t="s">
        <v>1038</v>
      </c>
      <c r="H124" s="341"/>
      <c r="I124" s="342"/>
      <c r="J124" s="343"/>
      <c r="K124" s="344">
        <v>0</v>
      </c>
      <c r="L124" s="342"/>
      <c r="M124" s="342"/>
      <c r="N124" s="343"/>
      <c r="O124" s="342"/>
      <c r="P124" s="342">
        <v>1770</v>
      </c>
      <c r="Q124" s="343"/>
      <c r="R124" s="345"/>
      <c r="S124" s="342">
        <v>32669</v>
      </c>
      <c r="T124" s="344">
        <v>34439</v>
      </c>
      <c r="U124" s="342"/>
      <c r="V124" s="342"/>
      <c r="W124" s="345">
        <v>20</v>
      </c>
      <c r="X124" s="342">
        <v>32669</v>
      </c>
      <c r="Y124" s="344">
        <v>32689</v>
      </c>
      <c r="Z124" s="342"/>
      <c r="AA124" s="342"/>
      <c r="AB124" s="343"/>
      <c r="AC124" s="346">
        <v>196</v>
      </c>
      <c r="AD124" s="342">
        <v>30636</v>
      </c>
      <c r="AE124" s="343">
        <v>1494</v>
      </c>
      <c r="AF124" s="342"/>
      <c r="AG124" s="344">
        <v>32326</v>
      </c>
    </row>
    <row r="125" spans="1:33" s="351" customFormat="1" ht="15.75">
      <c r="A125" s="336" t="s">
        <v>1310</v>
      </c>
      <c r="B125" s="443" t="s">
        <v>1057</v>
      </c>
      <c r="C125" s="338" t="s">
        <v>1056</v>
      </c>
      <c r="D125" s="365" t="s">
        <v>2471</v>
      </c>
      <c r="E125" s="77" t="s">
        <v>1058</v>
      </c>
      <c r="F125" s="77" t="s">
        <v>185</v>
      </c>
      <c r="G125" s="389" t="s">
        <v>1038</v>
      </c>
      <c r="H125" s="341"/>
      <c r="I125" s="342"/>
      <c r="J125" s="343"/>
      <c r="K125" s="344">
        <v>0</v>
      </c>
      <c r="L125" s="342"/>
      <c r="M125" s="378"/>
      <c r="N125" s="378"/>
      <c r="O125" s="378"/>
      <c r="P125" s="342">
        <v>1770</v>
      </c>
      <c r="Q125" s="378"/>
      <c r="R125" s="345"/>
      <c r="S125" s="342">
        <v>24386</v>
      </c>
      <c r="T125" s="344">
        <v>26156</v>
      </c>
      <c r="U125" s="342"/>
      <c r="V125" s="342"/>
      <c r="W125" s="345">
        <v>15</v>
      </c>
      <c r="X125" s="342">
        <v>24856</v>
      </c>
      <c r="Y125" s="344">
        <v>24871</v>
      </c>
      <c r="Z125" s="342"/>
      <c r="AA125" s="342"/>
      <c r="AB125" s="343"/>
      <c r="AC125" s="346">
        <v>83</v>
      </c>
      <c r="AD125" s="342">
        <v>23248</v>
      </c>
      <c r="AE125" s="343">
        <v>1665</v>
      </c>
      <c r="AF125" s="342"/>
      <c r="AG125" s="344">
        <v>24996</v>
      </c>
    </row>
    <row r="126" spans="1:33" s="351" customFormat="1" ht="15.75">
      <c r="A126" s="336" t="s">
        <v>1310</v>
      </c>
      <c r="B126" s="443" t="s">
        <v>1063</v>
      </c>
      <c r="C126" s="338" t="s">
        <v>1062</v>
      </c>
      <c r="D126" s="365" t="s">
        <v>2471</v>
      </c>
      <c r="E126" s="77" t="s">
        <v>1064</v>
      </c>
      <c r="F126" s="77" t="s">
        <v>185</v>
      </c>
      <c r="G126" s="389" t="s">
        <v>1038</v>
      </c>
      <c r="H126" s="341"/>
      <c r="I126" s="342"/>
      <c r="J126" s="343"/>
      <c r="K126" s="344">
        <v>0</v>
      </c>
      <c r="L126" s="342"/>
      <c r="M126" s="342"/>
      <c r="N126" s="343">
        <v>3634</v>
      </c>
      <c r="O126" s="342"/>
      <c r="P126" s="342">
        <v>9796</v>
      </c>
      <c r="Q126" s="343"/>
      <c r="R126" s="345"/>
      <c r="S126" s="343"/>
      <c r="T126" s="344">
        <v>13430</v>
      </c>
      <c r="U126" s="342"/>
      <c r="V126" s="342"/>
      <c r="W126" s="345"/>
      <c r="X126" s="342"/>
      <c r="Y126" s="344">
        <v>0</v>
      </c>
      <c r="Z126" s="342"/>
      <c r="AA126" s="342"/>
      <c r="AB126" s="343"/>
      <c r="AC126" s="346"/>
      <c r="AD126" s="342"/>
      <c r="AE126" s="343"/>
      <c r="AF126" s="342"/>
      <c r="AG126" s="344">
        <v>0</v>
      </c>
    </row>
    <row r="127" spans="1:33" s="351" customFormat="1" ht="15.75">
      <c r="A127" s="336" t="s">
        <v>1310</v>
      </c>
      <c r="B127" s="443" t="s">
        <v>1071</v>
      </c>
      <c r="C127" s="338" t="s">
        <v>1070</v>
      </c>
      <c r="D127" s="365" t="s">
        <v>2471</v>
      </c>
      <c r="E127" s="77" t="s">
        <v>1072</v>
      </c>
      <c r="F127" s="77" t="s">
        <v>185</v>
      </c>
      <c r="G127" s="389" t="s">
        <v>1038</v>
      </c>
      <c r="H127" s="341"/>
      <c r="I127" s="342"/>
      <c r="J127" s="343"/>
      <c r="K127" s="344">
        <v>0</v>
      </c>
      <c r="L127" s="342"/>
      <c r="M127" s="342"/>
      <c r="N127" s="343"/>
      <c r="O127" s="342"/>
      <c r="P127" s="342">
        <v>1601</v>
      </c>
      <c r="Q127" s="343"/>
      <c r="R127" s="345"/>
      <c r="S127" s="342">
        <v>9389</v>
      </c>
      <c r="T127" s="344">
        <v>10990</v>
      </c>
      <c r="U127" s="342"/>
      <c r="V127" s="342"/>
      <c r="W127" s="345"/>
      <c r="X127" s="342">
        <v>9389</v>
      </c>
      <c r="Y127" s="344">
        <v>9389</v>
      </c>
      <c r="Z127" s="342">
        <v>179</v>
      </c>
      <c r="AA127" s="342"/>
      <c r="AB127" s="343"/>
      <c r="AC127" s="346"/>
      <c r="AD127" s="342">
        <v>8224</v>
      </c>
      <c r="AE127" s="343">
        <v>287</v>
      </c>
      <c r="AF127" s="342"/>
      <c r="AG127" s="344">
        <v>8690</v>
      </c>
    </row>
    <row r="128" spans="1:33" s="351" customFormat="1" ht="11.25" customHeight="1">
      <c r="A128" s="336" t="s">
        <v>1310</v>
      </c>
      <c r="B128" s="443" t="s">
        <v>1076</v>
      </c>
      <c r="C128" s="338" t="s">
        <v>1075</v>
      </c>
      <c r="D128" s="365" t="s">
        <v>2471</v>
      </c>
      <c r="E128" s="77" t="s">
        <v>1077</v>
      </c>
      <c r="F128" s="77" t="s">
        <v>185</v>
      </c>
      <c r="G128" s="389" t="s">
        <v>1078</v>
      </c>
      <c r="H128" s="341">
        <v>445</v>
      </c>
      <c r="I128" s="342"/>
      <c r="J128" s="343">
        <v>182</v>
      </c>
      <c r="K128" s="344">
        <v>627</v>
      </c>
      <c r="L128" s="342">
        <v>14817</v>
      </c>
      <c r="M128" s="342">
        <v>3969</v>
      </c>
      <c r="N128" s="343"/>
      <c r="O128" s="342">
        <v>8290</v>
      </c>
      <c r="P128" s="342">
        <v>88036</v>
      </c>
      <c r="Q128" s="343">
        <v>15988</v>
      </c>
      <c r="R128" s="345">
        <v>105</v>
      </c>
      <c r="S128" s="342"/>
      <c r="T128" s="344">
        <v>131205</v>
      </c>
      <c r="U128" s="342"/>
      <c r="V128" s="342"/>
      <c r="W128" s="345"/>
      <c r="X128" s="342"/>
      <c r="Y128" s="344">
        <v>0</v>
      </c>
      <c r="Z128" s="342"/>
      <c r="AA128" s="342"/>
      <c r="AB128" s="343"/>
      <c r="AC128" s="346"/>
      <c r="AD128" s="342"/>
      <c r="AE128" s="343"/>
      <c r="AF128" s="343"/>
      <c r="AG128" s="344">
        <v>0</v>
      </c>
    </row>
    <row r="129" spans="1:33" s="351" customFormat="1" ht="11.25" customHeight="1">
      <c r="A129" s="336" t="s">
        <v>1310</v>
      </c>
      <c r="B129" s="443" t="s">
        <v>1091</v>
      </c>
      <c r="C129" s="338" t="s">
        <v>1090</v>
      </c>
      <c r="D129" s="365" t="s">
        <v>2471</v>
      </c>
      <c r="E129" s="77" t="s">
        <v>1092</v>
      </c>
      <c r="F129" s="77" t="s">
        <v>185</v>
      </c>
      <c r="G129" s="389" t="s">
        <v>1078</v>
      </c>
      <c r="H129" s="341">
        <v>318</v>
      </c>
      <c r="I129" s="342"/>
      <c r="J129" s="343">
        <v>52</v>
      </c>
      <c r="K129" s="344">
        <v>370</v>
      </c>
      <c r="L129" s="342">
        <v>11207</v>
      </c>
      <c r="M129" s="342">
        <v>3459</v>
      </c>
      <c r="N129" s="343"/>
      <c r="O129" s="342">
        <v>1876</v>
      </c>
      <c r="P129" s="342">
        <v>58656</v>
      </c>
      <c r="Q129" s="343">
        <v>13211</v>
      </c>
      <c r="R129" s="345">
        <v>23</v>
      </c>
      <c r="S129" s="342"/>
      <c r="T129" s="344">
        <v>88432</v>
      </c>
      <c r="U129" s="342"/>
      <c r="V129" s="342"/>
      <c r="W129" s="345"/>
      <c r="X129" s="342"/>
      <c r="Y129" s="344">
        <v>0</v>
      </c>
      <c r="Z129" s="342"/>
      <c r="AA129" s="342"/>
      <c r="AB129" s="343"/>
      <c r="AC129" s="346"/>
      <c r="AD129" s="342"/>
      <c r="AE129" s="343"/>
      <c r="AF129" s="343"/>
      <c r="AG129" s="344">
        <v>0</v>
      </c>
    </row>
    <row r="130" spans="1:33" s="351" customFormat="1" ht="11.25" customHeight="1">
      <c r="A130" s="336" t="s">
        <v>1310</v>
      </c>
      <c r="B130" s="443" t="s">
        <v>1098</v>
      </c>
      <c r="C130" s="338" t="s">
        <v>1097</v>
      </c>
      <c r="D130" s="365" t="s">
        <v>2471</v>
      </c>
      <c r="E130" s="77" t="s">
        <v>1099</v>
      </c>
      <c r="F130" s="77" t="s">
        <v>185</v>
      </c>
      <c r="G130" s="389" t="s">
        <v>1078</v>
      </c>
      <c r="H130" s="341">
        <v>412</v>
      </c>
      <c r="I130" s="342"/>
      <c r="J130" s="343">
        <v>143</v>
      </c>
      <c r="K130" s="344">
        <v>555</v>
      </c>
      <c r="L130" s="342">
        <v>7669</v>
      </c>
      <c r="M130" s="342">
        <v>3765</v>
      </c>
      <c r="N130" s="343"/>
      <c r="O130" s="342">
        <v>2294</v>
      </c>
      <c r="P130" s="342">
        <v>58912</v>
      </c>
      <c r="Q130" s="343">
        <v>14989</v>
      </c>
      <c r="R130" s="345">
        <v>103</v>
      </c>
      <c r="S130" s="342"/>
      <c r="T130" s="344">
        <v>87732</v>
      </c>
      <c r="U130" s="342"/>
      <c r="V130" s="342"/>
      <c r="W130" s="345"/>
      <c r="X130" s="342"/>
      <c r="Y130" s="344">
        <v>0</v>
      </c>
      <c r="Z130" s="342"/>
      <c r="AA130" s="342"/>
      <c r="AB130" s="343"/>
      <c r="AC130" s="346"/>
      <c r="AD130" s="342"/>
      <c r="AE130" s="343"/>
      <c r="AF130" s="343"/>
      <c r="AG130" s="344">
        <v>0</v>
      </c>
    </row>
    <row r="131" spans="1:33" s="351" customFormat="1" ht="11.25" customHeight="1">
      <c r="A131" s="336" t="s">
        <v>1310</v>
      </c>
      <c r="B131" s="443" t="s">
        <v>1106</v>
      </c>
      <c r="C131" s="338" t="s">
        <v>1105</v>
      </c>
      <c r="D131" s="365" t="s">
        <v>2471</v>
      </c>
      <c r="E131" s="77" t="s">
        <v>1107</v>
      </c>
      <c r="F131" s="77" t="s">
        <v>185</v>
      </c>
      <c r="G131" s="389" t="s">
        <v>1078</v>
      </c>
      <c r="H131" s="341">
        <v>69</v>
      </c>
      <c r="I131" s="342"/>
      <c r="J131" s="343">
        <v>54</v>
      </c>
      <c r="K131" s="344">
        <v>123</v>
      </c>
      <c r="L131" s="342">
        <v>9568</v>
      </c>
      <c r="M131" s="342">
        <v>3449</v>
      </c>
      <c r="N131" s="343"/>
      <c r="O131" s="342">
        <v>3909</v>
      </c>
      <c r="P131" s="342">
        <v>48773</v>
      </c>
      <c r="Q131" s="343">
        <v>9384</v>
      </c>
      <c r="R131" s="345">
        <v>97</v>
      </c>
      <c r="S131" s="342"/>
      <c r="T131" s="344">
        <v>75180</v>
      </c>
      <c r="U131" s="342"/>
      <c r="V131" s="342"/>
      <c r="W131" s="345"/>
      <c r="X131" s="342"/>
      <c r="Y131" s="344">
        <v>0</v>
      </c>
      <c r="Z131" s="342"/>
      <c r="AA131" s="342"/>
      <c r="AB131" s="343"/>
      <c r="AC131" s="346"/>
      <c r="AD131" s="342"/>
      <c r="AE131" s="343"/>
      <c r="AF131" s="343"/>
      <c r="AG131" s="344">
        <v>0</v>
      </c>
    </row>
    <row r="132" spans="1:33" s="351" customFormat="1" ht="11.25" customHeight="1">
      <c r="A132" s="336" t="s">
        <v>1310</v>
      </c>
      <c r="B132" s="443" t="s">
        <v>1112</v>
      </c>
      <c r="C132" s="338" t="s">
        <v>1111</v>
      </c>
      <c r="D132" s="365" t="s">
        <v>2471</v>
      </c>
      <c r="E132" s="77" t="s">
        <v>1113</v>
      </c>
      <c r="F132" s="77" t="s">
        <v>185</v>
      </c>
      <c r="G132" s="389" t="s">
        <v>1078</v>
      </c>
      <c r="H132" s="341">
        <v>296</v>
      </c>
      <c r="I132" s="342"/>
      <c r="J132" s="343">
        <v>68</v>
      </c>
      <c r="K132" s="344">
        <v>364</v>
      </c>
      <c r="L132" s="342">
        <v>8267</v>
      </c>
      <c r="M132" s="342">
        <v>2790</v>
      </c>
      <c r="N132" s="343"/>
      <c r="O132" s="342">
        <v>3316</v>
      </c>
      <c r="P132" s="342">
        <v>58599</v>
      </c>
      <c r="Q132" s="343">
        <v>12619</v>
      </c>
      <c r="R132" s="345">
        <v>51</v>
      </c>
      <c r="S132" s="342"/>
      <c r="T132" s="344">
        <v>85642</v>
      </c>
      <c r="U132" s="342"/>
      <c r="V132" s="342"/>
      <c r="W132" s="345"/>
      <c r="X132" s="342"/>
      <c r="Y132" s="344">
        <v>0</v>
      </c>
      <c r="Z132" s="342"/>
      <c r="AA132" s="342"/>
      <c r="AB132" s="343"/>
      <c r="AC132" s="346"/>
      <c r="AD132" s="342"/>
      <c r="AE132" s="343"/>
      <c r="AF132" s="343"/>
      <c r="AG132" s="344">
        <v>0</v>
      </c>
    </row>
    <row r="133" spans="1:33" s="351" customFormat="1" ht="11.25" customHeight="1">
      <c r="A133" s="336" t="s">
        <v>1310</v>
      </c>
      <c r="B133" s="443" t="s">
        <v>1119</v>
      </c>
      <c r="C133" s="338" t="s">
        <v>1118</v>
      </c>
      <c r="D133" s="365" t="s">
        <v>2471</v>
      </c>
      <c r="E133" s="77" t="s">
        <v>1120</v>
      </c>
      <c r="F133" s="77" t="s">
        <v>185</v>
      </c>
      <c r="G133" s="389" t="s">
        <v>1078</v>
      </c>
      <c r="H133" s="341">
        <v>267</v>
      </c>
      <c r="I133" s="342"/>
      <c r="J133" s="343">
        <v>78</v>
      </c>
      <c r="K133" s="344">
        <v>345</v>
      </c>
      <c r="L133" s="342">
        <v>10636</v>
      </c>
      <c r="M133" s="342">
        <v>3398</v>
      </c>
      <c r="N133" s="343"/>
      <c r="O133" s="342">
        <v>1360</v>
      </c>
      <c r="P133" s="342">
        <v>70174</v>
      </c>
      <c r="Q133" s="343">
        <v>12973</v>
      </c>
      <c r="R133" s="345">
        <v>0</v>
      </c>
      <c r="S133" s="342"/>
      <c r="T133" s="344">
        <v>98541</v>
      </c>
      <c r="U133" s="342"/>
      <c r="V133" s="342"/>
      <c r="W133" s="345"/>
      <c r="X133" s="342"/>
      <c r="Y133" s="344">
        <v>0</v>
      </c>
      <c r="Z133" s="342"/>
      <c r="AA133" s="342"/>
      <c r="AB133" s="343"/>
      <c r="AC133" s="346"/>
      <c r="AD133" s="342"/>
      <c r="AE133" s="343"/>
      <c r="AF133" s="343"/>
      <c r="AG133" s="344">
        <v>0</v>
      </c>
    </row>
    <row r="134" spans="1:33" s="351" customFormat="1" ht="11.25" customHeight="1">
      <c r="A134" s="336" t="s">
        <v>1310</v>
      </c>
      <c r="B134" s="443" t="s">
        <v>1125</v>
      </c>
      <c r="C134" s="338" t="s">
        <v>1124</v>
      </c>
      <c r="D134" s="365" t="s">
        <v>2471</v>
      </c>
      <c r="E134" s="77" t="s">
        <v>1126</v>
      </c>
      <c r="F134" s="77" t="s">
        <v>185</v>
      </c>
      <c r="G134" s="389" t="s">
        <v>1078</v>
      </c>
      <c r="H134" s="341">
        <v>257</v>
      </c>
      <c r="I134" s="342"/>
      <c r="J134" s="343">
        <v>26</v>
      </c>
      <c r="K134" s="344">
        <v>283</v>
      </c>
      <c r="L134" s="342">
        <v>9125</v>
      </c>
      <c r="M134" s="342">
        <v>2991</v>
      </c>
      <c r="N134" s="343"/>
      <c r="O134" s="342">
        <v>3283</v>
      </c>
      <c r="P134" s="342">
        <v>71737</v>
      </c>
      <c r="Q134" s="343">
        <v>13428</v>
      </c>
      <c r="R134" s="345">
        <v>95</v>
      </c>
      <c r="S134" s="342"/>
      <c r="T134" s="344">
        <v>100659</v>
      </c>
      <c r="U134" s="342"/>
      <c r="V134" s="342"/>
      <c r="W134" s="345"/>
      <c r="X134" s="342"/>
      <c r="Y134" s="344">
        <v>0</v>
      </c>
      <c r="Z134" s="342"/>
      <c r="AA134" s="342"/>
      <c r="AB134" s="343"/>
      <c r="AC134" s="346"/>
      <c r="AD134" s="342"/>
      <c r="AE134" s="343"/>
      <c r="AF134" s="343"/>
      <c r="AG134" s="344">
        <v>0</v>
      </c>
    </row>
    <row r="135" spans="1:33" s="351" customFormat="1" ht="11.25" customHeight="1">
      <c r="A135" s="336" t="s">
        <v>1310</v>
      </c>
      <c r="B135" s="443" t="s">
        <v>1131</v>
      </c>
      <c r="C135" s="338" t="s">
        <v>1130</v>
      </c>
      <c r="D135" s="365" t="s">
        <v>2471</v>
      </c>
      <c r="E135" s="77" t="s">
        <v>1132</v>
      </c>
      <c r="F135" s="77" t="s">
        <v>185</v>
      </c>
      <c r="G135" s="389" t="s">
        <v>1078</v>
      </c>
      <c r="H135" s="341">
        <v>343</v>
      </c>
      <c r="I135" s="342"/>
      <c r="J135" s="343">
        <v>46</v>
      </c>
      <c r="K135" s="344">
        <v>389</v>
      </c>
      <c r="L135" s="342">
        <v>10858</v>
      </c>
      <c r="M135" s="342">
        <v>3691</v>
      </c>
      <c r="N135" s="343"/>
      <c r="O135" s="342">
        <v>1698</v>
      </c>
      <c r="P135" s="342">
        <v>38228</v>
      </c>
      <c r="Q135" s="343">
        <v>14178</v>
      </c>
      <c r="R135" s="345">
        <v>91</v>
      </c>
      <c r="S135" s="342"/>
      <c r="T135" s="344">
        <v>68744</v>
      </c>
      <c r="U135" s="342"/>
      <c r="V135" s="342"/>
      <c r="W135" s="345"/>
      <c r="X135" s="342"/>
      <c r="Y135" s="344">
        <v>0</v>
      </c>
      <c r="Z135" s="342"/>
      <c r="AA135" s="342"/>
      <c r="AB135" s="343"/>
      <c r="AC135" s="346"/>
      <c r="AD135" s="342"/>
      <c r="AE135" s="343"/>
      <c r="AF135" s="343"/>
      <c r="AG135" s="344">
        <v>0</v>
      </c>
    </row>
    <row r="136" spans="1:33" s="351" customFormat="1" ht="11.25" customHeight="1">
      <c r="A136" s="336" t="s">
        <v>1310</v>
      </c>
      <c r="B136" s="443" t="s">
        <v>1138</v>
      </c>
      <c r="C136" s="338" t="s">
        <v>1137</v>
      </c>
      <c r="D136" s="365" t="s">
        <v>2471</v>
      </c>
      <c r="E136" s="77" t="s">
        <v>1139</v>
      </c>
      <c r="F136" s="77" t="s">
        <v>185</v>
      </c>
      <c r="G136" s="389" t="s">
        <v>1078</v>
      </c>
      <c r="H136" s="341">
        <v>250</v>
      </c>
      <c r="I136" s="342"/>
      <c r="J136" s="343">
        <v>63</v>
      </c>
      <c r="K136" s="344">
        <v>313</v>
      </c>
      <c r="L136" s="342">
        <v>9266</v>
      </c>
      <c r="M136" s="342">
        <v>2955</v>
      </c>
      <c r="N136" s="343"/>
      <c r="O136" s="342">
        <v>462</v>
      </c>
      <c r="P136" s="342">
        <v>67269</v>
      </c>
      <c r="Q136" s="343">
        <v>12573</v>
      </c>
      <c r="R136" s="345">
        <v>95</v>
      </c>
      <c r="S136" s="342"/>
      <c r="T136" s="344">
        <v>92620</v>
      </c>
      <c r="U136" s="342"/>
      <c r="V136" s="342"/>
      <c r="W136" s="345"/>
      <c r="X136" s="342"/>
      <c r="Y136" s="344">
        <v>0</v>
      </c>
      <c r="Z136" s="342"/>
      <c r="AA136" s="342"/>
      <c r="AB136" s="343"/>
      <c r="AC136" s="346"/>
      <c r="AD136" s="342"/>
      <c r="AE136" s="343"/>
      <c r="AF136" s="343"/>
      <c r="AG136" s="344">
        <v>0</v>
      </c>
    </row>
    <row r="137" spans="1:33" s="351" customFormat="1" ht="11.25" customHeight="1">
      <c r="A137" s="336" t="s">
        <v>1310</v>
      </c>
      <c r="B137" s="443" t="s">
        <v>1143</v>
      </c>
      <c r="C137" s="338" t="s">
        <v>1142</v>
      </c>
      <c r="D137" s="365" t="s">
        <v>2471</v>
      </c>
      <c r="E137" s="77" t="s">
        <v>1144</v>
      </c>
      <c r="F137" s="77" t="s">
        <v>185</v>
      </c>
      <c r="G137" s="389" t="s">
        <v>1078</v>
      </c>
      <c r="H137" s="341">
        <v>304</v>
      </c>
      <c r="I137" s="342"/>
      <c r="J137" s="343">
        <v>18</v>
      </c>
      <c r="K137" s="344">
        <v>322</v>
      </c>
      <c r="L137" s="342">
        <v>6119</v>
      </c>
      <c r="M137" s="342">
        <v>2761</v>
      </c>
      <c r="N137" s="343"/>
      <c r="O137" s="342">
        <v>2300</v>
      </c>
      <c r="P137" s="342">
        <v>48404</v>
      </c>
      <c r="Q137" s="343">
        <v>12759</v>
      </c>
      <c r="R137" s="345">
        <v>32</v>
      </c>
      <c r="S137" s="342"/>
      <c r="T137" s="344">
        <v>72375</v>
      </c>
      <c r="U137" s="342"/>
      <c r="V137" s="342"/>
      <c r="W137" s="345"/>
      <c r="X137" s="342"/>
      <c r="Y137" s="344">
        <v>0</v>
      </c>
      <c r="Z137" s="342"/>
      <c r="AA137" s="342"/>
      <c r="AB137" s="343"/>
      <c r="AC137" s="346"/>
      <c r="AD137" s="342"/>
      <c r="AE137" s="343"/>
      <c r="AF137" s="343"/>
      <c r="AG137" s="344">
        <v>0</v>
      </c>
    </row>
    <row r="138" spans="1:33" s="351" customFormat="1" ht="11.25" customHeight="1">
      <c r="A138" s="336" t="s">
        <v>1310</v>
      </c>
      <c r="B138" s="443" t="s">
        <v>1148</v>
      </c>
      <c r="C138" s="338" t="s">
        <v>1147</v>
      </c>
      <c r="D138" s="365" t="s">
        <v>2471</v>
      </c>
      <c r="E138" s="77" t="s">
        <v>1149</v>
      </c>
      <c r="F138" s="77" t="s">
        <v>185</v>
      </c>
      <c r="G138" s="389" t="s">
        <v>1078</v>
      </c>
      <c r="H138" s="341">
        <v>133</v>
      </c>
      <c r="I138" s="342"/>
      <c r="J138" s="343">
        <v>52</v>
      </c>
      <c r="K138" s="344">
        <v>185</v>
      </c>
      <c r="L138" s="342">
        <v>7296</v>
      </c>
      <c r="M138" s="342">
        <v>2794</v>
      </c>
      <c r="N138" s="343"/>
      <c r="O138" s="342">
        <v>4915</v>
      </c>
      <c r="P138" s="342">
        <v>58494</v>
      </c>
      <c r="Q138" s="343">
        <v>10531</v>
      </c>
      <c r="R138" s="345">
        <v>105</v>
      </c>
      <c r="S138" s="342"/>
      <c r="T138" s="344">
        <v>84135</v>
      </c>
      <c r="U138" s="342"/>
      <c r="V138" s="342"/>
      <c r="W138" s="345"/>
      <c r="X138" s="342"/>
      <c r="Y138" s="344">
        <v>0</v>
      </c>
      <c r="Z138" s="342"/>
      <c r="AA138" s="342"/>
      <c r="AB138" s="343"/>
      <c r="AC138" s="346"/>
      <c r="AD138" s="342"/>
      <c r="AE138" s="343"/>
      <c r="AF138" s="343"/>
      <c r="AG138" s="344">
        <v>0</v>
      </c>
    </row>
    <row r="139" spans="1:33" s="351" customFormat="1" ht="11.25" customHeight="1">
      <c r="A139" s="336" t="s">
        <v>1310</v>
      </c>
      <c r="B139" s="443" t="s">
        <v>1153</v>
      </c>
      <c r="C139" s="338" t="s">
        <v>1152</v>
      </c>
      <c r="D139" s="365" t="s">
        <v>2471</v>
      </c>
      <c r="E139" s="77" t="s">
        <v>1154</v>
      </c>
      <c r="F139" s="77" t="s">
        <v>185</v>
      </c>
      <c r="G139" s="389" t="s">
        <v>1078</v>
      </c>
      <c r="H139" s="341">
        <v>237</v>
      </c>
      <c r="I139" s="342"/>
      <c r="J139" s="343">
        <v>129</v>
      </c>
      <c r="K139" s="344">
        <v>366</v>
      </c>
      <c r="L139" s="342">
        <v>8676</v>
      </c>
      <c r="M139" s="342">
        <v>3255</v>
      </c>
      <c r="N139" s="343"/>
      <c r="O139" s="342">
        <v>2126</v>
      </c>
      <c r="P139" s="342">
        <v>50723</v>
      </c>
      <c r="Q139" s="343">
        <v>12102</v>
      </c>
      <c r="R139" s="345">
        <v>58</v>
      </c>
      <c r="S139" s="342"/>
      <c r="T139" s="344">
        <v>76940</v>
      </c>
      <c r="U139" s="342"/>
      <c r="V139" s="342"/>
      <c r="W139" s="345"/>
      <c r="X139" s="342"/>
      <c r="Y139" s="344">
        <v>0</v>
      </c>
      <c r="Z139" s="342"/>
      <c r="AA139" s="342"/>
      <c r="AB139" s="343"/>
      <c r="AC139" s="346"/>
      <c r="AD139" s="342"/>
      <c r="AE139" s="343"/>
      <c r="AF139" s="343"/>
      <c r="AG139" s="344">
        <v>0</v>
      </c>
    </row>
    <row r="140" spans="1:33" s="351" customFormat="1" ht="11.25" customHeight="1">
      <c r="A140" s="336" t="s">
        <v>1310</v>
      </c>
      <c r="B140" s="443" t="s">
        <v>1158</v>
      </c>
      <c r="C140" s="338" t="s">
        <v>1157</v>
      </c>
      <c r="D140" s="365" t="s">
        <v>2471</v>
      </c>
      <c r="E140" s="77" t="s">
        <v>1159</v>
      </c>
      <c r="F140" s="77" t="s">
        <v>185</v>
      </c>
      <c r="G140" s="389" t="s">
        <v>1078</v>
      </c>
      <c r="H140" s="341">
        <v>153</v>
      </c>
      <c r="I140" s="342"/>
      <c r="J140" s="343">
        <v>147</v>
      </c>
      <c r="K140" s="344">
        <v>300</v>
      </c>
      <c r="L140" s="342">
        <v>11352</v>
      </c>
      <c r="M140" s="342">
        <v>3419</v>
      </c>
      <c r="N140" s="343"/>
      <c r="O140" s="342">
        <v>2319</v>
      </c>
      <c r="P140" s="342">
        <v>29271</v>
      </c>
      <c r="Q140" s="343">
        <v>10897</v>
      </c>
      <c r="R140" s="345">
        <v>105</v>
      </c>
      <c r="S140" s="342"/>
      <c r="T140" s="344">
        <v>57363</v>
      </c>
      <c r="U140" s="342"/>
      <c r="V140" s="342"/>
      <c r="W140" s="345"/>
      <c r="X140" s="342"/>
      <c r="Y140" s="344">
        <v>0</v>
      </c>
      <c r="Z140" s="342"/>
      <c r="AA140" s="342"/>
      <c r="AB140" s="343"/>
      <c r="AC140" s="346"/>
      <c r="AD140" s="342"/>
      <c r="AE140" s="343"/>
      <c r="AF140" s="343"/>
      <c r="AG140" s="344">
        <v>0</v>
      </c>
    </row>
    <row r="141" spans="1:33" s="351" customFormat="1" ht="11.25" customHeight="1">
      <c r="A141" s="336" t="s">
        <v>1310</v>
      </c>
      <c r="B141" s="443" t="s">
        <v>1163</v>
      </c>
      <c r="C141" s="338" t="s">
        <v>1162</v>
      </c>
      <c r="D141" s="365" t="s">
        <v>2471</v>
      </c>
      <c r="E141" s="77" t="s">
        <v>1164</v>
      </c>
      <c r="F141" s="77" t="s">
        <v>185</v>
      </c>
      <c r="G141" s="389" t="s">
        <v>1078</v>
      </c>
      <c r="H141" s="341">
        <v>154</v>
      </c>
      <c r="I141" s="342"/>
      <c r="J141" s="343">
        <v>21</v>
      </c>
      <c r="K141" s="344">
        <v>175</v>
      </c>
      <c r="L141" s="342">
        <v>8336</v>
      </c>
      <c r="M141" s="342">
        <v>3163</v>
      </c>
      <c r="N141" s="343"/>
      <c r="O141" s="342">
        <v>2574</v>
      </c>
      <c r="P141" s="342">
        <v>66681</v>
      </c>
      <c r="Q141" s="343">
        <v>10434</v>
      </c>
      <c r="R141" s="345">
        <v>14</v>
      </c>
      <c r="S141" s="342"/>
      <c r="T141" s="344">
        <v>91202</v>
      </c>
      <c r="U141" s="342"/>
      <c r="V141" s="342"/>
      <c r="W141" s="345"/>
      <c r="X141" s="342"/>
      <c r="Y141" s="344">
        <v>0</v>
      </c>
      <c r="Z141" s="342"/>
      <c r="AA141" s="342"/>
      <c r="AB141" s="343"/>
      <c r="AC141" s="346"/>
      <c r="AD141" s="342"/>
      <c r="AE141" s="343"/>
      <c r="AF141" s="343"/>
      <c r="AG141" s="344">
        <v>0</v>
      </c>
    </row>
    <row r="142" spans="1:33" s="351" customFormat="1" ht="11.25" customHeight="1">
      <c r="A142" s="336" t="s">
        <v>1310</v>
      </c>
      <c r="B142" s="443" t="s">
        <v>1168</v>
      </c>
      <c r="C142" s="338" t="s">
        <v>1167</v>
      </c>
      <c r="D142" s="365" t="s">
        <v>2471</v>
      </c>
      <c r="E142" s="77" t="s">
        <v>1169</v>
      </c>
      <c r="F142" s="77" t="s">
        <v>185</v>
      </c>
      <c r="G142" s="389" t="s">
        <v>1078</v>
      </c>
      <c r="H142" s="341">
        <v>254</v>
      </c>
      <c r="I142" s="342"/>
      <c r="J142" s="343">
        <v>51</v>
      </c>
      <c r="K142" s="344">
        <v>305</v>
      </c>
      <c r="L142" s="342">
        <v>7743</v>
      </c>
      <c r="M142" s="342">
        <v>3349</v>
      </c>
      <c r="N142" s="343"/>
      <c r="O142" s="342">
        <v>1780</v>
      </c>
      <c r="P142" s="342">
        <v>67637</v>
      </c>
      <c r="Q142" s="343">
        <v>12514</v>
      </c>
      <c r="R142" s="345">
        <v>83</v>
      </c>
      <c r="S142" s="342"/>
      <c r="T142" s="344">
        <v>93106</v>
      </c>
      <c r="U142" s="342"/>
      <c r="V142" s="342"/>
      <c r="W142" s="345"/>
      <c r="X142" s="342"/>
      <c r="Y142" s="344">
        <v>0</v>
      </c>
      <c r="Z142" s="342"/>
      <c r="AA142" s="342"/>
      <c r="AB142" s="343"/>
      <c r="AC142" s="346"/>
      <c r="AD142" s="342"/>
      <c r="AE142" s="343"/>
      <c r="AF142" s="343"/>
      <c r="AG142" s="344">
        <v>0</v>
      </c>
    </row>
    <row r="143" spans="1:33" s="351" customFormat="1" ht="11.25" customHeight="1">
      <c r="A143" s="336" t="s">
        <v>1310</v>
      </c>
      <c r="B143" s="443" t="s">
        <v>1173</v>
      </c>
      <c r="C143" s="338" t="s">
        <v>1172</v>
      </c>
      <c r="D143" s="365" t="s">
        <v>2471</v>
      </c>
      <c r="E143" s="77" t="s">
        <v>1174</v>
      </c>
      <c r="F143" s="77" t="s">
        <v>185</v>
      </c>
      <c r="G143" s="389" t="s">
        <v>1078</v>
      </c>
      <c r="H143" s="341">
        <v>258</v>
      </c>
      <c r="I143" s="342"/>
      <c r="J143" s="343">
        <v>57</v>
      </c>
      <c r="K143" s="344">
        <v>315</v>
      </c>
      <c r="L143" s="342">
        <v>9552</v>
      </c>
      <c r="M143" s="342">
        <v>3233</v>
      </c>
      <c r="N143" s="343"/>
      <c r="O143" s="342">
        <v>2729</v>
      </c>
      <c r="P143" s="342">
        <v>39630</v>
      </c>
      <c r="Q143" s="343">
        <v>12947</v>
      </c>
      <c r="R143" s="345">
        <v>89</v>
      </c>
      <c r="S143" s="342"/>
      <c r="T143" s="344">
        <v>68180</v>
      </c>
      <c r="U143" s="342"/>
      <c r="V143" s="342"/>
      <c r="W143" s="345"/>
      <c r="X143" s="342"/>
      <c r="Y143" s="344">
        <v>0</v>
      </c>
      <c r="Z143" s="342"/>
      <c r="AA143" s="342"/>
      <c r="AB143" s="343"/>
      <c r="AC143" s="346"/>
      <c r="AD143" s="342"/>
      <c r="AE143" s="343"/>
      <c r="AF143" s="343"/>
      <c r="AG143" s="344">
        <v>0</v>
      </c>
    </row>
    <row r="144" spans="1:33" s="351" customFormat="1" ht="11.25" customHeight="1">
      <c r="A144" s="336" t="s">
        <v>1310</v>
      </c>
      <c r="B144" s="443" t="s">
        <v>1178</v>
      </c>
      <c r="C144" s="338" t="s">
        <v>1177</v>
      </c>
      <c r="D144" s="365" t="s">
        <v>2471</v>
      </c>
      <c r="E144" s="77" t="s">
        <v>1179</v>
      </c>
      <c r="F144" s="77" t="s">
        <v>185</v>
      </c>
      <c r="G144" s="389" t="s">
        <v>1078</v>
      </c>
      <c r="H144" s="341">
        <v>246</v>
      </c>
      <c r="I144" s="342"/>
      <c r="J144" s="343">
        <v>80</v>
      </c>
      <c r="K144" s="344">
        <v>326</v>
      </c>
      <c r="L144" s="342">
        <v>10213</v>
      </c>
      <c r="M144" s="342">
        <v>3422</v>
      </c>
      <c r="N144" s="343"/>
      <c r="O144" s="342">
        <v>4548</v>
      </c>
      <c r="P144" s="342">
        <v>98559</v>
      </c>
      <c r="Q144" s="343">
        <v>12302</v>
      </c>
      <c r="R144" s="345">
        <v>57</v>
      </c>
      <c r="S144" s="342"/>
      <c r="T144" s="344">
        <v>129101</v>
      </c>
      <c r="U144" s="342"/>
      <c r="V144" s="342"/>
      <c r="W144" s="345"/>
      <c r="X144" s="342"/>
      <c r="Y144" s="344">
        <v>0</v>
      </c>
      <c r="Z144" s="342"/>
      <c r="AA144" s="342"/>
      <c r="AB144" s="343"/>
      <c r="AC144" s="346"/>
      <c r="AD144" s="342"/>
      <c r="AE144" s="343"/>
      <c r="AF144" s="343"/>
      <c r="AG144" s="344">
        <v>0</v>
      </c>
    </row>
    <row r="145" spans="1:33" s="351" customFormat="1" ht="15.75">
      <c r="A145" s="336" t="s">
        <v>1310</v>
      </c>
      <c r="B145" s="443" t="s">
        <v>1183</v>
      </c>
      <c r="C145" s="338" t="s">
        <v>1182</v>
      </c>
      <c r="D145" s="365" t="s">
        <v>2471</v>
      </c>
      <c r="E145" s="77" t="s">
        <v>1184</v>
      </c>
      <c r="F145" s="77" t="s">
        <v>185</v>
      </c>
      <c r="G145" s="389" t="s">
        <v>2104</v>
      </c>
      <c r="H145" s="341">
        <v>7144</v>
      </c>
      <c r="I145" s="343">
        <v>0</v>
      </c>
      <c r="J145" s="343">
        <v>0</v>
      </c>
      <c r="K145" s="344">
        <v>7144</v>
      </c>
      <c r="L145" s="342">
        <v>227</v>
      </c>
      <c r="M145" s="378">
        <v>31</v>
      </c>
      <c r="N145" s="378">
        <v>0</v>
      </c>
      <c r="O145" s="342">
        <v>0</v>
      </c>
      <c r="P145" s="342">
        <v>16232</v>
      </c>
      <c r="Q145" s="343">
        <v>2185</v>
      </c>
      <c r="R145" s="444">
        <v>0</v>
      </c>
      <c r="S145" s="343"/>
      <c r="T145" s="344">
        <v>18675</v>
      </c>
      <c r="U145" s="342"/>
      <c r="V145" s="342"/>
      <c r="W145" s="345"/>
      <c r="X145" s="342"/>
      <c r="Y145" s="344">
        <v>0</v>
      </c>
      <c r="Z145" s="342"/>
      <c r="AA145" s="342"/>
      <c r="AB145" s="343"/>
      <c r="AC145" s="346"/>
      <c r="AD145" s="342"/>
      <c r="AE145" s="343"/>
      <c r="AF145" s="343"/>
      <c r="AG145" s="344">
        <v>0</v>
      </c>
    </row>
    <row r="146" spans="1:33" s="351" customFormat="1" ht="15.75">
      <c r="A146" s="336" t="s">
        <v>1310</v>
      </c>
      <c r="B146" s="443" t="s">
        <v>1193</v>
      </c>
      <c r="C146" s="338" t="s">
        <v>1192</v>
      </c>
      <c r="D146" s="365" t="s">
        <v>2471</v>
      </c>
      <c r="E146" s="77" t="s">
        <v>1194</v>
      </c>
      <c r="F146" s="77" t="s">
        <v>185</v>
      </c>
      <c r="G146" s="389" t="s">
        <v>2104</v>
      </c>
      <c r="H146" s="341">
        <v>4746</v>
      </c>
      <c r="I146" s="343">
        <v>0</v>
      </c>
      <c r="J146" s="343">
        <v>0</v>
      </c>
      <c r="K146" s="344">
        <v>4746</v>
      </c>
      <c r="L146" s="342">
        <v>220</v>
      </c>
      <c r="M146" s="378">
        <v>0</v>
      </c>
      <c r="N146" s="378">
        <v>0</v>
      </c>
      <c r="O146" s="342">
        <v>59</v>
      </c>
      <c r="P146" s="342">
        <v>18823</v>
      </c>
      <c r="Q146" s="343">
        <v>1434</v>
      </c>
      <c r="R146" s="444">
        <v>0</v>
      </c>
      <c r="S146" s="343"/>
      <c r="T146" s="344">
        <v>20536</v>
      </c>
      <c r="U146" s="342"/>
      <c r="V146" s="342"/>
      <c r="W146" s="345"/>
      <c r="X146" s="342"/>
      <c r="Y146" s="344">
        <v>0</v>
      </c>
      <c r="Z146" s="342"/>
      <c r="AA146" s="342"/>
      <c r="AB146" s="343"/>
      <c r="AC146" s="346"/>
      <c r="AD146" s="342"/>
      <c r="AE146" s="343"/>
      <c r="AF146" s="343"/>
      <c r="AG146" s="344">
        <v>0</v>
      </c>
    </row>
    <row r="147" spans="1:33" s="351" customFormat="1" ht="15.75">
      <c r="A147" s="336" t="s">
        <v>1310</v>
      </c>
      <c r="B147" s="443" t="s">
        <v>1199</v>
      </c>
      <c r="C147" s="338" t="s">
        <v>1198</v>
      </c>
      <c r="D147" s="365" t="s">
        <v>2471</v>
      </c>
      <c r="E147" s="77" t="s">
        <v>1104</v>
      </c>
      <c r="F147" s="77" t="s">
        <v>185</v>
      </c>
      <c r="G147" s="389" t="s">
        <v>2104</v>
      </c>
      <c r="H147" s="341">
        <v>9492</v>
      </c>
      <c r="I147" s="343">
        <v>0</v>
      </c>
      <c r="J147" s="343">
        <v>0</v>
      </c>
      <c r="K147" s="344">
        <v>9492</v>
      </c>
      <c r="L147" s="342">
        <v>220</v>
      </c>
      <c r="M147" s="378">
        <v>0</v>
      </c>
      <c r="N147" s="378">
        <v>0</v>
      </c>
      <c r="O147" s="342">
        <v>10</v>
      </c>
      <c r="P147" s="342">
        <v>29579</v>
      </c>
      <c r="Q147" s="343">
        <v>2868</v>
      </c>
      <c r="R147" s="444">
        <v>0</v>
      </c>
      <c r="S147" s="343"/>
      <c r="T147" s="344">
        <v>32677</v>
      </c>
      <c r="U147" s="342"/>
      <c r="V147" s="342"/>
      <c r="W147" s="345"/>
      <c r="X147" s="342"/>
      <c r="Y147" s="344">
        <v>0</v>
      </c>
      <c r="Z147" s="342"/>
      <c r="AA147" s="342"/>
      <c r="AB147" s="343"/>
      <c r="AC147" s="346"/>
      <c r="AD147" s="342"/>
      <c r="AE147" s="343"/>
      <c r="AF147" s="343"/>
      <c r="AG147" s="344">
        <v>0</v>
      </c>
    </row>
    <row r="148" spans="1:33" s="351" customFormat="1" ht="15.75">
      <c r="A148" s="336" t="s">
        <v>1310</v>
      </c>
      <c r="B148" s="443" t="s">
        <v>1201</v>
      </c>
      <c r="C148" s="338" t="s">
        <v>1200</v>
      </c>
      <c r="D148" s="365" t="s">
        <v>2471</v>
      </c>
      <c r="E148" s="77" t="s">
        <v>1110</v>
      </c>
      <c r="F148" s="77" t="s">
        <v>185</v>
      </c>
      <c r="G148" s="389" t="s">
        <v>2104</v>
      </c>
      <c r="H148" s="341">
        <v>4746</v>
      </c>
      <c r="I148" s="343">
        <v>0</v>
      </c>
      <c r="J148" s="343">
        <v>0</v>
      </c>
      <c r="K148" s="344">
        <v>4746</v>
      </c>
      <c r="L148" s="342">
        <v>220</v>
      </c>
      <c r="M148" s="378">
        <v>0</v>
      </c>
      <c r="N148" s="378">
        <v>0</v>
      </c>
      <c r="O148" s="342">
        <v>27</v>
      </c>
      <c r="P148" s="342">
        <v>8067</v>
      </c>
      <c r="Q148" s="343">
        <v>1434</v>
      </c>
      <c r="R148" s="444">
        <v>0</v>
      </c>
      <c r="S148" s="343"/>
      <c r="T148" s="344">
        <v>9748</v>
      </c>
      <c r="U148" s="342"/>
      <c r="V148" s="342"/>
      <c r="W148" s="345"/>
      <c r="X148" s="342"/>
      <c r="Y148" s="344">
        <v>0</v>
      </c>
      <c r="Z148" s="342"/>
      <c r="AA148" s="342"/>
      <c r="AB148" s="343"/>
      <c r="AC148" s="346"/>
      <c r="AD148" s="342"/>
      <c r="AE148" s="343"/>
      <c r="AF148" s="343"/>
      <c r="AG148" s="344">
        <v>0</v>
      </c>
    </row>
    <row r="149" spans="1:33" s="351" customFormat="1" ht="15.75">
      <c r="A149" s="336" t="s">
        <v>1310</v>
      </c>
      <c r="B149" s="443" t="s">
        <v>1204</v>
      </c>
      <c r="C149" s="338" t="s">
        <v>1203</v>
      </c>
      <c r="D149" s="365" t="s">
        <v>2471</v>
      </c>
      <c r="E149" s="77" t="s">
        <v>1117</v>
      </c>
      <c r="F149" s="77" t="s">
        <v>185</v>
      </c>
      <c r="G149" s="389" t="s">
        <v>2104</v>
      </c>
      <c r="H149" s="341">
        <v>4746</v>
      </c>
      <c r="I149" s="343">
        <v>0</v>
      </c>
      <c r="J149" s="343">
        <v>0</v>
      </c>
      <c r="K149" s="344">
        <v>4746</v>
      </c>
      <c r="L149" s="342">
        <v>220</v>
      </c>
      <c r="M149" s="378">
        <v>0</v>
      </c>
      <c r="N149" s="378">
        <v>0</v>
      </c>
      <c r="O149" s="342">
        <v>0</v>
      </c>
      <c r="P149" s="342">
        <v>24201</v>
      </c>
      <c r="Q149" s="343">
        <v>1434</v>
      </c>
      <c r="R149" s="444">
        <v>0</v>
      </c>
      <c r="S149" s="343"/>
      <c r="T149" s="344">
        <v>25855</v>
      </c>
      <c r="U149" s="342"/>
      <c r="V149" s="342"/>
      <c r="W149" s="345"/>
      <c r="X149" s="342"/>
      <c r="Y149" s="344">
        <v>0</v>
      </c>
      <c r="Z149" s="342"/>
      <c r="AA149" s="342"/>
      <c r="AB149" s="343"/>
      <c r="AC149" s="346"/>
      <c r="AD149" s="342"/>
      <c r="AE149" s="343"/>
      <c r="AF149" s="343"/>
      <c r="AG149" s="344">
        <v>0</v>
      </c>
    </row>
    <row r="150" spans="1:33" s="351" customFormat="1" ht="15.75">
      <c r="A150" s="336" t="s">
        <v>1310</v>
      </c>
      <c r="B150" s="443" t="s">
        <v>1207</v>
      </c>
      <c r="C150" s="338" t="s">
        <v>1206</v>
      </c>
      <c r="D150" s="365" t="s">
        <v>2471</v>
      </c>
      <c r="E150" s="77" t="s">
        <v>1123</v>
      </c>
      <c r="F150" s="77" t="s">
        <v>185</v>
      </c>
      <c r="G150" s="389" t="s">
        <v>2104</v>
      </c>
      <c r="H150" s="341">
        <v>4746</v>
      </c>
      <c r="I150" s="343">
        <v>0</v>
      </c>
      <c r="J150" s="343">
        <v>0</v>
      </c>
      <c r="K150" s="344">
        <v>4746</v>
      </c>
      <c r="L150" s="342">
        <v>220</v>
      </c>
      <c r="M150" s="378">
        <v>0</v>
      </c>
      <c r="N150" s="378">
        <v>0</v>
      </c>
      <c r="O150" s="342">
        <v>59</v>
      </c>
      <c r="P150" s="342">
        <v>13445</v>
      </c>
      <c r="Q150" s="343">
        <v>1434</v>
      </c>
      <c r="R150" s="444">
        <v>0</v>
      </c>
      <c r="S150" s="343"/>
      <c r="T150" s="344">
        <v>15158</v>
      </c>
      <c r="U150" s="342"/>
      <c r="V150" s="342"/>
      <c r="W150" s="345"/>
      <c r="X150" s="342"/>
      <c r="Y150" s="344">
        <v>0</v>
      </c>
      <c r="Z150" s="342"/>
      <c r="AA150" s="342"/>
      <c r="AB150" s="343"/>
      <c r="AC150" s="346"/>
      <c r="AD150" s="342"/>
      <c r="AE150" s="343"/>
      <c r="AF150" s="343"/>
      <c r="AG150" s="344">
        <v>0</v>
      </c>
    </row>
    <row r="151" spans="1:33" s="351" customFormat="1" ht="15.75">
      <c r="A151" s="336" t="s">
        <v>1310</v>
      </c>
      <c r="B151" s="443" t="s">
        <v>1210</v>
      </c>
      <c r="C151" s="338" t="s">
        <v>1209</v>
      </c>
      <c r="D151" s="365" t="s">
        <v>2471</v>
      </c>
      <c r="E151" s="77" t="s">
        <v>1129</v>
      </c>
      <c r="F151" s="77" t="s">
        <v>185</v>
      </c>
      <c r="G151" s="389" t="s">
        <v>2104</v>
      </c>
      <c r="H151" s="341">
        <v>4746</v>
      </c>
      <c r="I151" s="343">
        <v>0</v>
      </c>
      <c r="J151" s="343">
        <v>0</v>
      </c>
      <c r="K151" s="344">
        <v>4746</v>
      </c>
      <c r="L151" s="342">
        <v>220</v>
      </c>
      <c r="M151" s="378">
        <v>0</v>
      </c>
      <c r="N151" s="378">
        <v>0</v>
      </c>
      <c r="O151" s="342">
        <v>59</v>
      </c>
      <c r="P151" s="342">
        <v>16134</v>
      </c>
      <c r="Q151" s="343">
        <v>1434</v>
      </c>
      <c r="R151" s="444">
        <v>0</v>
      </c>
      <c r="S151" s="343"/>
      <c r="T151" s="344">
        <v>17847</v>
      </c>
      <c r="U151" s="342"/>
      <c r="V151" s="342"/>
      <c r="W151" s="345"/>
      <c r="X151" s="342"/>
      <c r="Y151" s="344">
        <v>0</v>
      </c>
      <c r="Z151" s="342"/>
      <c r="AA151" s="342"/>
      <c r="AB151" s="343"/>
      <c r="AC151" s="346"/>
      <c r="AD151" s="342"/>
      <c r="AE151" s="343"/>
      <c r="AF151" s="343"/>
      <c r="AG151" s="344">
        <v>0</v>
      </c>
    </row>
    <row r="152" spans="1:33" s="351" customFormat="1" ht="15.75">
      <c r="A152" s="336" t="s">
        <v>1310</v>
      </c>
      <c r="B152" s="443" t="s">
        <v>1214</v>
      </c>
      <c r="C152" s="338" t="s">
        <v>1213</v>
      </c>
      <c r="D152" s="365" t="s">
        <v>2471</v>
      </c>
      <c r="E152" s="77" t="s">
        <v>1136</v>
      </c>
      <c r="F152" s="77" t="s">
        <v>185</v>
      </c>
      <c r="G152" s="389" t="s">
        <v>2104</v>
      </c>
      <c r="H152" s="341">
        <v>7119</v>
      </c>
      <c r="I152" s="343">
        <v>0</v>
      </c>
      <c r="J152" s="343">
        <v>0</v>
      </c>
      <c r="K152" s="344">
        <v>7119</v>
      </c>
      <c r="L152" s="342">
        <v>220</v>
      </c>
      <c r="M152" s="342">
        <v>17</v>
      </c>
      <c r="N152" s="378">
        <v>0</v>
      </c>
      <c r="O152" s="342">
        <v>100</v>
      </c>
      <c r="P152" s="342">
        <v>21512</v>
      </c>
      <c r="Q152" s="343">
        <v>2151</v>
      </c>
      <c r="R152" s="444">
        <v>0</v>
      </c>
      <c r="S152" s="343"/>
      <c r="T152" s="344">
        <v>24000</v>
      </c>
      <c r="U152" s="342"/>
      <c r="V152" s="342"/>
      <c r="W152" s="345"/>
      <c r="X152" s="342"/>
      <c r="Y152" s="344">
        <v>0</v>
      </c>
      <c r="Z152" s="342"/>
      <c r="AA152" s="342"/>
      <c r="AB152" s="343"/>
      <c r="AC152" s="346"/>
      <c r="AD152" s="342"/>
      <c r="AE152" s="343"/>
      <c r="AF152" s="343"/>
      <c r="AG152" s="344">
        <v>0</v>
      </c>
    </row>
    <row r="153" spans="1:33" s="351" customFormat="1" ht="15.75">
      <c r="A153" s="336" t="s">
        <v>1310</v>
      </c>
      <c r="B153" s="443" t="s">
        <v>444</v>
      </c>
      <c r="C153" s="338" t="s">
        <v>1215</v>
      </c>
      <c r="D153" s="365" t="s">
        <v>2471</v>
      </c>
      <c r="E153" s="77" t="s">
        <v>1141</v>
      </c>
      <c r="F153" s="77" t="s">
        <v>185</v>
      </c>
      <c r="G153" s="389" t="s">
        <v>2104</v>
      </c>
      <c r="H153" s="341">
        <v>4746</v>
      </c>
      <c r="I153" s="343">
        <v>0</v>
      </c>
      <c r="J153" s="343">
        <v>0</v>
      </c>
      <c r="K153" s="344">
        <v>4746</v>
      </c>
      <c r="L153" s="342">
        <v>220</v>
      </c>
      <c r="M153" s="342">
        <v>21</v>
      </c>
      <c r="N153" s="378">
        <v>0</v>
      </c>
      <c r="O153" s="342">
        <v>12</v>
      </c>
      <c r="P153" s="342">
        <v>13445</v>
      </c>
      <c r="Q153" s="343">
        <v>1434</v>
      </c>
      <c r="R153" s="444">
        <v>0</v>
      </c>
      <c r="S153" s="343"/>
      <c r="T153" s="344">
        <v>15132</v>
      </c>
      <c r="U153" s="342"/>
      <c r="V153" s="342"/>
      <c r="W153" s="345"/>
      <c r="X153" s="342"/>
      <c r="Y153" s="344">
        <v>0</v>
      </c>
      <c r="Z153" s="342"/>
      <c r="AA153" s="342"/>
      <c r="AB153" s="343"/>
      <c r="AC153" s="346"/>
      <c r="AD153" s="342"/>
      <c r="AE153" s="343"/>
      <c r="AF153" s="343"/>
      <c r="AG153" s="344">
        <v>0</v>
      </c>
    </row>
    <row r="154" spans="1:33" s="351" customFormat="1" ht="15.75">
      <c r="A154" s="336" t="s">
        <v>1310</v>
      </c>
      <c r="B154" s="443" t="s">
        <v>1217</v>
      </c>
      <c r="C154" s="338" t="s">
        <v>1216</v>
      </c>
      <c r="D154" s="365" t="s">
        <v>2471</v>
      </c>
      <c r="E154" s="77" t="s">
        <v>1146</v>
      </c>
      <c r="F154" s="77" t="s">
        <v>185</v>
      </c>
      <c r="G154" s="389" t="s">
        <v>2104</v>
      </c>
      <c r="H154" s="341">
        <v>7119</v>
      </c>
      <c r="I154" s="343">
        <v>0</v>
      </c>
      <c r="J154" s="343">
        <v>0</v>
      </c>
      <c r="K154" s="344">
        <v>7119</v>
      </c>
      <c r="L154" s="342">
        <v>220</v>
      </c>
      <c r="M154" s="378">
        <v>0</v>
      </c>
      <c r="N154" s="378">
        <v>0</v>
      </c>
      <c r="O154" s="342">
        <v>59</v>
      </c>
      <c r="P154" s="342">
        <v>18823</v>
      </c>
      <c r="Q154" s="343">
        <v>2151</v>
      </c>
      <c r="R154" s="444">
        <v>0</v>
      </c>
      <c r="S154" s="343"/>
      <c r="T154" s="344">
        <v>21253</v>
      </c>
      <c r="U154" s="342"/>
      <c r="V154" s="342"/>
      <c r="W154" s="345"/>
      <c r="X154" s="342"/>
      <c r="Y154" s="344">
        <v>0</v>
      </c>
      <c r="Z154" s="342"/>
      <c r="AA154" s="342"/>
      <c r="AB154" s="343"/>
      <c r="AC154" s="346"/>
      <c r="AD154" s="342"/>
      <c r="AE154" s="343"/>
      <c r="AF154" s="343"/>
      <c r="AG154" s="344">
        <v>0</v>
      </c>
    </row>
    <row r="155" spans="1:33" s="351" customFormat="1" ht="15.75">
      <c r="A155" s="336" t="s">
        <v>1310</v>
      </c>
      <c r="B155" s="443" t="s">
        <v>1220</v>
      </c>
      <c r="C155" s="338" t="s">
        <v>1219</v>
      </c>
      <c r="D155" s="365" t="s">
        <v>2471</v>
      </c>
      <c r="E155" s="77" t="s">
        <v>1151</v>
      </c>
      <c r="F155" s="77" t="s">
        <v>185</v>
      </c>
      <c r="G155" s="389" t="s">
        <v>2104</v>
      </c>
      <c r="H155" s="341">
        <v>2373</v>
      </c>
      <c r="I155" s="343">
        <v>0</v>
      </c>
      <c r="J155" s="343">
        <v>0</v>
      </c>
      <c r="K155" s="344">
        <v>2373</v>
      </c>
      <c r="L155" s="342">
        <v>220</v>
      </c>
      <c r="M155" s="378">
        <v>0</v>
      </c>
      <c r="N155" s="378">
        <v>0</v>
      </c>
      <c r="O155" s="342">
        <v>45</v>
      </c>
      <c r="P155" s="342">
        <v>10756</v>
      </c>
      <c r="Q155" s="343">
        <v>717</v>
      </c>
      <c r="R155" s="444">
        <v>0</v>
      </c>
      <c r="S155" s="343"/>
      <c r="T155" s="344">
        <v>11738</v>
      </c>
      <c r="U155" s="342"/>
      <c r="V155" s="342"/>
      <c r="W155" s="345"/>
      <c r="X155" s="342"/>
      <c r="Y155" s="344">
        <v>0</v>
      </c>
      <c r="Z155" s="342"/>
      <c r="AA155" s="342"/>
      <c r="AB155" s="343"/>
      <c r="AC155" s="346"/>
      <c r="AD155" s="342"/>
      <c r="AE155" s="343"/>
      <c r="AF155" s="343"/>
      <c r="AG155" s="344">
        <v>0</v>
      </c>
    </row>
    <row r="156" spans="1:33" s="351" customFormat="1" ht="15.75">
      <c r="A156" s="336" t="s">
        <v>1310</v>
      </c>
      <c r="B156" s="443" t="s">
        <v>1223</v>
      </c>
      <c r="C156" s="338" t="s">
        <v>1222</v>
      </c>
      <c r="D156" s="365" t="s">
        <v>2471</v>
      </c>
      <c r="E156" s="77" t="s">
        <v>1156</v>
      </c>
      <c r="F156" s="77" t="s">
        <v>185</v>
      </c>
      <c r="G156" s="389" t="s">
        <v>2104</v>
      </c>
      <c r="H156" s="341">
        <v>4746</v>
      </c>
      <c r="I156" s="343">
        <v>0</v>
      </c>
      <c r="J156" s="343">
        <v>0</v>
      </c>
      <c r="K156" s="344">
        <v>4746</v>
      </c>
      <c r="L156" s="342">
        <v>220</v>
      </c>
      <c r="M156" s="378">
        <v>0</v>
      </c>
      <c r="N156" s="378">
        <v>0</v>
      </c>
      <c r="O156" s="342">
        <v>59</v>
      </c>
      <c r="P156" s="342">
        <v>13445</v>
      </c>
      <c r="Q156" s="343">
        <v>1434</v>
      </c>
      <c r="R156" s="444">
        <v>0</v>
      </c>
      <c r="S156" s="343"/>
      <c r="T156" s="344">
        <v>15158</v>
      </c>
      <c r="U156" s="342"/>
      <c r="V156" s="342"/>
      <c r="W156" s="345"/>
      <c r="X156" s="342"/>
      <c r="Y156" s="344">
        <v>0</v>
      </c>
      <c r="Z156" s="342"/>
      <c r="AA156" s="342"/>
      <c r="AB156" s="343"/>
      <c r="AC156" s="346"/>
      <c r="AD156" s="342"/>
      <c r="AE156" s="343"/>
      <c r="AF156" s="343"/>
      <c r="AG156" s="344">
        <v>0</v>
      </c>
    </row>
    <row r="157" spans="1:33" s="351" customFormat="1" ht="15.75">
      <c r="A157" s="336" t="s">
        <v>1310</v>
      </c>
      <c r="B157" s="443" t="s">
        <v>1226</v>
      </c>
      <c r="C157" s="338" t="s">
        <v>1225</v>
      </c>
      <c r="D157" s="365" t="s">
        <v>2471</v>
      </c>
      <c r="E157" s="77" t="s">
        <v>1161</v>
      </c>
      <c r="F157" s="77" t="s">
        <v>185</v>
      </c>
      <c r="G157" s="389" t="s">
        <v>2104</v>
      </c>
      <c r="H157" s="341">
        <v>4746</v>
      </c>
      <c r="I157" s="343">
        <v>0</v>
      </c>
      <c r="J157" s="343">
        <v>0</v>
      </c>
      <c r="K157" s="344">
        <v>4746</v>
      </c>
      <c r="L157" s="342">
        <v>220</v>
      </c>
      <c r="M157" s="378">
        <v>0</v>
      </c>
      <c r="N157" s="378">
        <v>0</v>
      </c>
      <c r="O157" s="342">
        <v>0</v>
      </c>
      <c r="P157" s="342">
        <v>21512</v>
      </c>
      <c r="Q157" s="343">
        <v>1434</v>
      </c>
      <c r="R157" s="444">
        <v>0</v>
      </c>
      <c r="S157" s="343"/>
      <c r="T157" s="344">
        <v>23166</v>
      </c>
      <c r="U157" s="342"/>
      <c r="V157" s="342"/>
      <c r="W157" s="345"/>
      <c r="X157" s="342"/>
      <c r="Y157" s="344">
        <v>0</v>
      </c>
      <c r="Z157" s="342"/>
      <c r="AA157" s="342"/>
      <c r="AB157" s="343"/>
      <c r="AC157" s="346"/>
      <c r="AD157" s="342"/>
      <c r="AE157" s="343"/>
      <c r="AF157" s="343"/>
      <c r="AG157" s="344">
        <v>0</v>
      </c>
    </row>
    <row r="158" spans="1:33" s="351" customFormat="1" ht="15.75">
      <c r="A158" s="336" t="s">
        <v>1310</v>
      </c>
      <c r="B158" s="443" t="s">
        <v>1230</v>
      </c>
      <c r="C158" s="338" t="s">
        <v>1229</v>
      </c>
      <c r="D158" s="365" t="s">
        <v>2471</v>
      </c>
      <c r="E158" s="77" t="s">
        <v>1166</v>
      </c>
      <c r="F158" s="77" t="s">
        <v>185</v>
      </c>
      <c r="G158" s="389" t="s">
        <v>2104</v>
      </c>
      <c r="H158" s="341">
        <v>2373</v>
      </c>
      <c r="I158" s="343">
        <v>0</v>
      </c>
      <c r="J158" s="343">
        <v>0</v>
      </c>
      <c r="K158" s="344">
        <v>2373</v>
      </c>
      <c r="L158" s="342">
        <v>220</v>
      </c>
      <c r="M158" s="378">
        <v>0</v>
      </c>
      <c r="N158" s="378">
        <v>0</v>
      </c>
      <c r="O158" s="342">
        <v>0</v>
      </c>
      <c r="P158" s="342">
        <v>10756</v>
      </c>
      <c r="Q158" s="343">
        <v>717</v>
      </c>
      <c r="R158" s="444">
        <v>0</v>
      </c>
      <c r="S158" s="343"/>
      <c r="T158" s="344">
        <v>11693</v>
      </c>
      <c r="U158" s="342"/>
      <c r="V158" s="342"/>
      <c r="W158" s="345"/>
      <c r="X158" s="342"/>
      <c r="Y158" s="344">
        <v>0</v>
      </c>
      <c r="Z158" s="342"/>
      <c r="AA158" s="342"/>
      <c r="AB158" s="343"/>
      <c r="AC158" s="346"/>
      <c r="AD158" s="342"/>
      <c r="AE158" s="343"/>
      <c r="AF158" s="343"/>
      <c r="AG158" s="344">
        <v>0</v>
      </c>
    </row>
    <row r="159" spans="1:33" s="351" customFormat="1" ht="15.75">
      <c r="A159" s="336" t="s">
        <v>1310</v>
      </c>
      <c r="B159" s="443" t="s">
        <v>1233</v>
      </c>
      <c r="C159" s="338" t="s">
        <v>1232</v>
      </c>
      <c r="D159" s="365" t="s">
        <v>2471</v>
      </c>
      <c r="E159" s="77" t="s">
        <v>1171</v>
      </c>
      <c r="F159" s="77" t="s">
        <v>185</v>
      </c>
      <c r="G159" s="389" t="s">
        <v>2104</v>
      </c>
      <c r="H159" s="341">
        <v>4746</v>
      </c>
      <c r="I159" s="343">
        <v>0</v>
      </c>
      <c r="J159" s="343">
        <v>0</v>
      </c>
      <c r="K159" s="344">
        <v>4746</v>
      </c>
      <c r="L159" s="342">
        <v>220</v>
      </c>
      <c r="M159" s="342">
        <v>17</v>
      </c>
      <c r="N159" s="378">
        <v>0</v>
      </c>
      <c r="O159" s="342">
        <v>15</v>
      </c>
      <c r="P159" s="342">
        <v>16134</v>
      </c>
      <c r="Q159" s="343">
        <v>1434</v>
      </c>
      <c r="R159" s="444">
        <v>0</v>
      </c>
      <c r="S159" s="343"/>
      <c r="T159" s="344">
        <v>17820</v>
      </c>
      <c r="U159" s="342"/>
      <c r="V159" s="342"/>
      <c r="W159" s="345"/>
      <c r="X159" s="342"/>
      <c r="Y159" s="344">
        <v>0</v>
      </c>
      <c r="Z159" s="342"/>
      <c r="AA159" s="342"/>
      <c r="AB159" s="343"/>
      <c r="AC159" s="346"/>
      <c r="AD159" s="342"/>
      <c r="AE159" s="343"/>
      <c r="AF159" s="343"/>
      <c r="AG159" s="344">
        <v>0</v>
      </c>
    </row>
    <row r="160" spans="1:33" s="351" customFormat="1" ht="15.75">
      <c r="A160" s="336" t="s">
        <v>1310</v>
      </c>
      <c r="B160" s="443" t="s">
        <v>1235</v>
      </c>
      <c r="C160" s="338" t="s">
        <v>1234</v>
      </c>
      <c r="D160" s="365" t="s">
        <v>2471</v>
      </c>
      <c r="E160" s="77" t="s">
        <v>1176</v>
      </c>
      <c r="F160" s="77" t="s">
        <v>185</v>
      </c>
      <c r="G160" s="389" t="s">
        <v>2104</v>
      </c>
      <c r="H160" s="341">
        <v>2373</v>
      </c>
      <c r="I160" s="343">
        <v>0</v>
      </c>
      <c r="J160" s="343">
        <v>0</v>
      </c>
      <c r="K160" s="344">
        <v>2373</v>
      </c>
      <c r="L160" s="342">
        <v>220</v>
      </c>
      <c r="M160" s="378">
        <v>0</v>
      </c>
      <c r="N160" s="378">
        <v>0</v>
      </c>
      <c r="O160" s="342">
        <v>59</v>
      </c>
      <c r="P160" s="342">
        <v>10756</v>
      </c>
      <c r="Q160" s="343">
        <v>717</v>
      </c>
      <c r="R160" s="444">
        <v>0</v>
      </c>
      <c r="S160" s="343"/>
      <c r="T160" s="344">
        <v>11752</v>
      </c>
      <c r="U160" s="342"/>
      <c r="V160" s="342"/>
      <c r="W160" s="345"/>
      <c r="X160" s="342"/>
      <c r="Y160" s="344">
        <v>0</v>
      </c>
      <c r="Z160" s="342"/>
      <c r="AA160" s="342"/>
      <c r="AB160" s="343"/>
      <c r="AC160" s="346"/>
      <c r="AD160" s="342"/>
      <c r="AE160" s="343"/>
      <c r="AF160" s="343"/>
      <c r="AG160" s="344">
        <v>0</v>
      </c>
    </row>
    <row r="161" spans="1:33" s="351" customFormat="1" ht="15.75">
      <c r="A161" s="336" t="s">
        <v>1310</v>
      </c>
      <c r="B161" s="443" t="s">
        <v>1238</v>
      </c>
      <c r="C161" s="338" t="s">
        <v>1237</v>
      </c>
      <c r="D161" s="365" t="s">
        <v>2471</v>
      </c>
      <c r="E161" s="77" t="s">
        <v>1181</v>
      </c>
      <c r="F161" s="77" t="s">
        <v>185</v>
      </c>
      <c r="G161" s="389" t="s">
        <v>2104</v>
      </c>
      <c r="H161" s="341">
        <v>4746</v>
      </c>
      <c r="I161" s="343">
        <v>0</v>
      </c>
      <c r="J161" s="343">
        <v>0</v>
      </c>
      <c r="K161" s="344">
        <v>4746</v>
      </c>
      <c r="L161" s="342">
        <v>220</v>
      </c>
      <c r="M161" s="378">
        <v>0</v>
      </c>
      <c r="N161" s="378">
        <v>0</v>
      </c>
      <c r="O161" s="342">
        <v>0</v>
      </c>
      <c r="P161" s="342">
        <v>21512</v>
      </c>
      <c r="Q161" s="343">
        <v>1434</v>
      </c>
      <c r="R161" s="444">
        <v>0</v>
      </c>
      <c r="S161" s="343"/>
      <c r="T161" s="344">
        <v>23166</v>
      </c>
      <c r="U161" s="342"/>
      <c r="V161" s="342"/>
      <c r="W161" s="345"/>
      <c r="X161" s="342"/>
      <c r="Y161" s="344">
        <v>0</v>
      </c>
      <c r="Z161" s="342"/>
      <c r="AA161" s="342"/>
      <c r="AB161" s="343"/>
      <c r="AC161" s="346"/>
      <c r="AD161" s="342"/>
      <c r="AE161" s="343"/>
      <c r="AF161" s="343"/>
      <c r="AG161" s="344">
        <v>0</v>
      </c>
    </row>
    <row r="162" spans="1:33" s="351" customFormat="1" ht="11.25" customHeight="1">
      <c r="A162" s="336" t="s">
        <v>1310</v>
      </c>
      <c r="B162" s="443" t="s">
        <v>1241</v>
      </c>
      <c r="C162" s="338" t="s">
        <v>1240</v>
      </c>
      <c r="D162" s="365" t="s">
        <v>2471</v>
      </c>
      <c r="E162" s="77" t="s">
        <v>1242</v>
      </c>
      <c r="F162" s="77" t="s">
        <v>185</v>
      </c>
      <c r="G162" s="389" t="s">
        <v>1078</v>
      </c>
      <c r="H162" s="341">
        <v>277</v>
      </c>
      <c r="I162" s="342"/>
      <c r="J162" s="343">
        <v>84</v>
      </c>
      <c r="K162" s="344">
        <v>361</v>
      </c>
      <c r="L162" s="342">
        <v>11776</v>
      </c>
      <c r="M162" s="342">
        <v>3698</v>
      </c>
      <c r="N162" s="343"/>
      <c r="O162" s="342">
        <v>6813</v>
      </c>
      <c r="P162" s="342">
        <v>46750</v>
      </c>
      <c r="Q162" s="343">
        <v>17809</v>
      </c>
      <c r="R162" s="345">
        <v>177</v>
      </c>
      <c r="S162" s="342"/>
      <c r="T162" s="344">
        <v>87023</v>
      </c>
      <c r="U162" s="342"/>
      <c r="V162" s="342"/>
      <c r="W162" s="345"/>
      <c r="X162" s="342"/>
      <c r="Y162" s="344">
        <v>0</v>
      </c>
      <c r="Z162" s="342"/>
      <c r="AA162" s="342"/>
      <c r="AB162" s="343"/>
      <c r="AC162" s="346"/>
      <c r="AD162" s="342"/>
      <c r="AE162" s="343"/>
      <c r="AF162" s="343"/>
      <c r="AG162" s="344">
        <v>0</v>
      </c>
    </row>
    <row r="163" spans="1:33" s="351" customFormat="1" ht="11.25" customHeight="1">
      <c r="A163" s="336" t="s">
        <v>1310</v>
      </c>
      <c r="B163" s="443" t="s">
        <v>1250</v>
      </c>
      <c r="C163" s="338" t="s">
        <v>1249</v>
      </c>
      <c r="D163" s="365" t="s">
        <v>2471</v>
      </c>
      <c r="E163" s="77" t="s">
        <v>1251</v>
      </c>
      <c r="F163" s="77" t="s">
        <v>185</v>
      </c>
      <c r="G163" s="389" t="s">
        <v>1078</v>
      </c>
      <c r="H163" s="341">
        <v>212</v>
      </c>
      <c r="I163" s="342"/>
      <c r="J163" s="343">
        <v>61</v>
      </c>
      <c r="K163" s="344">
        <v>273</v>
      </c>
      <c r="L163" s="342">
        <v>10410</v>
      </c>
      <c r="M163" s="342">
        <v>3442</v>
      </c>
      <c r="N163" s="343"/>
      <c r="O163" s="342">
        <v>2336</v>
      </c>
      <c r="P163" s="342">
        <v>28778</v>
      </c>
      <c r="Q163" s="343">
        <v>16529</v>
      </c>
      <c r="R163" s="345">
        <v>157</v>
      </c>
      <c r="S163" s="342"/>
      <c r="T163" s="344">
        <v>61652</v>
      </c>
      <c r="U163" s="342"/>
      <c r="V163" s="342"/>
      <c r="W163" s="345"/>
      <c r="X163" s="342"/>
      <c r="Y163" s="344">
        <v>0</v>
      </c>
      <c r="Z163" s="342"/>
      <c r="AA163" s="342"/>
      <c r="AB163" s="343"/>
      <c r="AC163" s="346"/>
      <c r="AD163" s="342"/>
      <c r="AE163" s="343"/>
      <c r="AF163" s="343"/>
      <c r="AG163" s="344">
        <v>0</v>
      </c>
    </row>
    <row r="164" spans="1:33" s="351" customFormat="1" ht="11.25" customHeight="1">
      <c r="A164" s="336" t="s">
        <v>1310</v>
      </c>
      <c r="B164" s="443" t="s">
        <v>1255</v>
      </c>
      <c r="C164" s="338" t="s">
        <v>1254</v>
      </c>
      <c r="D164" s="365" t="s">
        <v>2471</v>
      </c>
      <c r="E164" s="77" t="s">
        <v>1256</v>
      </c>
      <c r="F164" s="77" t="s">
        <v>185</v>
      </c>
      <c r="G164" s="389" t="s">
        <v>1078</v>
      </c>
      <c r="H164" s="341">
        <v>270</v>
      </c>
      <c r="I164" s="342"/>
      <c r="J164" s="343">
        <v>89</v>
      </c>
      <c r="K164" s="344">
        <v>359</v>
      </c>
      <c r="L164" s="342">
        <v>9875</v>
      </c>
      <c r="M164" s="342">
        <v>3813</v>
      </c>
      <c r="N164" s="343"/>
      <c r="O164" s="342">
        <v>4200</v>
      </c>
      <c r="P164" s="342">
        <v>37232</v>
      </c>
      <c r="Q164" s="343">
        <v>18906</v>
      </c>
      <c r="R164" s="345">
        <v>97</v>
      </c>
      <c r="S164" s="342"/>
      <c r="T164" s="344">
        <v>74123</v>
      </c>
      <c r="U164" s="342"/>
      <c r="V164" s="342"/>
      <c r="W164" s="345"/>
      <c r="X164" s="342"/>
      <c r="Y164" s="344">
        <v>0</v>
      </c>
      <c r="Z164" s="342"/>
      <c r="AA164" s="342"/>
      <c r="AB164" s="343"/>
      <c r="AC164" s="346"/>
      <c r="AD164" s="342"/>
      <c r="AE164" s="343"/>
      <c r="AF164" s="343"/>
      <c r="AG164" s="344">
        <v>0</v>
      </c>
    </row>
    <row r="165" spans="1:33" s="351" customFormat="1" ht="11.25" customHeight="1">
      <c r="A165" s="336" t="s">
        <v>1310</v>
      </c>
      <c r="B165" s="443" t="s">
        <v>1260</v>
      </c>
      <c r="C165" s="338" t="s">
        <v>1259</v>
      </c>
      <c r="D165" s="365" t="s">
        <v>2471</v>
      </c>
      <c r="E165" s="77" t="s">
        <v>1261</v>
      </c>
      <c r="F165" s="77" t="s">
        <v>185</v>
      </c>
      <c r="G165" s="389" t="s">
        <v>1078</v>
      </c>
      <c r="H165" s="341">
        <v>250</v>
      </c>
      <c r="I165" s="342"/>
      <c r="J165" s="343">
        <v>141</v>
      </c>
      <c r="K165" s="344">
        <v>391</v>
      </c>
      <c r="L165" s="342">
        <v>11233</v>
      </c>
      <c r="M165" s="342">
        <v>3077</v>
      </c>
      <c r="N165" s="343"/>
      <c r="O165" s="342">
        <v>5883</v>
      </c>
      <c r="P165" s="342">
        <v>68861</v>
      </c>
      <c r="Q165" s="343">
        <v>18789</v>
      </c>
      <c r="R165" s="345">
        <v>94</v>
      </c>
      <c r="S165" s="342"/>
      <c r="T165" s="344">
        <v>107937</v>
      </c>
      <c r="U165" s="342"/>
      <c r="V165" s="342"/>
      <c r="W165" s="345"/>
      <c r="X165" s="342"/>
      <c r="Y165" s="344">
        <v>0</v>
      </c>
      <c r="Z165" s="342"/>
      <c r="AA165" s="342"/>
      <c r="AB165" s="343"/>
      <c r="AC165" s="346"/>
      <c r="AD165" s="342"/>
      <c r="AE165" s="343"/>
      <c r="AF165" s="343"/>
      <c r="AG165" s="344">
        <v>0</v>
      </c>
    </row>
    <row r="166" spans="1:33" s="351" customFormat="1" ht="11.25" customHeight="1">
      <c r="A166" s="336" t="s">
        <v>1310</v>
      </c>
      <c r="B166" s="443" t="s">
        <v>1265</v>
      </c>
      <c r="C166" s="338" t="s">
        <v>1264</v>
      </c>
      <c r="D166" s="365" t="s">
        <v>2471</v>
      </c>
      <c r="E166" s="77" t="s">
        <v>1266</v>
      </c>
      <c r="F166" s="77" t="s">
        <v>185</v>
      </c>
      <c r="G166" s="389" t="s">
        <v>1078</v>
      </c>
      <c r="H166" s="341">
        <v>303</v>
      </c>
      <c r="I166" s="342"/>
      <c r="J166" s="343">
        <v>66</v>
      </c>
      <c r="K166" s="344">
        <v>369</v>
      </c>
      <c r="L166" s="342">
        <v>11315</v>
      </c>
      <c r="M166" s="342">
        <v>3920</v>
      </c>
      <c r="N166" s="343"/>
      <c r="O166" s="342">
        <v>6295</v>
      </c>
      <c r="P166" s="342">
        <v>58562</v>
      </c>
      <c r="Q166" s="343">
        <v>20225</v>
      </c>
      <c r="R166" s="345">
        <v>110</v>
      </c>
      <c r="S166" s="342"/>
      <c r="T166" s="344">
        <v>100427</v>
      </c>
      <c r="U166" s="342"/>
      <c r="V166" s="342"/>
      <c r="W166" s="345"/>
      <c r="X166" s="342"/>
      <c r="Y166" s="344">
        <v>0</v>
      </c>
      <c r="Z166" s="342"/>
      <c r="AA166" s="342"/>
      <c r="AB166" s="343"/>
      <c r="AC166" s="346"/>
      <c r="AD166" s="342"/>
      <c r="AE166" s="343"/>
      <c r="AF166" s="343"/>
      <c r="AG166" s="344">
        <v>0</v>
      </c>
    </row>
    <row r="167" spans="1:33" s="351" customFormat="1" ht="11.25" customHeight="1">
      <c r="A167" s="336" t="s">
        <v>1310</v>
      </c>
      <c r="B167" s="443" t="s">
        <v>1269</v>
      </c>
      <c r="C167" s="338" t="s">
        <v>1268</v>
      </c>
      <c r="D167" s="365" t="s">
        <v>2471</v>
      </c>
      <c r="E167" s="77" t="s">
        <v>1270</v>
      </c>
      <c r="F167" s="77" t="s">
        <v>185</v>
      </c>
      <c r="G167" s="389" t="s">
        <v>1078</v>
      </c>
      <c r="H167" s="341">
        <v>219</v>
      </c>
      <c r="I167" s="342"/>
      <c r="J167" s="343">
        <v>107</v>
      </c>
      <c r="K167" s="344">
        <v>326</v>
      </c>
      <c r="L167" s="342">
        <v>11247</v>
      </c>
      <c r="M167" s="342">
        <v>3851</v>
      </c>
      <c r="N167" s="343">
        <v>6284</v>
      </c>
      <c r="O167" s="342">
        <v>2449</v>
      </c>
      <c r="P167" s="342">
        <v>19538</v>
      </c>
      <c r="Q167" s="343">
        <v>17820</v>
      </c>
      <c r="R167" s="345">
        <v>117</v>
      </c>
      <c r="S167" s="342"/>
      <c r="T167" s="344">
        <v>61306</v>
      </c>
      <c r="U167" s="342"/>
      <c r="V167" s="342"/>
      <c r="W167" s="345"/>
      <c r="X167" s="342"/>
      <c r="Y167" s="344">
        <v>0</v>
      </c>
      <c r="Z167" s="342"/>
      <c r="AA167" s="342"/>
      <c r="AB167" s="343"/>
      <c r="AC167" s="346"/>
      <c r="AD167" s="342"/>
      <c r="AE167" s="343"/>
      <c r="AF167" s="343"/>
      <c r="AG167" s="344">
        <v>0</v>
      </c>
    </row>
    <row r="168" spans="1:33" s="351" customFormat="1" ht="11.25" customHeight="1">
      <c r="A168" s="336" t="s">
        <v>1310</v>
      </c>
      <c r="B168" s="443" t="s">
        <v>1274</v>
      </c>
      <c r="C168" s="338" t="s">
        <v>1273</v>
      </c>
      <c r="D168" s="365" t="s">
        <v>2471</v>
      </c>
      <c r="E168" s="77" t="s">
        <v>1275</v>
      </c>
      <c r="F168" s="77" t="s">
        <v>185</v>
      </c>
      <c r="G168" s="389" t="s">
        <v>1078</v>
      </c>
      <c r="H168" s="341">
        <v>255</v>
      </c>
      <c r="I168" s="342"/>
      <c r="J168" s="343">
        <v>64</v>
      </c>
      <c r="K168" s="344">
        <v>319</v>
      </c>
      <c r="L168" s="342">
        <v>10962</v>
      </c>
      <c r="M168" s="342">
        <v>3486</v>
      </c>
      <c r="N168" s="343"/>
      <c r="O168" s="342">
        <v>2206</v>
      </c>
      <c r="P168" s="342">
        <v>37306</v>
      </c>
      <c r="Q168" s="343">
        <v>19440</v>
      </c>
      <c r="R168" s="345">
        <v>110</v>
      </c>
      <c r="S168" s="342"/>
      <c r="T168" s="344">
        <v>73510</v>
      </c>
      <c r="U168" s="342"/>
      <c r="V168" s="342"/>
      <c r="W168" s="345"/>
      <c r="X168" s="342"/>
      <c r="Y168" s="344">
        <v>0</v>
      </c>
      <c r="Z168" s="342"/>
      <c r="AA168" s="342"/>
      <c r="AB168" s="343"/>
      <c r="AC168" s="346"/>
      <c r="AD168" s="342"/>
      <c r="AE168" s="343"/>
      <c r="AF168" s="343"/>
      <c r="AG168" s="344">
        <v>0</v>
      </c>
    </row>
    <row r="169" spans="1:33" s="351" customFormat="1" ht="11.25" customHeight="1">
      <c r="A169" s="336" t="s">
        <v>1310</v>
      </c>
      <c r="B169" s="443" t="s">
        <v>1278</v>
      </c>
      <c r="C169" s="338" t="s">
        <v>1277</v>
      </c>
      <c r="D169" s="365" t="s">
        <v>2471</v>
      </c>
      <c r="E169" s="77" t="s">
        <v>1279</v>
      </c>
      <c r="F169" s="77" t="s">
        <v>185</v>
      </c>
      <c r="G169" s="389" t="s">
        <v>1078</v>
      </c>
      <c r="H169" s="341">
        <v>170</v>
      </c>
      <c r="I169" s="342"/>
      <c r="J169" s="343">
        <v>67</v>
      </c>
      <c r="K169" s="344">
        <v>237</v>
      </c>
      <c r="L169" s="342">
        <v>12754</v>
      </c>
      <c r="M169" s="342">
        <v>3438</v>
      </c>
      <c r="N169" s="343"/>
      <c r="O169" s="342">
        <v>2726</v>
      </c>
      <c r="P169" s="342">
        <v>39516</v>
      </c>
      <c r="Q169" s="343">
        <v>15769</v>
      </c>
      <c r="R169" s="345">
        <v>54</v>
      </c>
      <c r="S169" s="342"/>
      <c r="T169" s="344">
        <v>74257</v>
      </c>
      <c r="U169" s="342"/>
      <c r="V169" s="342"/>
      <c r="W169" s="345"/>
      <c r="X169" s="342"/>
      <c r="Y169" s="344">
        <v>0</v>
      </c>
      <c r="Z169" s="342"/>
      <c r="AA169" s="342"/>
      <c r="AB169" s="343"/>
      <c r="AC169" s="346"/>
      <c r="AD169" s="342"/>
      <c r="AE169" s="343"/>
      <c r="AF169" s="343"/>
      <c r="AG169" s="344">
        <v>0</v>
      </c>
    </row>
    <row r="170" spans="1:33" s="351" customFormat="1" ht="11.25" customHeight="1">
      <c r="A170" s="336" t="s">
        <v>1310</v>
      </c>
      <c r="B170" s="443" t="s">
        <v>1282</v>
      </c>
      <c r="C170" s="338" t="s">
        <v>1281</v>
      </c>
      <c r="D170" s="365" t="s">
        <v>2471</v>
      </c>
      <c r="E170" s="77" t="s">
        <v>1283</v>
      </c>
      <c r="F170" s="77" t="s">
        <v>185</v>
      </c>
      <c r="G170" s="389" t="s">
        <v>1078</v>
      </c>
      <c r="H170" s="341">
        <v>98767</v>
      </c>
      <c r="I170" s="342"/>
      <c r="J170" s="343">
        <v>301</v>
      </c>
      <c r="K170" s="344">
        <v>99068</v>
      </c>
      <c r="L170" s="342">
        <v>15661</v>
      </c>
      <c r="M170" s="342">
        <v>1216</v>
      </c>
      <c r="N170" s="343"/>
      <c r="O170" s="342">
        <v>143</v>
      </c>
      <c r="P170" s="342">
        <v>446464</v>
      </c>
      <c r="Q170" s="343">
        <v>36300</v>
      </c>
      <c r="R170" s="345"/>
      <c r="S170" s="342"/>
      <c r="T170" s="344">
        <v>499784</v>
      </c>
      <c r="U170" s="342"/>
      <c r="V170" s="342"/>
      <c r="W170" s="345"/>
      <c r="X170" s="342"/>
      <c r="Y170" s="344">
        <v>0</v>
      </c>
      <c r="Z170" s="342"/>
      <c r="AA170" s="342"/>
      <c r="AB170" s="343"/>
      <c r="AC170" s="346"/>
      <c r="AD170" s="342"/>
      <c r="AE170" s="343"/>
      <c r="AF170" s="343"/>
      <c r="AG170" s="344">
        <v>0</v>
      </c>
    </row>
    <row r="171" spans="1:33" s="351" customFormat="1" ht="11.25" customHeight="1">
      <c r="A171" s="336" t="s">
        <v>1310</v>
      </c>
      <c r="B171" s="443" t="s">
        <v>1290</v>
      </c>
      <c r="C171" s="338" t="s">
        <v>1289</v>
      </c>
      <c r="D171" s="365" t="s">
        <v>2471</v>
      </c>
      <c r="E171" s="77" t="s">
        <v>1291</v>
      </c>
      <c r="F171" s="77" t="s">
        <v>185</v>
      </c>
      <c r="G171" s="389" t="s">
        <v>1078</v>
      </c>
      <c r="H171" s="341">
        <v>19</v>
      </c>
      <c r="I171" s="342"/>
      <c r="J171" s="343">
        <v>24</v>
      </c>
      <c r="K171" s="344">
        <v>43</v>
      </c>
      <c r="L171" s="342">
        <v>4989</v>
      </c>
      <c r="M171" s="342"/>
      <c r="N171" s="343"/>
      <c r="O171" s="342">
        <v>9935</v>
      </c>
      <c r="P171" s="342">
        <v>224981</v>
      </c>
      <c r="Q171" s="343">
        <v>29468</v>
      </c>
      <c r="R171" s="345">
        <v>11</v>
      </c>
      <c r="S171" s="342"/>
      <c r="T171" s="344">
        <v>269384</v>
      </c>
      <c r="U171" s="342"/>
      <c r="V171" s="342"/>
      <c r="W171" s="345"/>
      <c r="X171" s="342"/>
      <c r="Y171" s="344">
        <v>0</v>
      </c>
      <c r="Z171" s="342"/>
      <c r="AA171" s="342"/>
      <c r="AB171" s="343"/>
      <c r="AC171" s="346"/>
      <c r="AD171" s="342"/>
      <c r="AE171" s="343"/>
      <c r="AF171" s="343"/>
      <c r="AG171" s="344">
        <v>0</v>
      </c>
    </row>
    <row r="172" spans="1:33" s="351" customFormat="1" ht="15.75">
      <c r="A172" s="336" t="s">
        <v>1310</v>
      </c>
      <c r="B172" s="443" t="s">
        <v>1296</v>
      </c>
      <c r="C172" s="338" t="s">
        <v>1295</v>
      </c>
      <c r="D172" s="365" t="s">
        <v>2471</v>
      </c>
      <c r="E172" s="77" t="s">
        <v>1297</v>
      </c>
      <c r="F172" s="77" t="s">
        <v>185</v>
      </c>
      <c r="G172" s="389" t="s">
        <v>1298</v>
      </c>
      <c r="H172" s="341"/>
      <c r="I172" s="342">
        <v>277</v>
      </c>
      <c r="J172" s="343"/>
      <c r="K172" s="344">
        <v>277</v>
      </c>
      <c r="L172" s="342">
        <v>36056</v>
      </c>
      <c r="M172" s="342">
        <v>2648</v>
      </c>
      <c r="N172" s="343"/>
      <c r="O172" s="342">
        <v>15051</v>
      </c>
      <c r="P172" s="342">
        <v>186886</v>
      </c>
      <c r="Q172" s="343">
        <v>687807</v>
      </c>
      <c r="R172" s="345">
        <v>23975</v>
      </c>
      <c r="S172" s="342"/>
      <c r="T172" s="344">
        <v>952423</v>
      </c>
      <c r="U172" s="342"/>
      <c r="V172" s="342"/>
      <c r="W172" s="345"/>
      <c r="X172" s="342"/>
      <c r="Y172" s="344">
        <v>0</v>
      </c>
      <c r="Z172" s="342"/>
      <c r="AA172" s="342"/>
      <c r="AB172" s="343"/>
      <c r="AC172" s="346"/>
      <c r="AD172" s="342"/>
      <c r="AE172" s="343"/>
      <c r="AF172" s="343"/>
      <c r="AG172" s="344">
        <v>0</v>
      </c>
    </row>
    <row r="173" spans="1:33" s="351" customFormat="1" ht="15.75">
      <c r="A173" s="336" t="s">
        <v>1310</v>
      </c>
      <c r="B173" s="443" t="s">
        <v>1306</v>
      </c>
      <c r="C173" s="338" t="s">
        <v>1305</v>
      </c>
      <c r="D173" s="365" t="s">
        <v>2471</v>
      </c>
      <c r="E173" s="77" t="s">
        <v>2388</v>
      </c>
      <c r="F173" s="77" t="s">
        <v>185</v>
      </c>
      <c r="G173" s="389" t="s">
        <v>1298</v>
      </c>
      <c r="H173" s="341"/>
      <c r="I173" s="342">
        <v>161</v>
      </c>
      <c r="J173" s="343"/>
      <c r="K173" s="344">
        <v>161</v>
      </c>
      <c r="L173" s="342">
        <v>20057</v>
      </c>
      <c r="M173" s="342">
        <v>4047</v>
      </c>
      <c r="N173" s="343"/>
      <c r="O173" s="342">
        <v>338</v>
      </c>
      <c r="P173" s="342">
        <v>29737</v>
      </c>
      <c r="Q173" s="343">
        <v>379099</v>
      </c>
      <c r="R173" s="345">
        <v>87</v>
      </c>
      <c r="S173" s="342"/>
      <c r="T173" s="344">
        <v>433365</v>
      </c>
      <c r="U173" s="342"/>
      <c r="V173" s="342"/>
      <c r="W173" s="345"/>
      <c r="X173" s="342"/>
      <c r="Y173" s="344">
        <v>0</v>
      </c>
      <c r="Z173" s="342"/>
      <c r="AA173" s="342"/>
      <c r="AB173" s="343"/>
      <c r="AC173" s="346"/>
      <c r="AD173" s="342"/>
      <c r="AE173" s="343"/>
      <c r="AF173" s="343"/>
      <c r="AG173" s="344">
        <v>0</v>
      </c>
    </row>
    <row r="174" spans="1:33" s="351" customFormat="1" ht="15.75">
      <c r="A174" s="336" t="s">
        <v>1310</v>
      </c>
      <c r="B174" s="443" t="s">
        <v>1314</v>
      </c>
      <c r="C174" s="338" t="s">
        <v>1313</v>
      </c>
      <c r="D174" s="365" t="s">
        <v>2471</v>
      </c>
      <c r="E174" s="77" t="s">
        <v>1315</v>
      </c>
      <c r="F174" s="77" t="s">
        <v>185</v>
      </c>
      <c r="G174" s="389" t="s">
        <v>1316</v>
      </c>
      <c r="H174" s="341">
        <v>73523</v>
      </c>
      <c r="I174" s="342">
        <v>124</v>
      </c>
      <c r="J174" s="343">
        <v>255</v>
      </c>
      <c r="K174" s="344">
        <v>73902</v>
      </c>
      <c r="L174" s="342">
        <v>6518</v>
      </c>
      <c r="M174" s="342">
        <v>1206</v>
      </c>
      <c r="N174" s="343"/>
      <c r="O174" s="342">
        <v>402</v>
      </c>
      <c r="P174" s="342">
        <v>245504</v>
      </c>
      <c r="Q174" s="343">
        <v>23907</v>
      </c>
      <c r="R174" s="444"/>
      <c r="S174" s="342"/>
      <c r="T174" s="344">
        <v>277537</v>
      </c>
      <c r="U174" s="342"/>
      <c r="V174" s="342"/>
      <c r="W174" s="345"/>
      <c r="X174" s="342"/>
      <c r="Y174" s="344">
        <v>0</v>
      </c>
      <c r="Z174" s="342"/>
      <c r="AA174" s="342"/>
      <c r="AB174" s="343"/>
      <c r="AC174" s="346"/>
      <c r="AD174" s="342"/>
      <c r="AE174" s="343"/>
      <c r="AF174" s="343"/>
      <c r="AG174" s="344">
        <v>0</v>
      </c>
    </row>
    <row r="175" spans="1:33" s="351" customFormat="1" ht="15.75">
      <c r="A175" s="336" t="s">
        <v>1310</v>
      </c>
      <c r="B175" s="443" t="s">
        <v>1325</v>
      </c>
      <c r="C175" s="338" t="s">
        <v>1324</v>
      </c>
      <c r="D175" s="365" t="s">
        <v>2471</v>
      </c>
      <c r="E175" s="77" t="s">
        <v>1326</v>
      </c>
      <c r="F175" s="77" t="s">
        <v>185</v>
      </c>
      <c r="G175" s="389" t="s">
        <v>1316</v>
      </c>
      <c r="H175" s="341">
        <v>47194</v>
      </c>
      <c r="I175" s="342">
        <v>106</v>
      </c>
      <c r="J175" s="343">
        <v>135</v>
      </c>
      <c r="K175" s="344">
        <v>47435</v>
      </c>
      <c r="L175" s="342">
        <v>3927</v>
      </c>
      <c r="M175" s="342">
        <v>1262</v>
      </c>
      <c r="N175" s="343"/>
      <c r="O175" s="342">
        <v>2477</v>
      </c>
      <c r="P175" s="342">
        <v>181632</v>
      </c>
      <c r="Q175" s="343">
        <v>19299</v>
      </c>
      <c r="R175" s="444"/>
      <c r="S175" s="342"/>
      <c r="T175" s="344">
        <v>208597</v>
      </c>
      <c r="U175" s="342"/>
      <c r="V175" s="342"/>
      <c r="W175" s="345"/>
      <c r="X175" s="342"/>
      <c r="Y175" s="344">
        <v>0</v>
      </c>
      <c r="Z175" s="342"/>
      <c r="AA175" s="342"/>
      <c r="AB175" s="343"/>
      <c r="AC175" s="346"/>
      <c r="AD175" s="342"/>
      <c r="AE175" s="343"/>
      <c r="AF175" s="343"/>
      <c r="AG175" s="344">
        <v>0</v>
      </c>
    </row>
    <row r="176" spans="1:33" s="351" customFormat="1" ht="15.75">
      <c r="A176" s="336" t="s">
        <v>1310</v>
      </c>
      <c r="B176" s="443" t="s">
        <v>1331</v>
      </c>
      <c r="C176" s="338" t="s">
        <v>1330</v>
      </c>
      <c r="D176" s="365" t="s">
        <v>2471</v>
      </c>
      <c r="E176" s="77" t="s">
        <v>1332</v>
      </c>
      <c r="F176" s="77" t="s">
        <v>185</v>
      </c>
      <c r="G176" s="389" t="s">
        <v>1316</v>
      </c>
      <c r="H176" s="341">
        <v>38955</v>
      </c>
      <c r="I176" s="342">
        <v>73</v>
      </c>
      <c r="J176" s="343">
        <v>6882</v>
      </c>
      <c r="K176" s="344">
        <v>45910</v>
      </c>
      <c r="L176" s="342">
        <v>4056</v>
      </c>
      <c r="M176" s="342">
        <v>2095</v>
      </c>
      <c r="N176" s="343"/>
      <c r="O176" s="342">
        <v>312</v>
      </c>
      <c r="P176" s="342">
        <v>200221</v>
      </c>
      <c r="Q176" s="343">
        <v>19878</v>
      </c>
      <c r="R176" s="444"/>
      <c r="S176" s="342"/>
      <c r="T176" s="344">
        <v>226562</v>
      </c>
      <c r="U176" s="342"/>
      <c r="V176" s="342"/>
      <c r="W176" s="345"/>
      <c r="X176" s="342"/>
      <c r="Y176" s="344">
        <v>0</v>
      </c>
      <c r="Z176" s="342"/>
      <c r="AA176" s="342"/>
      <c r="AB176" s="343"/>
      <c r="AC176" s="346"/>
      <c r="AD176" s="342"/>
      <c r="AE176" s="343"/>
      <c r="AF176" s="343"/>
      <c r="AG176" s="344">
        <v>0</v>
      </c>
    </row>
    <row r="177" spans="1:33" s="351" customFormat="1" ht="15.75">
      <c r="A177" s="336" t="s">
        <v>1310</v>
      </c>
      <c r="B177" s="443" t="s">
        <v>1339</v>
      </c>
      <c r="C177" s="338" t="s">
        <v>1338</v>
      </c>
      <c r="D177" s="365" t="s">
        <v>2471</v>
      </c>
      <c r="E177" s="77" t="s">
        <v>1340</v>
      </c>
      <c r="F177" s="77" t="s">
        <v>185</v>
      </c>
      <c r="G177" s="389" t="s">
        <v>1316</v>
      </c>
      <c r="H177" s="341">
        <v>53640</v>
      </c>
      <c r="I177" s="342">
        <v>71</v>
      </c>
      <c r="J177" s="343">
        <v>320</v>
      </c>
      <c r="K177" s="344">
        <v>54031</v>
      </c>
      <c r="L177" s="342">
        <v>4532</v>
      </c>
      <c r="M177" s="342">
        <v>1179</v>
      </c>
      <c r="N177" s="343"/>
      <c r="O177" s="342">
        <v>622</v>
      </c>
      <c r="P177" s="342">
        <v>203997</v>
      </c>
      <c r="Q177" s="343">
        <v>16205</v>
      </c>
      <c r="R177" s="444"/>
      <c r="S177" s="342"/>
      <c r="T177" s="344">
        <v>226535</v>
      </c>
      <c r="U177" s="342"/>
      <c r="V177" s="342"/>
      <c r="W177" s="345"/>
      <c r="X177" s="342"/>
      <c r="Y177" s="344">
        <v>0</v>
      </c>
      <c r="Z177" s="342"/>
      <c r="AA177" s="342"/>
      <c r="AB177" s="343"/>
      <c r="AC177" s="346"/>
      <c r="AD177" s="342"/>
      <c r="AE177" s="343"/>
      <c r="AF177" s="343"/>
      <c r="AG177" s="344">
        <v>0</v>
      </c>
    </row>
    <row r="178" spans="1:33" s="351" customFormat="1" ht="15.75">
      <c r="A178" s="336" t="s">
        <v>1310</v>
      </c>
      <c r="B178" s="443" t="s">
        <v>1344</v>
      </c>
      <c r="C178" s="338" t="s">
        <v>1343</v>
      </c>
      <c r="D178" s="365" t="s">
        <v>2471</v>
      </c>
      <c r="E178" s="77" t="s">
        <v>1345</v>
      </c>
      <c r="F178" s="77" t="s">
        <v>185</v>
      </c>
      <c r="G178" s="389" t="s">
        <v>1316</v>
      </c>
      <c r="H178" s="341">
        <v>32275</v>
      </c>
      <c r="I178" s="342">
        <v>71</v>
      </c>
      <c r="J178" s="343">
        <v>146</v>
      </c>
      <c r="K178" s="344">
        <v>32492</v>
      </c>
      <c r="L178" s="342">
        <v>2919</v>
      </c>
      <c r="M178" s="342">
        <v>1246</v>
      </c>
      <c r="N178" s="343"/>
      <c r="O178" s="342">
        <v>4212</v>
      </c>
      <c r="P178" s="342">
        <v>157719</v>
      </c>
      <c r="Q178" s="343">
        <v>13178</v>
      </c>
      <c r="R178" s="444"/>
      <c r="S178" s="342"/>
      <c r="T178" s="344">
        <v>179274</v>
      </c>
      <c r="U178" s="342"/>
      <c r="V178" s="342"/>
      <c r="W178" s="345"/>
      <c r="X178" s="342"/>
      <c r="Y178" s="344">
        <v>0</v>
      </c>
      <c r="Z178" s="342"/>
      <c r="AA178" s="342"/>
      <c r="AB178" s="343"/>
      <c r="AC178" s="346"/>
      <c r="AD178" s="342"/>
      <c r="AE178" s="343"/>
      <c r="AF178" s="343"/>
      <c r="AG178" s="344">
        <v>0</v>
      </c>
    </row>
    <row r="179" spans="1:33" s="351" customFormat="1" ht="15.75">
      <c r="A179" s="336" t="s">
        <v>1310</v>
      </c>
      <c r="B179" s="443" t="s">
        <v>1349</v>
      </c>
      <c r="C179" s="338" t="s">
        <v>1348</v>
      </c>
      <c r="D179" s="365" t="s">
        <v>2471</v>
      </c>
      <c r="E179" s="77" t="s">
        <v>1350</v>
      </c>
      <c r="F179" s="77" t="s">
        <v>185</v>
      </c>
      <c r="G179" s="389" t="s">
        <v>1316</v>
      </c>
      <c r="H179" s="341">
        <v>31035</v>
      </c>
      <c r="I179" s="342">
        <v>87</v>
      </c>
      <c r="J179" s="343">
        <v>3289</v>
      </c>
      <c r="K179" s="344">
        <v>34411</v>
      </c>
      <c r="L179" s="342">
        <v>3913</v>
      </c>
      <c r="M179" s="342">
        <v>1775</v>
      </c>
      <c r="N179" s="343"/>
      <c r="O179" s="342">
        <v>452</v>
      </c>
      <c r="P179" s="342">
        <v>178966</v>
      </c>
      <c r="Q179" s="343">
        <v>17224</v>
      </c>
      <c r="R179" s="444"/>
      <c r="S179" s="342"/>
      <c r="T179" s="344">
        <v>202330</v>
      </c>
      <c r="U179" s="342"/>
      <c r="V179" s="342"/>
      <c r="W179" s="345"/>
      <c r="X179" s="342"/>
      <c r="Y179" s="344">
        <v>0</v>
      </c>
      <c r="Z179" s="342"/>
      <c r="AA179" s="342"/>
      <c r="AB179" s="343"/>
      <c r="AC179" s="346"/>
      <c r="AD179" s="342"/>
      <c r="AE179" s="343"/>
      <c r="AF179" s="343"/>
      <c r="AG179" s="344">
        <v>0</v>
      </c>
    </row>
    <row r="180" spans="1:33" s="351" customFormat="1" ht="11.25" customHeight="1">
      <c r="A180" s="336" t="s">
        <v>1310</v>
      </c>
      <c r="B180" s="443" t="s">
        <v>1354</v>
      </c>
      <c r="C180" s="338" t="s">
        <v>1353</v>
      </c>
      <c r="D180" s="365" t="s">
        <v>2471</v>
      </c>
      <c r="E180" s="77" t="s">
        <v>1355</v>
      </c>
      <c r="F180" s="77" t="s">
        <v>185</v>
      </c>
      <c r="G180" s="420" t="s">
        <v>1356</v>
      </c>
      <c r="H180" s="341">
        <v>6245</v>
      </c>
      <c r="I180" s="342"/>
      <c r="J180" s="343">
        <v>2</v>
      </c>
      <c r="K180" s="344">
        <v>6247</v>
      </c>
      <c r="L180" s="342">
        <v>929</v>
      </c>
      <c r="M180" s="342">
        <v>349</v>
      </c>
      <c r="N180" s="343"/>
      <c r="O180" s="342">
        <v>806</v>
      </c>
      <c r="P180" s="342">
        <v>40122</v>
      </c>
      <c r="Q180" s="343">
        <v>1498</v>
      </c>
      <c r="R180" s="346">
        <v>19</v>
      </c>
      <c r="S180" s="342"/>
      <c r="T180" s="344">
        <v>43723</v>
      </c>
      <c r="U180" s="342"/>
      <c r="V180" s="342"/>
      <c r="W180" s="345"/>
      <c r="X180" s="342"/>
      <c r="Y180" s="344">
        <v>0</v>
      </c>
      <c r="Z180" s="342"/>
      <c r="AA180" s="342"/>
      <c r="AB180" s="343"/>
      <c r="AC180" s="346"/>
      <c r="AD180" s="342"/>
      <c r="AE180" s="343"/>
      <c r="AF180" s="343"/>
      <c r="AG180" s="344">
        <v>0</v>
      </c>
    </row>
    <row r="181" spans="1:33" s="351" customFormat="1" ht="11.25" customHeight="1">
      <c r="A181" s="336" t="s">
        <v>1310</v>
      </c>
      <c r="B181" s="443" t="s">
        <v>1366</v>
      </c>
      <c r="C181" s="338" t="s">
        <v>1365</v>
      </c>
      <c r="D181" s="365" t="s">
        <v>2471</v>
      </c>
      <c r="E181" s="77" t="s">
        <v>1367</v>
      </c>
      <c r="F181" s="77" t="s">
        <v>185</v>
      </c>
      <c r="G181" s="420" t="s">
        <v>1356</v>
      </c>
      <c r="H181" s="341">
        <v>4938</v>
      </c>
      <c r="I181" s="342"/>
      <c r="J181" s="343"/>
      <c r="K181" s="344">
        <v>4938</v>
      </c>
      <c r="L181" s="342">
        <v>708</v>
      </c>
      <c r="M181" s="342">
        <v>937</v>
      </c>
      <c r="N181" s="343"/>
      <c r="O181" s="342">
        <v>630</v>
      </c>
      <c r="P181" s="342">
        <v>35085</v>
      </c>
      <c r="Q181" s="343">
        <v>1783</v>
      </c>
      <c r="R181" s="346">
        <v>19</v>
      </c>
      <c r="S181" s="342"/>
      <c r="T181" s="344">
        <v>39162</v>
      </c>
      <c r="U181" s="342"/>
      <c r="V181" s="342"/>
      <c r="W181" s="345"/>
      <c r="X181" s="342"/>
      <c r="Y181" s="344">
        <v>0</v>
      </c>
      <c r="Z181" s="342"/>
      <c r="AA181" s="342"/>
      <c r="AB181" s="343"/>
      <c r="AC181" s="346"/>
      <c r="AD181" s="342"/>
      <c r="AE181" s="343"/>
      <c r="AF181" s="343"/>
      <c r="AG181" s="344">
        <v>0</v>
      </c>
    </row>
    <row r="182" spans="1:33" s="351" customFormat="1" ht="11.25" customHeight="1">
      <c r="A182" s="336" t="s">
        <v>1310</v>
      </c>
      <c r="B182" s="443" t="s">
        <v>1370</v>
      </c>
      <c r="C182" s="338" t="s">
        <v>1369</v>
      </c>
      <c r="D182" s="365" t="s">
        <v>2471</v>
      </c>
      <c r="E182" s="77" t="s">
        <v>1371</v>
      </c>
      <c r="F182" s="77" t="s">
        <v>185</v>
      </c>
      <c r="G182" s="420" t="s">
        <v>1356</v>
      </c>
      <c r="H182" s="341">
        <v>4943</v>
      </c>
      <c r="I182" s="342"/>
      <c r="J182" s="343"/>
      <c r="K182" s="344">
        <v>4943</v>
      </c>
      <c r="L182" s="342">
        <v>987</v>
      </c>
      <c r="M182" s="342">
        <v>446</v>
      </c>
      <c r="N182" s="343"/>
      <c r="O182" s="342">
        <v>484</v>
      </c>
      <c r="P182" s="342">
        <v>33216</v>
      </c>
      <c r="Q182" s="343">
        <v>1464</v>
      </c>
      <c r="R182" s="346">
        <v>19</v>
      </c>
      <c r="S182" s="342"/>
      <c r="T182" s="344">
        <v>36616</v>
      </c>
      <c r="U182" s="342"/>
      <c r="V182" s="342"/>
      <c r="W182" s="345"/>
      <c r="X182" s="342"/>
      <c r="Y182" s="344">
        <v>0</v>
      </c>
      <c r="Z182" s="342"/>
      <c r="AA182" s="342"/>
      <c r="AB182" s="343"/>
      <c r="AC182" s="346"/>
      <c r="AD182" s="342"/>
      <c r="AE182" s="343"/>
      <c r="AF182" s="343"/>
      <c r="AG182" s="344">
        <v>0</v>
      </c>
    </row>
    <row r="183" spans="1:33" s="351" customFormat="1" ht="11.25" customHeight="1">
      <c r="A183" s="336" t="s">
        <v>1310</v>
      </c>
      <c r="B183" s="443" t="s">
        <v>1374</v>
      </c>
      <c r="C183" s="338" t="s">
        <v>1373</v>
      </c>
      <c r="D183" s="365" t="s">
        <v>2471</v>
      </c>
      <c r="E183" s="77" t="s">
        <v>1375</v>
      </c>
      <c r="F183" s="77" t="s">
        <v>185</v>
      </c>
      <c r="G183" s="420" t="s">
        <v>1356</v>
      </c>
      <c r="H183" s="341">
        <v>3183</v>
      </c>
      <c r="I183" s="342"/>
      <c r="J183" s="343"/>
      <c r="K183" s="344">
        <v>3183</v>
      </c>
      <c r="L183" s="342">
        <v>956</v>
      </c>
      <c r="M183" s="342">
        <v>508</v>
      </c>
      <c r="N183" s="343"/>
      <c r="O183" s="342">
        <v>1168</v>
      </c>
      <c r="P183" s="342">
        <v>30956</v>
      </c>
      <c r="Q183" s="343">
        <v>1390</v>
      </c>
      <c r="R183" s="346">
        <v>19</v>
      </c>
      <c r="S183" s="342"/>
      <c r="T183" s="344">
        <v>34997</v>
      </c>
      <c r="U183" s="342"/>
      <c r="V183" s="342"/>
      <c r="W183" s="345"/>
      <c r="X183" s="342"/>
      <c r="Y183" s="344">
        <v>0</v>
      </c>
      <c r="Z183" s="342"/>
      <c r="AA183" s="342"/>
      <c r="AB183" s="343"/>
      <c r="AC183" s="346"/>
      <c r="AD183" s="342"/>
      <c r="AE183" s="343"/>
      <c r="AF183" s="343"/>
      <c r="AG183" s="344">
        <v>0</v>
      </c>
    </row>
    <row r="184" spans="1:33" s="351" customFormat="1" ht="11.25" customHeight="1">
      <c r="A184" s="336" t="s">
        <v>1310</v>
      </c>
      <c r="B184" s="443" t="s">
        <v>1379</v>
      </c>
      <c r="C184" s="338" t="s">
        <v>1378</v>
      </c>
      <c r="D184" s="365" t="s">
        <v>2471</v>
      </c>
      <c r="E184" s="77" t="s">
        <v>1380</v>
      </c>
      <c r="F184" s="77" t="s">
        <v>185</v>
      </c>
      <c r="G184" s="420" t="s">
        <v>1356</v>
      </c>
      <c r="H184" s="341">
        <v>3127</v>
      </c>
      <c r="I184" s="342"/>
      <c r="J184" s="343"/>
      <c r="K184" s="344">
        <v>3127</v>
      </c>
      <c r="L184" s="342">
        <v>1297</v>
      </c>
      <c r="M184" s="342">
        <v>805</v>
      </c>
      <c r="N184" s="343"/>
      <c r="O184" s="342">
        <v>1110</v>
      </c>
      <c r="P184" s="342">
        <v>30742</v>
      </c>
      <c r="Q184" s="343">
        <v>1327</v>
      </c>
      <c r="R184" s="346">
        <v>19</v>
      </c>
      <c r="S184" s="342"/>
      <c r="T184" s="344">
        <v>35300</v>
      </c>
      <c r="U184" s="342"/>
      <c r="V184" s="342"/>
      <c r="W184" s="345"/>
      <c r="X184" s="342"/>
      <c r="Y184" s="344">
        <v>0</v>
      </c>
      <c r="Z184" s="342"/>
      <c r="AA184" s="342"/>
      <c r="AB184" s="343"/>
      <c r="AC184" s="346"/>
      <c r="AD184" s="342"/>
      <c r="AE184" s="343"/>
      <c r="AF184" s="343"/>
      <c r="AG184" s="344">
        <v>0</v>
      </c>
    </row>
    <row r="185" spans="1:33" s="351" customFormat="1" ht="11.25" customHeight="1">
      <c r="A185" s="336" t="s">
        <v>1310</v>
      </c>
      <c r="B185" s="443" t="s">
        <v>1383</v>
      </c>
      <c r="C185" s="338" t="s">
        <v>1382</v>
      </c>
      <c r="D185" s="365" t="s">
        <v>2471</v>
      </c>
      <c r="E185" s="77" t="s">
        <v>1384</v>
      </c>
      <c r="F185" s="77" t="s">
        <v>185</v>
      </c>
      <c r="G185" s="420" t="s">
        <v>1356</v>
      </c>
      <c r="H185" s="341">
        <v>5783</v>
      </c>
      <c r="I185" s="342"/>
      <c r="J185" s="343"/>
      <c r="K185" s="344">
        <v>5783</v>
      </c>
      <c r="L185" s="342">
        <v>1270</v>
      </c>
      <c r="M185" s="342">
        <v>648</v>
      </c>
      <c r="N185" s="343"/>
      <c r="O185" s="342">
        <v>280</v>
      </c>
      <c r="P185" s="342">
        <v>22137</v>
      </c>
      <c r="Q185" s="343">
        <v>1331</v>
      </c>
      <c r="R185" s="345"/>
      <c r="S185" s="342"/>
      <c r="T185" s="344">
        <v>25666</v>
      </c>
      <c r="U185" s="342"/>
      <c r="V185" s="342"/>
      <c r="W185" s="345"/>
      <c r="X185" s="342"/>
      <c r="Y185" s="344">
        <v>0</v>
      </c>
      <c r="Z185" s="342"/>
      <c r="AA185" s="342"/>
      <c r="AB185" s="343"/>
      <c r="AC185" s="346"/>
      <c r="AD185" s="342"/>
      <c r="AE185" s="343"/>
      <c r="AF185" s="343"/>
      <c r="AG185" s="344">
        <v>0</v>
      </c>
    </row>
    <row r="186" spans="1:33" s="351" customFormat="1" ht="11.25" customHeight="1">
      <c r="A186" s="336" t="s">
        <v>1310</v>
      </c>
      <c r="B186" s="443" t="s">
        <v>1387</v>
      </c>
      <c r="C186" s="338" t="s">
        <v>1386</v>
      </c>
      <c r="D186" s="365" t="s">
        <v>2471</v>
      </c>
      <c r="E186" s="77" t="s">
        <v>1388</v>
      </c>
      <c r="F186" s="77" t="s">
        <v>185</v>
      </c>
      <c r="G186" s="420" t="s">
        <v>1356</v>
      </c>
      <c r="H186" s="341">
        <v>5799</v>
      </c>
      <c r="I186" s="342"/>
      <c r="J186" s="343"/>
      <c r="K186" s="344">
        <v>5799</v>
      </c>
      <c r="L186" s="342">
        <v>981</v>
      </c>
      <c r="M186" s="342">
        <v>813</v>
      </c>
      <c r="N186" s="343"/>
      <c r="O186" s="342">
        <v>990</v>
      </c>
      <c r="P186" s="342">
        <v>33887</v>
      </c>
      <c r="Q186" s="343">
        <v>1553</v>
      </c>
      <c r="R186" s="346">
        <v>19</v>
      </c>
      <c r="S186" s="342"/>
      <c r="T186" s="344">
        <v>38243</v>
      </c>
      <c r="U186" s="342"/>
      <c r="V186" s="342"/>
      <c r="W186" s="345"/>
      <c r="X186" s="342"/>
      <c r="Y186" s="344">
        <v>0</v>
      </c>
      <c r="Z186" s="342"/>
      <c r="AA186" s="342"/>
      <c r="AB186" s="343"/>
      <c r="AC186" s="346"/>
      <c r="AD186" s="342"/>
      <c r="AE186" s="343"/>
      <c r="AF186" s="343"/>
      <c r="AG186" s="344">
        <v>0</v>
      </c>
    </row>
    <row r="187" spans="1:33" s="351" customFormat="1" ht="11.25" customHeight="1">
      <c r="A187" s="336" t="s">
        <v>1310</v>
      </c>
      <c r="B187" s="443" t="s">
        <v>1391</v>
      </c>
      <c r="C187" s="338" t="s">
        <v>1390</v>
      </c>
      <c r="D187" s="365" t="s">
        <v>2471</v>
      </c>
      <c r="E187" s="77" t="s">
        <v>1392</v>
      </c>
      <c r="F187" s="77" t="s">
        <v>185</v>
      </c>
      <c r="G187" s="420" t="s">
        <v>1356</v>
      </c>
      <c r="H187" s="341">
        <v>8098</v>
      </c>
      <c r="I187" s="342"/>
      <c r="J187" s="343">
        <v>29</v>
      </c>
      <c r="K187" s="344">
        <v>8127</v>
      </c>
      <c r="L187" s="342">
        <v>1305</v>
      </c>
      <c r="M187" s="342">
        <v>345</v>
      </c>
      <c r="N187" s="343"/>
      <c r="O187" s="342">
        <v>825</v>
      </c>
      <c r="P187" s="342">
        <v>72815</v>
      </c>
      <c r="Q187" s="343">
        <v>1597</v>
      </c>
      <c r="R187" s="346">
        <v>19</v>
      </c>
      <c r="S187" s="342"/>
      <c r="T187" s="344">
        <v>76906</v>
      </c>
      <c r="U187" s="342"/>
      <c r="V187" s="342"/>
      <c r="W187" s="345"/>
      <c r="X187" s="342"/>
      <c r="Y187" s="344">
        <v>0</v>
      </c>
      <c r="Z187" s="342"/>
      <c r="AA187" s="342"/>
      <c r="AB187" s="343"/>
      <c r="AC187" s="346"/>
      <c r="AD187" s="342"/>
      <c r="AE187" s="343"/>
      <c r="AF187" s="343"/>
      <c r="AG187" s="344">
        <v>0</v>
      </c>
    </row>
    <row r="188" spans="1:33" s="351" customFormat="1" ht="11.25" customHeight="1">
      <c r="A188" s="336" t="s">
        <v>1310</v>
      </c>
      <c r="B188" s="443" t="s">
        <v>1395</v>
      </c>
      <c r="C188" s="382" t="s">
        <v>1394</v>
      </c>
      <c r="D188" s="365" t="s">
        <v>2471</v>
      </c>
      <c r="E188" s="383" t="s">
        <v>1396</v>
      </c>
      <c r="F188" s="77" t="s">
        <v>185</v>
      </c>
      <c r="G188" s="420" t="s">
        <v>1356</v>
      </c>
      <c r="H188" s="341"/>
      <c r="I188" s="342"/>
      <c r="J188" s="343"/>
      <c r="K188" s="344">
        <v>0</v>
      </c>
      <c r="L188" s="342"/>
      <c r="M188" s="342"/>
      <c r="N188" s="343"/>
      <c r="O188" s="342"/>
      <c r="P188" s="342">
        <v>0</v>
      </c>
      <c r="Q188" s="343"/>
      <c r="R188" s="345"/>
      <c r="S188" s="342"/>
      <c r="T188" s="344">
        <v>0</v>
      </c>
      <c r="U188" s="342"/>
      <c r="V188" s="342"/>
      <c r="W188" s="345"/>
      <c r="X188" s="342"/>
      <c r="Y188" s="344">
        <v>0</v>
      </c>
      <c r="Z188" s="342"/>
      <c r="AA188" s="342"/>
      <c r="AB188" s="343"/>
      <c r="AC188" s="346"/>
      <c r="AD188" s="342"/>
      <c r="AE188" s="343"/>
      <c r="AF188" s="343"/>
      <c r="AG188" s="344">
        <v>0</v>
      </c>
    </row>
    <row r="189" spans="1:33" s="351" customFormat="1" ht="11.25" customHeight="1">
      <c r="A189" s="336" t="s">
        <v>1310</v>
      </c>
      <c r="B189" s="443" t="s">
        <v>1402</v>
      </c>
      <c r="C189" s="382" t="s">
        <v>1401</v>
      </c>
      <c r="D189" s="365" t="s">
        <v>2471</v>
      </c>
      <c r="E189" s="383" t="s">
        <v>1403</v>
      </c>
      <c r="F189" s="77" t="s">
        <v>185</v>
      </c>
      <c r="G189" s="420" t="s">
        <v>1356</v>
      </c>
      <c r="H189" s="341"/>
      <c r="I189" s="342"/>
      <c r="J189" s="343"/>
      <c r="K189" s="344">
        <v>0</v>
      </c>
      <c r="L189" s="342"/>
      <c r="M189" s="342"/>
      <c r="N189" s="343"/>
      <c r="O189" s="342"/>
      <c r="P189" s="342">
        <v>0</v>
      </c>
      <c r="Q189" s="343"/>
      <c r="R189" s="345"/>
      <c r="S189" s="342"/>
      <c r="T189" s="344">
        <v>0</v>
      </c>
      <c r="U189" s="342"/>
      <c r="V189" s="342"/>
      <c r="W189" s="345"/>
      <c r="X189" s="342"/>
      <c r="Y189" s="344">
        <v>0</v>
      </c>
      <c r="Z189" s="342"/>
      <c r="AA189" s="342"/>
      <c r="AB189" s="343"/>
      <c r="AC189" s="346"/>
      <c r="AD189" s="342"/>
      <c r="AE189" s="343"/>
      <c r="AF189" s="343"/>
      <c r="AG189" s="344">
        <v>0</v>
      </c>
    </row>
    <row r="190" spans="1:33" s="351" customFormat="1" ht="11.25" customHeight="1">
      <c r="A190" s="336" t="s">
        <v>1310</v>
      </c>
      <c r="B190" s="443" t="s">
        <v>1407</v>
      </c>
      <c r="C190" s="382" t="s">
        <v>1406</v>
      </c>
      <c r="D190" s="365" t="s">
        <v>2471</v>
      </c>
      <c r="E190" s="383" t="s">
        <v>1408</v>
      </c>
      <c r="F190" s="77" t="s">
        <v>185</v>
      </c>
      <c r="G190" s="420" t="s">
        <v>1356</v>
      </c>
      <c r="H190" s="341"/>
      <c r="I190" s="342"/>
      <c r="J190" s="343"/>
      <c r="K190" s="344">
        <v>0</v>
      </c>
      <c r="L190" s="342"/>
      <c r="M190" s="342"/>
      <c r="N190" s="343"/>
      <c r="O190" s="342"/>
      <c r="P190" s="342">
        <v>0</v>
      </c>
      <c r="Q190" s="343"/>
      <c r="R190" s="345"/>
      <c r="S190" s="342"/>
      <c r="T190" s="344">
        <v>0</v>
      </c>
      <c r="U190" s="342"/>
      <c r="V190" s="342"/>
      <c r="W190" s="345"/>
      <c r="X190" s="342"/>
      <c r="Y190" s="344">
        <v>0</v>
      </c>
      <c r="Z190" s="342"/>
      <c r="AA190" s="342"/>
      <c r="AB190" s="343"/>
      <c r="AC190" s="346"/>
      <c r="AD190" s="342"/>
      <c r="AE190" s="343"/>
      <c r="AF190" s="343"/>
      <c r="AG190" s="344">
        <v>0</v>
      </c>
    </row>
    <row r="191" spans="1:33" s="351" customFormat="1" ht="15.75">
      <c r="A191" s="336" t="s">
        <v>1310</v>
      </c>
      <c r="B191" s="443" t="s">
        <v>1412</v>
      </c>
      <c r="C191" s="338" t="s">
        <v>1411</v>
      </c>
      <c r="D191" s="365" t="s">
        <v>2471</v>
      </c>
      <c r="E191" s="77" t="s">
        <v>1413</v>
      </c>
      <c r="F191" s="77" t="s">
        <v>158</v>
      </c>
      <c r="G191" s="389" t="s">
        <v>1414</v>
      </c>
      <c r="H191" s="341">
        <v>0</v>
      </c>
      <c r="I191" s="343">
        <v>0</v>
      </c>
      <c r="J191" s="343">
        <v>0</v>
      </c>
      <c r="K191" s="344">
        <v>0</v>
      </c>
      <c r="L191" s="378">
        <v>0</v>
      </c>
      <c r="M191" s="378">
        <v>0</v>
      </c>
      <c r="N191" s="378">
        <v>0</v>
      </c>
      <c r="O191" s="378">
        <v>0</v>
      </c>
      <c r="P191" s="342">
        <v>927</v>
      </c>
      <c r="Q191" s="378">
        <v>0</v>
      </c>
      <c r="R191" s="444">
        <v>0</v>
      </c>
      <c r="S191" s="342">
        <v>28121</v>
      </c>
      <c r="T191" s="344">
        <v>29048</v>
      </c>
      <c r="U191" s="342">
        <v>0</v>
      </c>
      <c r="V191" s="342">
        <v>0</v>
      </c>
      <c r="W191" s="345">
        <v>0</v>
      </c>
      <c r="X191" s="342">
        <v>28121</v>
      </c>
      <c r="Y191" s="344">
        <v>28121</v>
      </c>
      <c r="Z191" s="342">
        <v>5719</v>
      </c>
      <c r="AA191" s="342">
        <v>8620</v>
      </c>
      <c r="AB191" s="343">
        <v>0</v>
      </c>
      <c r="AC191" s="346">
        <v>340</v>
      </c>
      <c r="AD191" s="342">
        <v>11329</v>
      </c>
      <c r="AE191" s="343">
        <v>1859</v>
      </c>
      <c r="AF191" s="343">
        <v>110</v>
      </c>
      <c r="AG191" s="344">
        <v>27977</v>
      </c>
    </row>
    <row r="192" spans="1:33" s="351" customFormat="1" ht="15.75">
      <c r="A192" s="336" t="s">
        <v>1310</v>
      </c>
      <c r="B192" s="443" t="s">
        <v>1423</v>
      </c>
      <c r="C192" s="338" t="s">
        <v>1422</v>
      </c>
      <c r="D192" s="365" t="s">
        <v>2471</v>
      </c>
      <c r="E192" s="77" t="s">
        <v>1424</v>
      </c>
      <c r="F192" s="77" t="s">
        <v>158</v>
      </c>
      <c r="G192" s="389" t="s">
        <v>1414</v>
      </c>
      <c r="H192" s="341">
        <v>0</v>
      </c>
      <c r="I192" s="343">
        <v>0</v>
      </c>
      <c r="J192" s="343">
        <v>0</v>
      </c>
      <c r="K192" s="344">
        <v>0</v>
      </c>
      <c r="L192" s="378">
        <v>0</v>
      </c>
      <c r="M192" s="378">
        <v>0</v>
      </c>
      <c r="N192" s="378">
        <v>0</v>
      </c>
      <c r="O192" s="378">
        <v>0</v>
      </c>
      <c r="P192" s="342">
        <v>2276</v>
      </c>
      <c r="Q192" s="378">
        <v>803</v>
      </c>
      <c r="R192" s="444">
        <v>0</v>
      </c>
      <c r="S192" s="342">
        <v>54563</v>
      </c>
      <c r="T192" s="344">
        <v>57642</v>
      </c>
      <c r="U192" s="342">
        <v>0</v>
      </c>
      <c r="V192" s="342">
        <v>3651</v>
      </c>
      <c r="W192" s="345">
        <v>196</v>
      </c>
      <c r="X192" s="342">
        <v>54563</v>
      </c>
      <c r="Y192" s="344">
        <v>58410</v>
      </c>
      <c r="Z192" s="342">
        <v>10978</v>
      </c>
      <c r="AA192" s="342">
        <v>17519</v>
      </c>
      <c r="AB192" s="343">
        <v>0</v>
      </c>
      <c r="AC192" s="346">
        <v>2612</v>
      </c>
      <c r="AD192" s="342">
        <v>17089</v>
      </c>
      <c r="AE192" s="343">
        <v>6363</v>
      </c>
      <c r="AF192" s="343">
        <v>2983</v>
      </c>
      <c r="AG192" s="344">
        <v>57544</v>
      </c>
    </row>
    <row r="193" spans="1:33" s="351" customFormat="1" ht="15.75">
      <c r="A193" s="336" t="s">
        <v>1310</v>
      </c>
      <c r="B193" s="443" t="s">
        <v>1432</v>
      </c>
      <c r="C193" s="338" t="s">
        <v>1431</v>
      </c>
      <c r="D193" s="365" t="s">
        <v>2471</v>
      </c>
      <c r="E193" s="77" t="s">
        <v>1433</v>
      </c>
      <c r="F193" s="77" t="s">
        <v>158</v>
      </c>
      <c r="G193" s="389" t="s">
        <v>1414</v>
      </c>
      <c r="H193" s="341">
        <v>0</v>
      </c>
      <c r="I193" s="343">
        <v>0</v>
      </c>
      <c r="J193" s="343">
        <v>0</v>
      </c>
      <c r="K193" s="344">
        <v>0</v>
      </c>
      <c r="L193" s="378">
        <v>0</v>
      </c>
      <c r="M193" s="378">
        <v>0</v>
      </c>
      <c r="N193" s="378">
        <v>0</v>
      </c>
      <c r="O193" s="378">
        <v>2309</v>
      </c>
      <c r="P193" s="342">
        <v>1854</v>
      </c>
      <c r="Q193" s="378">
        <v>138</v>
      </c>
      <c r="R193" s="444">
        <v>0</v>
      </c>
      <c r="S193" s="342">
        <v>29290</v>
      </c>
      <c r="T193" s="344">
        <v>33591</v>
      </c>
      <c r="U193" s="342">
        <v>0</v>
      </c>
      <c r="V193" s="342">
        <v>7146</v>
      </c>
      <c r="W193" s="345">
        <v>302</v>
      </c>
      <c r="X193" s="342">
        <v>29290</v>
      </c>
      <c r="Y193" s="344">
        <v>36738</v>
      </c>
      <c r="Z193" s="342">
        <v>5371</v>
      </c>
      <c r="AA193" s="342">
        <v>2211</v>
      </c>
      <c r="AB193" s="343">
        <v>0</v>
      </c>
      <c r="AC193" s="346">
        <v>580</v>
      </c>
      <c r="AD193" s="342">
        <v>17763</v>
      </c>
      <c r="AE193" s="343">
        <v>10145</v>
      </c>
      <c r="AF193" s="343">
        <v>1408</v>
      </c>
      <c r="AG193" s="344">
        <v>37478</v>
      </c>
    </row>
    <row r="194" spans="1:33" s="351" customFormat="1" ht="15.75">
      <c r="A194" s="336" t="s">
        <v>1310</v>
      </c>
      <c r="B194" s="443" t="s">
        <v>1441</v>
      </c>
      <c r="C194" s="338" t="s">
        <v>1440</v>
      </c>
      <c r="D194" s="365" t="s">
        <v>2471</v>
      </c>
      <c r="E194" s="77" t="s">
        <v>1442</v>
      </c>
      <c r="F194" s="77" t="s">
        <v>158</v>
      </c>
      <c r="G194" s="389" t="s">
        <v>1414</v>
      </c>
      <c r="H194" s="341">
        <v>0</v>
      </c>
      <c r="I194" s="343">
        <v>0</v>
      </c>
      <c r="J194" s="343">
        <v>0</v>
      </c>
      <c r="K194" s="344">
        <v>0</v>
      </c>
      <c r="L194" s="378">
        <v>0</v>
      </c>
      <c r="M194" s="378">
        <v>0</v>
      </c>
      <c r="N194" s="378">
        <v>0</v>
      </c>
      <c r="O194" s="342">
        <v>0</v>
      </c>
      <c r="P194" s="342">
        <v>337</v>
      </c>
      <c r="Q194" s="378">
        <v>0</v>
      </c>
      <c r="R194" s="444">
        <v>0</v>
      </c>
      <c r="S194" s="342">
        <v>99</v>
      </c>
      <c r="T194" s="344">
        <v>436</v>
      </c>
      <c r="U194" s="342">
        <v>0</v>
      </c>
      <c r="V194" s="342">
        <v>0</v>
      </c>
      <c r="W194" s="345">
        <v>0</v>
      </c>
      <c r="X194" s="342">
        <v>99</v>
      </c>
      <c r="Y194" s="344">
        <v>99</v>
      </c>
      <c r="Z194" s="342">
        <v>0</v>
      </c>
      <c r="AA194" s="342">
        <v>0</v>
      </c>
      <c r="AB194" s="343">
        <v>0</v>
      </c>
      <c r="AC194" s="346">
        <v>0</v>
      </c>
      <c r="AD194" s="342">
        <v>0</v>
      </c>
      <c r="AE194" s="343">
        <v>99</v>
      </c>
      <c r="AF194" s="343">
        <v>0</v>
      </c>
      <c r="AG194" s="344">
        <v>99</v>
      </c>
    </row>
    <row r="195" spans="1:33" s="351" customFormat="1" ht="15.75">
      <c r="A195" s="336" t="s">
        <v>1310</v>
      </c>
      <c r="B195" s="443" t="s">
        <v>1448</v>
      </c>
      <c r="C195" s="338" t="s">
        <v>1447</v>
      </c>
      <c r="D195" s="365" t="s">
        <v>2471</v>
      </c>
      <c r="E195" s="77" t="s">
        <v>1449</v>
      </c>
      <c r="F195" s="77" t="s">
        <v>86</v>
      </c>
      <c r="G195" s="389" t="s">
        <v>219</v>
      </c>
      <c r="H195" s="341">
        <v>922</v>
      </c>
      <c r="I195" s="343">
        <v>0</v>
      </c>
      <c r="J195" s="343">
        <v>0</v>
      </c>
      <c r="K195" s="344">
        <v>922</v>
      </c>
      <c r="L195" s="342">
        <v>9081</v>
      </c>
      <c r="M195" s="342"/>
      <c r="N195" s="378">
        <v>0</v>
      </c>
      <c r="O195" s="342">
        <v>2071</v>
      </c>
      <c r="P195" s="342">
        <v>7253</v>
      </c>
      <c r="Q195" s="343">
        <v>3779</v>
      </c>
      <c r="R195" s="444"/>
      <c r="S195" s="343"/>
      <c r="T195" s="344">
        <v>22184</v>
      </c>
      <c r="U195" s="342"/>
      <c r="V195" s="342"/>
      <c r="W195" s="345"/>
      <c r="X195" s="342"/>
      <c r="Y195" s="344">
        <v>0</v>
      </c>
      <c r="Z195" s="342"/>
      <c r="AA195" s="342"/>
      <c r="AB195" s="343"/>
      <c r="AC195" s="346"/>
      <c r="AD195" s="342"/>
      <c r="AE195" s="343"/>
      <c r="AF195" s="343"/>
      <c r="AG195" s="344">
        <v>0</v>
      </c>
    </row>
    <row r="196" spans="1:33" s="351" customFormat="1" ht="15.75">
      <c r="A196" s="336" t="s">
        <v>1310</v>
      </c>
      <c r="B196" s="443" t="s">
        <v>1456</v>
      </c>
      <c r="C196" s="338" t="s">
        <v>1455</v>
      </c>
      <c r="D196" s="365" t="s">
        <v>2471</v>
      </c>
      <c r="E196" s="77" t="s">
        <v>1457</v>
      </c>
      <c r="F196" s="77" t="s">
        <v>158</v>
      </c>
      <c r="G196" s="389" t="s">
        <v>1458</v>
      </c>
      <c r="H196" s="341">
        <v>974</v>
      </c>
      <c r="I196" s="343">
        <v>65</v>
      </c>
      <c r="J196" s="343">
        <v>0</v>
      </c>
      <c r="K196" s="344">
        <v>1039</v>
      </c>
      <c r="L196" s="378">
        <v>0</v>
      </c>
      <c r="M196" s="378">
        <v>0</v>
      </c>
      <c r="N196" s="378">
        <v>0</v>
      </c>
      <c r="O196" s="378">
        <v>64563</v>
      </c>
      <c r="P196" s="342">
        <v>2528</v>
      </c>
      <c r="Q196" s="378">
        <v>0</v>
      </c>
      <c r="R196" s="444">
        <v>0</v>
      </c>
      <c r="S196" s="342">
        <v>57651</v>
      </c>
      <c r="T196" s="344">
        <v>124742</v>
      </c>
      <c r="U196" s="342">
        <v>430</v>
      </c>
      <c r="V196" s="342">
        <v>0</v>
      </c>
      <c r="W196" s="346">
        <v>0</v>
      </c>
      <c r="X196" s="342">
        <v>57651</v>
      </c>
      <c r="Y196" s="344">
        <v>58081</v>
      </c>
      <c r="Z196" s="342">
        <v>7866</v>
      </c>
      <c r="AA196" s="342">
        <v>14677</v>
      </c>
      <c r="AB196" s="343">
        <v>252</v>
      </c>
      <c r="AC196" s="346">
        <v>1546</v>
      </c>
      <c r="AD196" s="342">
        <v>23895</v>
      </c>
      <c r="AE196" s="343">
        <v>5532</v>
      </c>
      <c r="AF196" s="343">
        <v>1155</v>
      </c>
      <c r="AG196" s="344">
        <v>54923</v>
      </c>
    </row>
    <row r="197" spans="1:33" s="351" customFormat="1" ht="15.75">
      <c r="A197" s="336" t="s">
        <v>1310</v>
      </c>
      <c r="B197" s="443" t="s">
        <v>1468</v>
      </c>
      <c r="C197" s="338" t="s">
        <v>1467</v>
      </c>
      <c r="D197" s="365" t="s">
        <v>2471</v>
      </c>
      <c r="E197" s="77" t="s">
        <v>1469</v>
      </c>
      <c r="F197" s="77" t="s">
        <v>158</v>
      </c>
      <c r="G197" s="389" t="s">
        <v>1458</v>
      </c>
      <c r="H197" s="341">
        <v>5521</v>
      </c>
      <c r="I197" s="342">
        <v>89263</v>
      </c>
      <c r="J197" s="343">
        <v>0</v>
      </c>
      <c r="K197" s="344">
        <v>94784</v>
      </c>
      <c r="L197" s="378">
        <v>0</v>
      </c>
      <c r="M197" s="378">
        <v>0</v>
      </c>
      <c r="N197" s="378">
        <v>0</v>
      </c>
      <c r="O197" s="342">
        <v>832</v>
      </c>
      <c r="P197" s="342">
        <v>1686</v>
      </c>
      <c r="Q197" s="343">
        <v>3988</v>
      </c>
      <c r="R197" s="444">
        <v>0</v>
      </c>
      <c r="S197" s="342">
        <v>168998</v>
      </c>
      <c r="T197" s="344">
        <v>175504</v>
      </c>
      <c r="U197" s="342">
        <v>0</v>
      </c>
      <c r="V197" s="342">
        <v>0</v>
      </c>
      <c r="W197" s="345">
        <v>0</v>
      </c>
      <c r="X197" s="342">
        <v>168998</v>
      </c>
      <c r="Y197" s="344">
        <v>168998</v>
      </c>
      <c r="Z197" s="342">
        <v>4097</v>
      </c>
      <c r="AA197" s="342">
        <v>10504</v>
      </c>
      <c r="AB197" s="343">
        <v>0</v>
      </c>
      <c r="AC197" s="346">
        <v>256</v>
      </c>
      <c r="AD197" s="342">
        <v>138932</v>
      </c>
      <c r="AE197" s="343">
        <v>8755</v>
      </c>
      <c r="AF197" s="343">
        <v>1326</v>
      </c>
      <c r="AG197" s="344">
        <v>163870</v>
      </c>
    </row>
    <row r="198" spans="1:33" s="351" customFormat="1" ht="15.75">
      <c r="A198" s="336" t="s">
        <v>1310</v>
      </c>
      <c r="B198" s="443" t="s">
        <v>1474</v>
      </c>
      <c r="C198" s="338" t="s">
        <v>1473</v>
      </c>
      <c r="D198" s="365" t="s">
        <v>2471</v>
      </c>
      <c r="E198" s="77" t="s">
        <v>1475</v>
      </c>
      <c r="F198" s="77" t="s">
        <v>185</v>
      </c>
      <c r="G198" s="389" t="s">
        <v>1476</v>
      </c>
      <c r="H198" s="341">
        <v>175662</v>
      </c>
      <c r="I198" s="342">
        <v>322</v>
      </c>
      <c r="J198" s="343">
        <v>4707</v>
      </c>
      <c r="K198" s="344">
        <v>180691</v>
      </c>
      <c r="L198" s="342">
        <v>4640</v>
      </c>
      <c r="M198" s="342">
        <v>7858</v>
      </c>
      <c r="N198" s="343">
        <v>0</v>
      </c>
      <c r="O198" s="342">
        <v>70</v>
      </c>
      <c r="P198" s="342">
        <v>312124</v>
      </c>
      <c r="Q198" s="343">
        <v>36531</v>
      </c>
      <c r="R198" s="345">
        <v>0</v>
      </c>
      <c r="S198" s="342"/>
      <c r="T198" s="344">
        <v>361223</v>
      </c>
      <c r="U198" s="342"/>
      <c r="V198" s="342"/>
      <c r="W198" s="345"/>
      <c r="X198" s="342"/>
      <c r="Y198" s="344">
        <v>0</v>
      </c>
      <c r="Z198" s="342"/>
      <c r="AA198" s="342"/>
      <c r="AB198" s="343"/>
      <c r="AC198" s="346"/>
      <c r="AD198" s="342"/>
      <c r="AE198" s="343"/>
      <c r="AF198" s="343"/>
      <c r="AG198" s="344">
        <v>0</v>
      </c>
    </row>
    <row r="199" spans="1:33" s="351" customFormat="1" ht="15.75">
      <c r="A199" s="336" t="s">
        <v>1310</v>
      </c>
      <c r="B199" s="443" t="s">
        <v>1483</v>
      </c>
      <c r="C199" s="338" t="s">
        <v>1482</v>
      </c>
      <c r="D199" s="365" t="s">
        <v>2471</v>
      </c>
      <c r="E199" s="77" t="s">
        <v>1484</v>
      </c>
      <c r="F199" s="77" t="s">
        <v>877</v>
      </c>
      <c r="G199" s="389" t="s">
        <v>1485</v>
      </c>
      <c r="H199" s="341">
        <v>46616.07867543491</v>
      </c>
      <c r="I199" s="342"/>
      <c r="J199" s="343"/>
      <c r="K199" s="344">
        <v>46616.07867543491</v>
      </c>
      <c r="L199" s="342">
        <v>0</v>
      </c>
      <c r="M199" s="342"/>
      <c r="N199" s="343"/>
      <c r="O199" s="342">
        <v>0</v>
      </c>
      <c r="P199" s="342">
        <v>4096.4907306434025</v>
      </c>
      <c r="Q199" s="343">
        <v>187.08615049073063</v>
      </c>
      <c r="R199" s="345"/>
      <c r="S199" s="342">
        <v>6838.1639344262303</v>
      </c>
      <c r="T199" s="344">
        <v>11121.740815560363</v>
      </c>
      <c r="U199" s="342"/>
      <c r="V199" s="342"/>
      <c r="W199" s="345"/>
      <c r="X199" s="342">
        <v>6831.8032786885251</v>
      </c>
      <c r="Y199" s="344">
        <v>6831.8032786885251</v>
      </c>
      <c r="Z199" s="342">
        <v>37.57377049180328</v>
      </c>
      <c r="AA199" s="342">
        <v>1085.9016393442623</v>
      </c>
      <c r="AB199" s="343">
        <v>85.180327868852459</v>
      </c>
      <c r="AC199" s="346">
        <v>2949.9016393442625</v>
      </c>
      <c r="AD199" s="342">
        <v>1984.3934426229514</v>
      </c>
      <c r="AE199" s="343">
        <v>504</v>
      </c>
      <c r="AF199" s="343">
        <v>191.21311475409837</v>
      </c>
      <c r="AG199" s="344">
        <v>6838.1639344262312</v>
      </c>
    </row>
    <row r="200" spans="1:33" s="351" customFormat="1" ht="15.75">
      <c r="A200" s="336" t="s">
        <v>1310</v>
      </c>
      <c r="B200" s="443" t="s">
        <v>1496</v>
      </c>
      <c r="C200" s="338" t="s">
        <v>1495</v>
      </c>
      <c r="D200" s="365" t="s">
        <v>2471</v>
      </c>
      <c r="E200" s="77" t="s">
        <v>1497</v>
      </c>
      <c r="F200" s="77" t="s">
        <v>877</v>
      </c>
      <c r="G200" s="389" t="s">
        <v>1485</v>
      </c>
      <c r="H200" s="341">
        <v>15310.122717793063</v>
      </c>
      <c r="I200" s="342"/>
      <c r="J200" s="343"/>
      <c r="K200" s="344">
        <v>15310.122717793063</v>
      </c>
      <c r="L200" s="342">
        <v>0</v>
      </c>
      <c r="M200" s="342"/>
      <c r="N200" s="343"/>
      <c r="O200" s="342">
        <v>0</v>
      </c>
      <c r="P200" s="342">
        <v>1479.6772082878954</v>
      </c>
      <c r="Q200" s="343">
        <v>67.55888767720829</v>
      </c>
      <c r="R200" s="345"/>
      <c r="S200" s="342">
        <v>2469.3369763205828</v>
      </c>
      <c r="T200" s="344">
        <v>4016.5730722856865</v>
      </c>
      <c r="U200" s="342"/>
      <c r="V200" s="342"/>
      <c r="W200" s="345"/>
      <c r="X200" s="342">
        <v>2467.0400728597451</v>
      </c>
      <c r="Y200" s="344">
        <v>2467.0400728597451</v>
      </c>
      <c r="Z200" s="342">
        <v>13.568306010928962</v>
      </c>
      <c r="AA200" s="342">
        <v>392.13114754098365</v>
      </c>
      <c r="AB200" s="343">
        <v>30.759562841530055</v>
      </c>
      <c r="AC200" s="346">
        <v>1065.2422586520947</v>
      </c>
      <c r="AD200" s="342">
        <v>716.58652094717684</v>
      </c>
      <c r="AE200" s="343">
        <v>182</v>
      </c>
      <c r="AF200" s="343">
        <v>69.049180327868854</v>
      </c>
      <c r="AG200" s="344">
        <v>2469.3369763205828</v>
      </c>
    </row>
    <row r="201" spans="1:33" s="351" customFormat="1" ht="15.75">
      <c r="A201" s="336" t="s">
        <v>1310</v>
      </c>
      <c r="B201" s="443" t="s">
        <v>1501</v>
      </c>
      <c r="C201" s="338" t="s">
        <v>1500</v>
      </c>
      <c r="D201" s="365" t="s">
        <v>2471</v>
      </c>
      <c r="E201" s="77" t="s">
        <v>1502</v>
      </c>
      <c r="F201" s="77" t="s">
        <v>877</v>
      </c>
      <c r="G201" s="389" t="s">
        <v>1485</v>
      </c>
      <c r="H201" s="341">
        <v>45629.842076762681</v>
      </c>
      <c r="I201" s="342"/>
      <c r="J201" s="343"/>
      <c r="K201" s="344">
        <v>45629.842076762681</v>
      </c>
      <c r="L201" s="342">
        <v>203</v>
      </c>
      <c r="M201" s="342"/>
      <c r="N201" s="343"/>
      <c r="O201" s="342">
        <v>0</v>
      </c>
      <c r="P201" s="342">
        <v>5614.339149400218</v>
      </c>
      <c r="Q201" s="343">
        <v>256.37731733914939</v>
      </c>
      <c r="R201" s="345"/>
      <c r="S201" s="342">
        <v>9370.8172434729822</v>
      </c>
      <c r="T201" s="344">
        <v>15444.533710212349</v>
      </c>
      <c r="U201" s="342"/>
      <c r="V201" s="342"/>
      <c r="W201" s="345"/>
      <c r="X201" s="342">
        <v>9362.1007893139049</v>
      </c>
      <c r="Y201" s="344">
        <v>9362.1007893139049</v>
      </c>
      <c r="Z201" s="342">
        <v>51.489981785063755</v>
      </c>
      <c r="AA201" s="342">
        <v>1488.0874316939892</v>
      </c>
      <c r="AB201" s="343">
        <v>116.72859744990893</v>
      </c>
      <c r="AC201" s="346">
        <v>4042.4578020643598</v>
      </c>
      <c r="AD201" s="342">
        <v>2719.3539769277481</v>
      </c>
      <c r="AE201" s="343">
        <v>690.66666666666674</v>
      </c>
      <c r="AF201" s="343">
        <v>262.03278688524591</v>
      </c>
      <c r="AG201" s="344">
        <v>9370.8172434729822</v>
      </c>
    </row>
    <row r="202" spans="1:33" s="351" customFormat="1" ht="15.75">
      <c r="A202" s="336" t="s">
        <v>1310</v>
      </c>
      <c r="B202" s="443" t="s">
        <v>1505</v>
      </c>
      <c r="C202" s="338" t="s">
        <v>1504</v>
      </c>
      <c r="D202" s="365" t="s">
        <v>2471</v>
      </c>
      <c r="E202" s="77" t="s">
        <v>1506</v>
      </c>
      <c r="F202" s="77" t="s">
        <v>877</v>
      </c>
      <c r="G202" s="389" t="s">
        <v>1485</v>
      </c>
      <c r="H202" s="341">
        <v>7703.1703992777802</v>
      </c>
      <c r="I202" s="342"/>
      <c r="J202" s="343"/>
      <c r="K202" s="344">
        <v>7703.1703992777802</v>
      </c>
      <c r="L202" s="342">
        <v>0</v>
      </c>
      <c r="M202" s="342"/>
      <c r="N202" s="343"/>
      <c r="O202" s="342">
        <v>0</v>
      </c>
      <c r="P202" s="342">
        <v>2010.0741548527808</v>
      </c>
      <c r="Q202" s="343">
        <v>91.810796074154851</v>
      </c>
      <c r="R202" s="345"/>
      <c r="S202" s="342">
        <v>3355.7656344869461</v>
      </c>
      <c r="T202" s="344">
        <v>5457.6505854138813</v>
      </c>
      <c r="U202" s="342"/>
      <c r="V202" s="342"/>
      <c r="W202" s="345"/>
      <c r="X202" s="342">
        <v>3352.6442015786279</v>
      </c>
      <c r="Y202" s="344">
        <v>3352.6442015786279</v>
      </c>
      <c r="Z202" s="342">
        <v>18.438979963570127</v>
      </c>
      <c r="AA202" s="342">
        <v>532.89617486338796</v>
      </c>
      <c r="AB202" s="343">
        <v>41.801457194899818</v>
      </c>
      <c r="AC202" s="346">
        <v>1447.6369156041287</v>
      </c>
      <c r="AD202" s="342">
        <v>973.82270795385568</v>
      </c>
      <c r="AE202" s="343">
        <v>247.33333333333334</v>
      </c>
      <c r="AF202" s="343">
        <v>93.836065573770497</v>
      </c>
      <c r="AG202" s="344">
        <v>3355.7656344869465</v>
      </c>
    </row>
    <row r="203" spans="1:33" s="351" customFormat="1" ht="15.75">
      <c r="A203" s="336" t="s">
        <v>1310</v>
      </c>
      <c r="B203" s="443" t="s">
        <v>77</v>
      </c>
      <c r="C203" s="338" t="s">
        <v>1508</v>
      </c>
      <c r="D203" s="365" t="s">
        <v>2471</v>
      </c>
      <c r="E203" s="77" t="s">
        <v>1509</v>
      </c>
      <c r="F203" s="77" t="s">
        <v>877</v>
      </c>
      <c r="G203" s="389" t="s">
        <v>1485</v>
      </c>
      <c r="H203" s="341">
        <v>4598.4889936333893</v>
      </c>
      <c r="I203" s="342"/>
      <c r="J203" s="343"/>
      <c r="K203" s="344">
        <v>4598.4889936333893</v>
      </c>
      <c r="L203" s="342">
        <v>0</v>
      </c>
      <c r="M203" s="342"/>
      <c r="N203" s="343"/>
      <c r="O203" s="342">
        <v>0</v>
      </c>
      <c r="P203" s="342">
        <v>1213.4787350054526</v>
      </c>
      <c r="Q203" s="343">
        <v>55.432933478735009</v>
      </c>
      <c r="R203" s="345"/>
      <c r="S203" s="342">
        <v>2026.1226472374015</v>
      </c>
      <c r="T203" s="344">
        <v>3295.0343157215893</v>
      </c>
      <c r="U203" s="342"/>
      <c r="V203" s="342"/>
      <c r="W203" s="345"/>
      <c r="X203" s="342">
        <v>2024.2380085003037</v>
      </c>
      <c r="Y203" s="344">
        <v>2024.2380085003037</v>
      </c>
      <c r="Z203" s="342">
        <v>11.132969034608379</v>
      </c>
      <c r="AA203" s="342">
        <v>321.74863387978144</v>
      </c>
      <c r="AB203" s="343">
        <v>25.238615664845174</v>
      </c>
      <c r="AC203" s="346">
        <v>874.04493017607774</v>
      </c>
      <c r="AD203" s="342">
        <v>587.96842744383741</v>
      </c>
      <c r="AE203" s="343">
        <v>149.33333333333334</v>
      </c>
      <c r="AF203" s="343">
        <v>56.655737704918039</v>
      </c>
      <c r="AG203" s="344">
        <v>2026.1226472374012</v>
      </c>
    </row>
    <row r="204" spans="1:33" s="351" customFormat="1" ht="15.75">
      <c r="A204" s="336" t="s">
        <v>1310</v>
      </c>
      <c r="B204" s="443" t="s">
        <v>1512</v>
      </c>
      <c r="C204" s="338" t="s">
        <v>1511</v>
      </c>
      <c r="D204" s="365" t="s">
        <v>2471</v>
      </c>
      <c r="E204" s="77" t="s">
        <v>1513</v>
      </c>
      <c r="F204" s="77" t="s">
        <v>877</v>
      </c>
      <c r="G204" s="389" t="s">
        <v>1485</v>
      </c>
      <c r="H204" s="341">
        <v>8369.6106680259618</v>
      </c>
      <c r="I204" s="342"/>
      <c r="J204" s="343"/>
      <c r="K204" s="344">
        <v>8369.6106680259618</v>
      </c>
      <c r="L204" s="342">
        <v>39</v>
      </c>
      <c r="M204" s="342"/>
      <c r="N204" s="343"/>
      <c r="O204" s="342">
        <v>89</v>
      </c>
      <c r="P204" s="342">
        <v>2086.4165757906217</v>
      </c>
      <c r="Q204" s="343">
        <v>95.27535441657578</v>
      </c>
      <c r="R204" s="345"/>
      <c r="S204" s="342">
        <v>3482.3982999392838</v>
      </c>
      <c r="T204" s="344">
        <v>5792.0902301464812</v>
      </c>
      <c r="U204" s="342"/>
      <c r="V204" s="342"/>
      <c r="W204" s="345"/>
      <c r="X204" s="342">
        <v>3479.1590771098972</v>
      </c>
      <c r="Y204" s="344">
        <v>3479.1590771098972</v>
      </c>
      <c r="Z204" s="342">
        <v>19.134790528233154</v>
      </c>
      <c r="AA204" s="342">
        <v>553.00546448087437</v>
      </c>
      <c r="AB204" s="343">
        <v>43.378870673952648</v>
      </c>
      <c r="AC204" s="346">
        <v>1502.2647237401338</v>
      </c>
      <c r="AD204" s="342">
        <v>1010.5707346690957</v>
      </c>
      <c r="AE204" s="343">
        <v>256.66666666666669</v>
      </c>
      <c r="AF204" s="343">
        <v>97.377049180327873</v>
      </c>
      <c r="AG204" s="344">
        <v>3482.3982999392838</v>
      </c>
    </row>
    <row r="205" spans="1:33" s="351" customFormat="1" ht="15.75">
      <c r="A205" s="336" t="s">
        <v>1310</v>
      </c>
      <c r="B205" s="443" t="s">
        <v>1516</v>
      </c>
      <c r="C205" s="338" t="s">
        <v>1515</v>
      </c>
      <c r="D205" s="365" t="s">
        <v>2471</v>
      </c>
      <c r="E205" s="77" t="s">
        <v>1517</v>
      </c>
      <c r="F205" s="77" t="s">
        <v>877</v>
      </c>
      <c r="G205" s="389" t="s">
        <v>1485</v>
      </c>
      <c r="H205" s="341">
        <v>42689.880974491083</v>
      </c>
      <c r="I205" s="342"/>
      <c r="J205" s="343"/>
      <c r="K205" s="344">
        <v>42689.880974491083</v>
      </c>
      <c r="L205" s="342">
        <v>171</v>
      </c>
      <c r="M205" s="342"/>
      <c r="N205" s="343"/>
      <c r="O205" s="342">
        <v>0</v>
      </c>
      <c r="P205" s="342">
        <v>8610.8647764449288</v>
      </c>
      <c r="Q205" s="343">
        <v>393.22737186477644</v>
      </c>
      <c r="R205" s="345"/>
      <c r="S205" s="342">
        <v>14372.807528840316</v>
      </c>
      <c r="T205" s="344">
        <v>23547.899677150021</v>
      </c>
      <c r="U205" s="342"/>
      <c r="V205" s="342"/>
      <c r="W205" s="345"/>
      <c r="X205" s="342">
        <v>14359.438372799028</v>
      </c>
      <c r="Y205" s="344">
        <v>14359.438372799028</v>
      </c>
      <c r="Z205" s="342">
        <v>78.974499089253186</v>
      </c>
      <c r="AA205" s="342">
        <v>2282.4043715846997</v>
      </c>
      <c r="AB205" s="343">
        <v>179.03642987249546</v>
      </c>
      <c r="AC205" s="346">
        <v>6200.2562234365514</v>
      </c>
      <c r="AD205" s="342">
        <v>4170.9010321797214</v>
      </c>
      <c r="AE205" s="343">
        <v>1059.3333333333333</v>
      </c>
      <c r="AF205" s="343">
        <v>401.90163934426232</v>
      </c>
      <c r="AG205" s="344">
        <v>14372.807528840316</v>
      </c>
    </row>
    <row r="206" spans="1:33" s="351" customFormat="1" ht="15.75">
      <c r="A206" s="336" t="s">
        <v>1310</v>
      </c>
      <c r="B206" s="443" t="s">
        <v>1520</v>
      </c>
      <c r="C206" s="338" t="s">
        <v>1519</v>
      </c>
      <c r="D206" s="365" t="s">
        <v>2471</v>
      </c>
      <c r="E206" s="77" t="s">
        <v>1521</v>
      </c>
      <c r="F206" s="77" t="s">
        <v>877</v>
      </c>
      <c r="G206" s="389" t="s">
        <v>1485</v>
      </c>
      <c r="H206" s="341">
        <v>14770.891131333203</v>
      </c>
      <c r="I206" s="342"/>
      <c r="J206" s="343"/>
      <c r="K206" s="344">
        <v>14770.891131333203</v>
      </c>
      <c r="L206" s="342">
        <v>12</v>
      </c>
      <c r="M206" s="342"/>
      <c r="N206" s="343"/>
      <c r="O206" s="342">
        <v>0</v>
      </c>
      <c r="P206" s="342">
        <v>4438.0316248636864</v>
      </c>
      <c r="Q206" s="343">
        <v>202.67666303162486</v>
      </c>
      <c r="R206" s="345"/>
      <c r="S206" s="342">
        <v>7408.0109289617485</v>
      </c>
      <c r="T206" s="344">
        <v>12060.71921685706</v>
      </c>
      <c r="U206" s="342"/>
      <c r="V206" s="342"/>
      <c r="W206" s="345"/>
      <c r="X206" s="342">
        <v>7401.1202185792345</v>
      </c>
      <c r="Y206" s="344">
        <v>7401.1202185792345</v>
      </c>
      <c r="Z206" s="342">
        <v>40.704918032786885</v>
      </c>
      <c r="AA206" s="342">
        <v>1176.3934426229507</v>
      </c>
      <c r="AB206" s="343">
        <v>92.278688524590152</v>
      </c>
      <c r="AC206" s="346">
        <v>3195.7267759562837</v>
      </c>
      <c r="AD206" s="342">
        <v>2149.7595628415306</v>
      </c>
      <c r="AE206" s="343">
        <v>546</v>
      </c>
      <c r="AF206" s="343">
        <v>207.14754098360655</v>
      </c>
      <c r="AG206" s="344">
        <v>7408.0109289617494</v>
      </c>
    </row>
    <row r="207" spans="1:33" s="351" customFormat="1" ht="15.75">
      <c r="A207" s="336" t="s">
        <v>1310</v>
      </c>
      <c r="B207" s="443" t="s">
        <v>1523</v>
      </c>
      <c r="C207" s="338" t="s">
        <v>1522</v>
      </c>
      <c r="D207" s="365" t="s">
        <v>2471</v>
      </c>
      <c r="E207" s="77" t="s">
        <v>1524</v>
      </c>
      <c r="F207" s="77" t="s">
        <v>877</v>
      </c>
      <c r="G207" s="389" t="s">
        <v>1485</v>
      </c>
      <c r="H207" s="341">
        <v>3268.1959202431622</v>
      </c>
      <c r="I207" s="342"/>
      <c r="J207" s="343"/>
      <c r="K207" s="344">
        <v>3268.1959202431622</v>
      </c>
      <c r="L207" s="342">
        <v>29</v>
      </c>
      <c r="M207" s="342"/>
      <c r="N207" s="343"/>
      <c r="O207" s="342">
        <v>0</v>
      </c>
      <c r="P207" s="342">
        <v>758.4242093784078</v>
      </c>
      <c r="Q207" s="343">
        <v>34.645583424209377</v>
      </c>
      <c r="R207" s="345"/>
      <c r="S207" s="342">
        <v>1266.3266545233757</v>
      </c>
      <c r="T207" s="344">
        <v>2088.396447325993</v>
      </c>
      <c r="U207" s="342"/>
      <c r="V207" s="342"/>
      <c r="W207" s="345"/>
      <c r="X207" s="342">
        <v>1265.1487553126897</v>
      </c>
      <c r="Y207" s="344">
        <v>1265.1487553126897</v>
      </c>
      <c r="Z207" s="342">
        <v>6.9581056466302362</v>
      </c>
      <c r="AA207" s="342">
        <v>201.09289617486337</v>
      </c>
      <c r="AB207" s="343">
        <v>15.774134790528233</v>
      </c>
      <c r="AC207" s="346">
        <v>546.27808136004853</v>
      </c>
      <c r="AD207" s="342">
        <v>367.48026715239837</v>
      </c>
      <c r="AE207" s="343">
        <v>93.333333333333329</v>
      </c>
      <c r="AF207" s="343">
        <v>35.409836065573771</v>
      </c>
      <c r="AG207" s="344">
        <v>1266.3266545233755</v>
      </c>
    </row>
    <row r="208" spans="1:33" s="351" customFormat="1" ht="15.75">
      <c r="A208" s="336" t="s">
        <v>1310</v>
      </c>
      <c r="B208" s="443" t="s">
        <v>1527</v>
      </c>
      <c r="C208" s="338" t="s">
        <v>1526</v>
      </c>
      <c r="D208" s="365" t="s">
        <v>2471</v>
      </c>
      <c r="E208" s="77" t="s">
        <v>1528</v>
      </c>
      <c r="F208" s="77" t="s">
        <v>877</v>
      </c>
      <c r="G208" s="389" t="s">
        <v>1485</v>
      </c>
      <c r="H208" s="341">
        <v>21624.659590713083</v>
      </c>
      <c r="I208" s="342"/>
      <c r="J208" s="343"/>
      <c r="K208" s="344">
        <v>21624.659590713083</v>
      </c>
      <c r="L208" s="342">
        <v>90</v>
      </c>
      <c r="M208" s="342"/>
      <c r="N208" s="343"/>
      <c r="O208" s="342">
        <v>0</v>
      </c>
      <c r="P208" s="342">
        <v>4476.2028353326059</v>
      </c>
      <c r="Q208" s="343">
        <v>204.40894220283533</v>
      </c>
      <c r="R208" s="345"/>
      <c r="S208" s="342">
        <v>7471.3272616879176</v>
      </c>
      <c r="T208" s="344">
        <v>12241.939039223358</v>
      </c>
      <c r="U208" s="342"/>
      <c r="V208" s="342"/>
      <c r="W208" s="345"/>
      <c r="X208" s="342">
        <v>7464.37765634487</v>
      </c>
      <c r="Y208" s="344">
        <v>7464.37765634487</v>
      </c>
      <c r="Z208" s="342">
        <v>41.052823315118403</v>
      </c>
      <c r="AA208" s="342">
        <v>1186.4480874316941</v>
      </c>
      <c r="AB208" s="343">
        <v>93.067395264116584</v>
      </c>
      <c r="AC208" s="346">
        <v>3223.0406800242868</v>
      </c>
      <c r="AD208" s="342">
        <v>2168.1335761991504</v>
      </c>
      <c r="AE208" s="343">
        <v>550.66666666666674</v>
      </c>
      <c r="AF208" s="343">
        <v>208.91803278688525</v>
      </c>
      <c r="AG208" s="344">
        <v>7471.3272616879185</v>
      </c>
    </row>
    <row r="209" spans="1:33" s="351" customFormat="1" ht="15.75">
      <c r="A209" s="336" t="s">
        <v>1310</v>
      </c>
      <c r="B209" s="443" t="s">
        <v>1531</v>
      </c>
      <c r="C209" s="338" t="s">
        <v>1530</v>
      </c>
      <c r="D209" s="365" t="s">
        <v>2471</v>
      </c>
      <c r="E209" s="77" t="s">
        <v>1532</v>
      </c>
      <c r="F209" s="77" t="s">
        <v>877</v>
      </c>
      <c r="G209" s="389" t="s">
        <v>1485</v>
      </c>
      <c r="H209" s="341">
        <v>2847.6369262346429</v>
      </c>
      <c r="I209" s="342"/>
      <c r="J209" s="343"/>
      <c r="K209" s="344">
        <v>2847.6369262346429</v>
      </c>
      <c r="L209" s="342">
        <v>0</v>
      </c>
      <c r="M209" s="342"/>
      <c r="N209" s="343"/>
      <c r="O209" s="342">
        <v>0</v>
      </c>
      <c r="P209" s="342">
        <v>796.59541984732823</v>
      </c>
      <c r="Q209" s="343">
        <v>36.377862595419849</v>
      </c>
      <c r="R209" s="345"/>
      <c r="S209" s="342">
        <v>1329.6429872495446</v>
      </c>
      <c r="T209" s="344">
        <v>2162.6162696922929</v>
      </c>
      <c r="U209" s="342"/>
      <c r="V209" s="342"/>
      <c r="W209" s="345"/>
      <c r="X209" s="342">
        <v>1328.4061930783243</v>
      </c>
      <c r="Y209" s="344">
        <v>1328.4061930783243</v>
      </c>
      <c r="Z209" s="342">
        <v>7.306010928961749</v>
      </c>
      <c r="AA209" s="342">
        <v>211.14754098360658</v>
      </c>
      <c r="AB209" s="343">
        <v>16.562841530054644</v>
      </c>
      <c r="AC209" s="346">
        <v>573.59198542805109</v>
      </c>
      <c r="AD209" s="342">
        <v>385.85428051001833</v>
      </c>
      <c r="AE209" s="343">
        <v>98</v>
      </c>
      <c r="AF209" s="343">
        <v>37.180327868852459</v>
      </c>
      <c r="AG209" s="344">
        <v>1329.6429872495448</v>
      </c>
    </row>
    <row r="210" spans="1:33" s="351" customFormat="1" ht="15.75">
      <c r="A210" s="336" t="s">
        <v>1310</v>
      </c>
      <c r="B210" s="443" t="s">
        <v>1536</v>
      </c>
      <c r="C210" s="338" t="s">
        <v>1535</v>
      </c>
      <c r="D210" s="365" t="s">
        <v>2471</v>
      </c>
      <c r="E210" s="77" t="s">
        <v>1537</v>
      </c>
      <c r="F210" s="77" t="s">
        <v>877</v>
      </c>
      <c r="G210" s="389" t="s">
        <v>1485</v>
      </c>
      <c r="H210" s="341">
        <v>2279.1431032707387</v>
      </c>
      <c r="I210" s="342"/>
      <c r="J210" s="343"/>
      <c r="K210" s="344">
        <v>2279.1431032707387</v>
      </c>
      <c r="L210" s="342">
        <v>46</v>
      </c>
      <c r="M210" s="342"/>
      <c r="N210" s="343"/>
      <c r="O210" s="342">
        <v>0</v>
      </c>
      <c r="P210" s="342">
        <v>644.91057797164672</v>
      </c>
      <c r="Q210" s="343">
        <v>29.448745910577973</v>
      </c>
      <c r="R210" s="345"/>
      <c r="S210" s="342">
        <v>1076.3776563448696</v>
      </c>
      <c r="T210" s="344">
        <v>1796.7369802270941</v>
      </c>
      <c r="U210" s="342"/>
      <c r="V210" s="342"/>
      <c r="W210" s="345"/>
      <c r="X210" s="342">
        <v>1075.3764420157863</v>
      </c>
      <c r="Y210" s="344">
        <v>1075.3764420157863</v>
      </c>
      <c r="Z210" s="342">
        <v>5.9143897996357016</v>
      </c>
      <c r="AA210" s="342">
        <v>170.9289617486339</v>
      </c>
      <c r="AB210" s="343">
        <v>13.408014571948998</v>
      </c>
      <c r="AC210" s="346">
        <v>464.33636915604131</v>
      </c>
      <c r="AD210" s="342">
        <v>312.35822707953866</v>
      </c>
      <c r="AE210" s="343">
        <v>79.333333333333329</v>
      </c>
      <c r="AF210" s="343">
        <v>30.098360655737707</v>
      </c>
      <c r="AG210" s="344">
        <v>1076.3776563448696</v>
      </c>
    </row>
    <row r="211" spans="1:33" s="351" customFormat="1" ht="15.75">
      <c r="A211" s="336" t="s">
        <v>1310</v>
      </c>
      <c r="B211" s="443" t="s">
        <v>1540</v>
      </c>
      <c r="C211" s="338" t="s">
        <v>1539</v>
      </c>
      <c r="D211" s="365" t="s">
        <v>2471</v>
      </c>
      <c r="E211" s="77" t="s">
        <v>1541</v>
      </c>
      <c r="F211" s="77" t="s">
        <v>877</v>
      </c>
      <c r="G211" s="389" t="s">
        <v>1485</v>
      </c>
      <c r="H211" s="341">
        <v>4681.8358384101593</v>
      </c>
      <c r="I211" s="342"/>
      <c r="J211" s="343"/>
      <c r="K211" s="344">
        <v>4681.8358384101593</v>
      </c>
      <c r="L211" s="342">
        <v>23</v>
      </c>
      <c r="M211" s="342"/>
      <c r="N211" s="343"/>
      <c r="O211" s="342">
        <v>0</v>
      </c>
      <c r="P211" s="342">
        <v>834.76663031624867</v>
      </c>
      <c r="Q211" s="343">
        <v>38.110141766630313</v>
      </c>
      <c r="R211" s="345"/>
      <c r="S211" s="342">
        <v>1392.9593199757135</v>
      </c>
      <c r="T211" s="344">
        <v>2288.8360920585924</v>
      </c>
      <c r="U211" s="342"/>
      <c r="V211" s="342"/>
      <c r="W211" s="345"/>
      <c r="X211" s="342">
        <v>1391.6636308439588</v>
      </c>
      <c r="Y211" s="344">
        <v>1391.6636308439588</v>
      </c>
      <c r="Z211" s="342">
        <v>7.6539162112932608</v>
      </c>
      <c r="AA211" s="342">
        <v>221.20218579234972</v>
      </c>
      <c r="AB211" s="343">
        <v>17.351548269581055</v>
      </c>
      <c r="AC211" s="346">
        <v>600.90588949605342</v>
      </c>
      <c r="AD211" s="342">
        <v>404.22829386763823</v>
      </c>
      <c r="AE211" s="343">
        <v>102.66666666666667</v>
      </c>
      <c r="AF211" s="343">
        <v>38.950819672131146</v>
      </c>
      <c r="AG211" s="344">
        <v>1392.9593199757135</v>
      </c>
    </row>
    <row r="212" spans="1:33" s="351" customFormat="1" ht="15.75">
      <c r="A212" s="336" t="s">
        <v>1310</v>
      </c>
      <c r="B212" s="443" t="s">
        <v>1545</v>
      </c>
      <c r="C212" s="338" t="s">
        <v>1544</v>
      </c>
      <c r="D212" s="365" t="s">
        <v>2471</v>
      </c>
      <c r="E212" s="77" t="s">
        <v>1546</v>
      </c>
      <c r="F212" s="77" t="s">
        <v>877</v>
      </c>
      <c r="G212" s="389" t="s">
        <v>1485</v>
      </c>
      <c r="H212" s="341">
        <v>28447.330696609912</v>
      </c>
      <c r="I212" s="342"/>
      <c r="J212" s="343"/>
      <c r="K212" s="344">
        <v>28447.330696609912</v>
      </c>
      <c r="L212" s="342">
        <v>109</v>
      </c>
      <c r="M212" s="342"/>
      <c r="N212" s="343"/>
      <c r="O212" s="342">
        <v>0</v>
      </c>
      <c r="P212" s="342">
        <v>2731.3271537622682</v>
      </c>
      <c r="Q212" s="343">
        <v>124.72410032715376</v>
      </c>
      <c r="R212" s="345"/>
      <c r="S212" s="342">
        <v>4558.7759562841529</v>
      </c>
      <c r="T212" s="344">
        <v>7523.8272103735744</v>
      </c>
      <c r="U212" s="342"/>
      <c r="V212" s="342"/>
      <c r="W212" s="345"/>
      <c r="X212" s="342">
        <v>4554.5355191256831</v>
      </c>
      <c r="Y212" s="344">
        <v>4554.5355191256831</v>
      </c>
      <c r="Z212" s="342">
        <v>25.049180327868854</v>
      </c>
      <c r="AA212" s="342">
        <v>723.93442622950818</v>
      </c>
      <c r="AB212" s="343">
        <v>56.786885245901637</v>
      </c>
      <c r="AC212" s="346">
        <v>1966.6010928961748</v>
      </c>
      <c r="AD212" s="342">
        <v>1322.9289617486343</v>
      </c>
      <c r="AE212" s="343">
        <v>336</v>
      </c>
      <c r="AF212" s="343">
        <v>127.47540983606558</v>
      </c>
      <c r="AG212" s="344">
        <v>4558.7759562841538</v>
      </c>
    </row>
    <row r="213" spans="1:33" s="351" customFormat="1" ht="15.75">
      <c r="A213" s="336" t="s">
        <v>1310</v>
      </c>
      <c r="B213" s="443" t="s">
        <v>1549</v>
      </c>
      <c r="C213" s="338" t="s">
        <v>1548</v>
      </c>
      <c r="D213" s="365" t="s">
        <v>2471</v>
      </c>
      <c r="E213" s="77" t="s">
        <v>1550</v>
      </c>
      <c r="F213" s="77" t="s">
        <v>877</v>
      </c>
      <c r="G213" s="389" t="s">
        <v>1485</v>
      </c>
      <c r="H213" s="341">
        <v>26433.828147019009</v>
      </c>
      <c r="I213" s="342"/>
      <c r="J213" s="343"/>
      <c r="K213" s="344">
        <v>26433.828147019009</v>
      </c>
      <c r="L213" s="342">
        <v>130</v>
      </c>
      <c r="M213" s="342"/>
      <c r="N213" s="343"/>
      <c r="O213" s="342">
        <v>0</v>
      </c>
      <c r="P213" s="342">
        <v>3148.2104689203925</v>
      </c>
      <c r="Q213" s="343">
        <v>143.77917121046892</v>
      </c>
      <c r="R213" s="345"/>
      <c r="S213" s="342">
        <v>5255.2556162720102</v>
      </c>
      <c r="T213" s="344">
        <v>8677.2452564028717</v>
      </c>
      <c r="U213" s="342"/>
      <c r="V213" s="342"/>
      <c r="W213" s="345"/>
      <c r="X213" s="342">
        <v>5250.3673345476627</v>
      </c>
      <c r="Y213" s="344">
        <v>5250.3673345476627</v>
      </c>
      <c r="Z213" s="342">
        <v>28.876138433515482</v>
      </c>
      <c r="AA213" s="342">
        <v>834.53551912568309</v>
      </c>
      <c r="AB213" s="343">
        <v>65.462659380692173</v>
      </c>
      <c r="AC213" s="346">
        <v>2267.0540376442018</v>
      </c>
      <c r="AD213" s="342">
        <v>1525.0431086824533</v>
      </c>
      <c r="AE213" s="343">
        <v>387.33333333333337</v>
      </c>
      <c r="AF213" s="343">
        <v>146.95081967213116</v>
      </c>
      <c r="AG213" s="344">
        <v>5255.2556162720093</v>
      </c>
    </row>
    <row r="214" spans="1:33" s="351" customFormat="1" ht="15.75">
      <c r="A214" s="336" t="s">
        <v>1310</v>
      </c>
      <c r="B214" s="443" t="s">
        <v>1553</v>
      </c>
      <c r="C214" s="338" t="s">
        <v>1552</v>
      </c>
      <c r="D214" s="365" t="s">
        <v>2471</v>
      </c>
      <c r="E214" s="77" t="s">
        <v>1554</v>
      </c>
      <c r="F214" s="77" t="s">
        <v>877</v>
      </c>
      <c r="G214" s="389" t="s">
        <v>1485</v>
      </c>
      <c r="H214" s="341">
        <v>4576.5885754368219</v>
      </c>
      <c r="I214" s="342"/>
      <c r="J214" s="343"/>
      <c r="K214" s="344">
        <v>4576.5885754368219</v>
      </c>
      <c r="L214" s="342">
        <v>4</v>
      </c>
      <c r="M214" s="342"/>
      <c r="N214" s="343"/>
      <c r="O214" s="342">
        <v>0</v>
      </c>
      <c r="P214" s="342">
        <v>758.4242093784078</v>
      </c>
      <c r="Q214" s="343">
        <v>34.645583424209377</v>
      </c>
      <c r="R214" s="345"/>
      <c r="S214" s="342">
        <v>1266.3266545233757</v>
      </c>
      <c r="T214" s="344">
        <v>2063.396447325993</v>
      </c>
      <c r="U214" s="342"/>
      <c r="V214" s="342"/>
      <c r="W214" s="345"/>
      <c r="X214" s="342">
        <v>1265.1487553126897</v>
      </c>
      <c r="Y214" s="344">
        <v>1265.1487553126897</v>
      </c>
      <c r="Z214" s="342">
        <v>6.9581056466302362</v>
      </c>
      <c r="AA214" s="342">
        <v>201.09289617486337</v>
      </c>
      <c r="AB214" s="343">
        <v>15.774134790528233</v>
      </c>
      <c r="AC214" s="346">
        <v>546.27808136004853</v>
      </c>
      <c r="AD214" s="342">
        <v>367.48026715239837</v>
      </c>
      <c r="AE214" s="343">
        <v>93.333333333333329</v>
      </c>
      <c r="AF214" s="343">
        <v>35.409836065573771</v>
      </c>
      <c r="AG214" s="344">
        <v>1266.3266545233755</v>
      </c>
    </row>
    <row r="215" spans="1:33" s="351" customFormat="1" ht="15.75">
      <c r="A215" s="336" t="s">
        <v>1310</v>
      </c>
      <c r="B215" s="443" t="s">
        <v>1557</v>
      </c>
      <c r="C215" s="338" t="s">
        <v>1556</v>
      </c>
      <c r="D215" s="365" t="s">
        <v>2471</v>
      </c>
      <c r="E215" s="77" t="s">
        <v>1558</v>
      </c>
      <c r="F215" s="77" t="s">
        <v>877</v>
      </c>
      <c r="G215" s="389" t="s">
        <v>1485</v>
      </c>
      <c r="H215" s="341">
        <v>7315.9241160361116</v>
      </c>
      <c r="I215" s="342"/>
      <c r="J215" s="343"/>
      <c r="K215" s="344">
        <v>7315.9241160361116</v>
      </c>
      <c r="L215" s="342">
        <v>0</v>
      </c>
      <c r="M215" s="342"/>
      <c r="N215" s="343"/>
      <c r="O215" s="342">
        <v>0</v>
      </c>
      <c r="P215" s="342">
        <v>758.4242093784078</v>
      </c>
      <c r="Q215" s="343">
        <v>34.645583424209377</v>
      </c>
      <c r="R215" s="345"/>
      <c r="S215" s="342">
        <v>1266.3266545233757</v>
      </c>
      <c r="T215" s="344">
        <v>2059.396447325993</v>
      </c>
      <c r="U215" s="342"/>
      <c r="V215" s="342"/>
      <c r="W215" s="345"/>
      <c r="X215" s="342">
        <v>1265.1487553126897</v>
      </c>
      <c r="Y215" s="344">
        <v>1265.1487553126897</v>
      </c>
      <c r="Z215" s="342">
        <v>6.9581056466302362</v>
      </c>
      <c r="AA215" s="342">
        <v>201.09289617486337</v>
      </c>
      <c r="AB215" s="343">
        <v>15.774134790528233</v>
      </c>
      <c r="AC215" s="346">
        <v>546.27808136004853</v>
      </c>
      <c r="AD215" s="342">
        <v>367.48026715239837</v>
      </c>
      <c r="AE215" s="343">
        <v>93.333333333333329</v>
      </c>
      <c r="AF215" s="343">
        <v>35.409836065573771</v>
      </c>
      <c r="AG215" s="344">
        <v>1266.3266545233755</v>
      </c>
    </row>
    <row r="216" spans="1:33" s="351" customFormat="1" ht="15.75">
      <c r="A216" s="336" t="s">
        <v>1310</v>
      </c>
      <c r="B216" s="443" t="s">
        <v>1561</v>
      </c>
      <c r="C216" s="338" t="s">
        <v>1560</v>
      </c>
      <c r="D216" s="365" t="s">
        <v>2471</v>
      </c>
      <c r="E216" s="77" t="s">
        <v>1562</v>
      </c>
      <c r="F216" s="77" t="s">
        <v>877</v>
      </c>
      <c r="G216" s="389" t="s">
        <v>1485</v>
      </c>
      <c r="H216" s="341">
        <v>5920.5143821076663</v>
      </c>
      <c r="I216" s="342"/>
      <c r="J216" s="343"/>
      <c r="K216" s="344">
        <v>5920.5143821076663</v>
      </c>
      <c r="L216" s="342">
        <v>0</v>
      </c>
      <c r="M216" s="342"/>
      <c r="N216" s="343"/>
      <c r="O216" s="342">
        <v>0</v>
      </c>
      <c r="P216" s="342">
        <v>834.76663031624867</v>
      </c>
      <c r="Q216" s="343">
        <v>38.110141766630313</v>
      </c>
      <c r="R216" s="345"/>
      <c r="S216" s="342">
        <v>1392.9593199757135</v>
      </c>
      <c r="T216" s="344">
        <v>2265.8360920585924</v>
      </c>
      <c r="U216" s="342"/>
      <c r="V216" s="342"/>
      <c r="W216" s="345"/>
      <c r="X216" s="342">
        <v>1391.6636308439588</v>
      </c>
      <c r="Y216" s="344">
        <v>1391.6636308439588</v>
      </c>
      <c r="Z216" s="342">
        <v>7.6539162112932608</v>
      </c>
      <c r="AA216" s="342">
        <v>221.20218579234972</v>
      </c>
      <c r="AB216" s="343">
        <v>17.351548269581055</v>
      </c>
      <c r="AC216" s="346">
        <v>600.90588949605342</v>
      </c>
      <c r="AD216" s="342">
        <v>404.22829386763823</v>
      </c>
      <c r="AE216" s="343">
        <v>102.66666666666667</v>
      </c>
      <c r="AF216" s="343">
        <v>38.950819672131146</v>
      </c>
      <c r="AG216" s="344">
        <v>1392.9593199757135</v>
      </c>
    </row>
    <row r="217" spans="1:33" s="351" customFormat="1" ht="15.75">
      <c r="A217" s="336" t="s">
        <v>1310</v>
      </c>
      <c r="B217" s="443" t="s">
        <v>1565</v>
      </c>
      <c r="C217" s="338" t="s">
        <v>1564</v>
      </c>
      <c r="D217" s="365" t="s">
        <v>2471</v>
      </c>
      <c r="E217" s="77" t="s">
        <v>1566</v>
      </c>
      <c r="F217" s="77" t="s">
        <v>877</v>
      </c>
      <c r="G217" s="389" t="s">
        <v>1485</v>
      </c>
      <c r="H217" s="341">
        <v>17166.185447494096</v>
      </c>
      <c r="I217" s="342"/>
      <c r="J217" s="343"/>
      <c r="K217" s="344">
        <v>17166.185447494096</v>
      </c>
      <c r="L217" s="342">
        <v>25</v>
      </c>
      <c r="M217" s="342"/>
      <c r="N217" s="343"/>
      <c r="O217" s="342">
        <v>0</v>
      </c>
      <c r="P217" s="342">
        <v>1706.7044711014178</v>
      </c>
      <c r="Q217" s="343">
        <v>77.952562704471106</v>
      </c>
      <c r="R217" s="345"/>
      <c r="S217" s="342">
        <v>2849.2349726775956</v>
      </c>
      <c r="T217" s="344">
        <v>4658.8920064834847</v>
      </c>
      <c r="U217" s="342"/>
      <c r="V217" s="342"/>
      <c r="W217" s="345"/>
      <c r="X217" s="342">
        <v>2846.5846994535518</v>
      </c>
      <c r="Y217" s="344">
        <v>2846.5846994535518</v>
      </c>
      <c r="Z217" s="342">
        <v>15.655737704918032</v>
      </c>
      <c r="AA217" s="342">
        <v>452.4590163934426</v>
      </c>
      <c r="AB217" s="343">
        <v>35.491803278688522</v>
      </c>
      <c r="AC217" s="346">
        <v>1229.1256830601092</v>
      </c>
      <c r="AD217" s="342">
        <v>826.83060109289636</v>
      </c>
      <c r="AE217" s="343">
        <v>210</v>
      </c>
      <c r="AF217" s="343">
        <v>79.672131147540981</v>
      </c>
      <c r="AG217" s="344">
        <v>2849.2349726775951</v>
      </c>
    </row>
    <row r="218" spans="1:33" s="351" customFormat="1" ht="15.75">
      <c r="A218" s="336" t="s">
        <v>1310</v>
      </c>
      <c r="B218" s="443" t="s">
        <v>1569</v>
      </c>
      <c r="C218" s="338" t="s">
        <v>1568</v>
      </c>
      <c r="D218" s="365" t="s">
        <v>2471</v>
      </c>
      <c r="E218" s="77" t="s">
        <v>1570</v>
      </c>
      <c r="F218" s="77" t="s">
        <v>877</v>
      </c>
      <c r="G218" s="389" t="s">
        <v>1485</v>
      </c>
      <c r="H218" s="341">
        <v>52860.386994093467</v>
      </c>
      <c r="I218" s="342"/>
      <c r="J218" s="343"/>
      <c r="K218" s="344">
        <v>52860.386994093467</v>
      </c>
      <c r="L218" s="342">
        <v>5</v>
      </c>
      <c r="M218" s="342"/>
      <c r="N218" s="343"/>
      <c r="O218" s="342">
        <v>0</v>
      </c>
      <c r="P218" s="342">
        <v>4704.2300981461285</v>
      </c>
      <c r="Q218" s="343">
        <v>214.80261723009815</v>
      </c>
      <c r="R218" s="345"/>
      <c r="S218" s="342">
        <v>7851.2252580449303</v>
      </c>
      <c r="T218" s="344">
        <v>12775.257973421158</v>
      </c>
      <c r="U218" s="342"/>
      <c r="V218" s="342"/>
      <c r="W218" s="345"/>
      <c r="X218" s="342">
        <v>7843.9222829386763</v>
      </c>
      <c r="Y218" s="344">
        <v>7843.9222829386763</v>
      </c>
      <c r="Z218" s="342">
        <v>43.14025500910747</v>
      </c>
      <c r="AA218" s="342">
        <v>1246.7759562841529</v>
      </c>
      <c r="AB218" s="343">
        <v>97.799635701275051</v>
      </c>
      <c r="AC218" s="346">
        <v>3386.9241044323012</v>
      </c>
      <c r="AD218" s="342">
        <v>2278.37765634487</v>
      </c>
      <c r="AE218" s="343">
        <v>578.66666666666663</v>
      </c>
      <c r="AF218" s="343">
        <v>219.54098360655738</v>
      </c>
      <c r="AG218" s="344">
        <v>7851.2252580449313</v>
      </c>
    </row>
    <row r="219" spans="1:33" s="351" customFormat="1" ht="15.75">
      <c r="A219" s="336" t="s">
        <v>1310</v>
      </c>
      <c r="B219" s="443" t="s">
        <v>1573</v>
      </c>
      <c r="C219" s="338" t="s">
        <v>1572</v>
      </c>
      <c r="D219" s="365" t="s">
        <v>2471</v>
      </c>
      <c r="E219" s="77" t="s">
        <v>1574</v>
      </c>
      <c r="F219" s="77" t="s">
        <v>877</v>
      </c>
      <c r="G219" s="389" t="s">
        <v>1485</v>
      </c>
      <c r="H219" s="341">
        <v>24243.731426355687</v>
      </c>
      <c r="I219" s="342"/>
      <c r="J219" s="343"/>
      <c r="K219" s="344">
        <v>24243.731426355687</v>
      </c>
      <c r="L219" s="342">
        <v>0</v>
      </c>
      <c r="M219" s="342"/>
      <c r="N219" s="343"/>
      <c r="O219" s="342">
        <v>0</v>
      </c>
      <c r="P219" s="342">
        <v>2162.7589967284625</v>
      </c>
      <c r="Q219" s="343">
        <v>98.739912758996724</v>
      </c>
      <c r="R219" s="345"/>
      <c r="S219" s="342">
        <v>3609.0309653916211</v>
      </c>
      <c r="T219" s="344">
        <v>5870.5298748790801</v>
      </c>
      <c r="U219" s="342"/>
      <c r="V219" s="342"/>
      <c r="W219" s="345"/>
      <c r="X219" s="342">
        <v>3605.6739526411657</v>
      </c>
      <c r="Y219" s="344">
        <v>3605.6739526411657</v>
      </c>
      <c r="Z219" s="342">
        <v>19.830601092896174</v>
      </c>
      <c r="AA219" s="342">
        <v>573.11475409836066</v>
      </c>
      <c r="AB219" s="343">
        <v>44.956284153005463</v>
      </c>
      <c r="AC219" s="346">
        <v>1556.8925318761385</v>
      </c>
      <c r="AD219" s="342">
        <v>1047.3187613843354</v>
      </c>
      <c r="AE219" s="343">
        <v>266</v>
      </c>
      <c r="AF219" s="343">
        <v>100.91803278688525</v>
      </c>
      <c r="AG219" s="344">
        <v>3609.0309653916211</v>
      </c>
    </row>
    <row r="220" spans="1:33" s="351" customFormat="1" ht="15.75">
      <c r="A220" s="336" t="s">
        <v>1310</v>
      </c>
      <c r="B220" s="443" t="s">
        <v>1577</v>
      </c>
      <c r="C220" s="338" t="s">
        <v>1576</v>
      </c>
      <c r="D220" s="365" t="s">
        <v>2471</v>
      </c>
      <c r="E220" s="77" t="s">
        <v>1578</v>
      </c>
      <c r="F220" s="77" t="s">
        <v>877</v>
      </c>
      <c r="G220" s="389" t="s">
        <v>1485</v>
      </c>
      <c r="H220" s="341">
        <v>19848.154519649892</v>
      </c>
      <c r="I220" s="342"/>
      <c r="J220" s="343"/>
      <c r="K220" s="344">
        <v>19848.154519649892</v>
      </c>
      <c r="L220" s="342">
        <v>0</v>
      </c>
      <c r="M220" s="342"/>
      <c r="N220" s="343"/>
      <c r="O220" s="342">
        <v>0</v>
      </c>
      <c r="P220" s="342">
        <v>1744.875681570338</v>
      </c>
      <c r="Q220" s="343">
        <v>79.68484187568157</v>
      </c>
      <c r="R220" s="345"/>
      <c r="S220" s="342">
        <v>2912.5513054037647</v>
      </c>
      <c r="T220" s="344">
        <v>4737.1118288497837</v>
      </c>
      <c r="U220" s="342"/>
      <c r="V220" s="342"/>
      <c r="W220" s="345"/>
      <c r="X220" s="342">
        <v>2909.8421372191865</v>
      </c>
      <c r="Y220" s="344">
        <v>2909.8421372191865</v>
      </c>
      <c r="Z220" s="342">
        <v>16.003642987249545</v>
      </c>
      <c r="AA220" s="342">
        <v>462.5136612021858</v>
      </c>
      <c r="AB220" s="343">
        <v>36.28051001821494</v>
      </c>
      <c r="AC220" s="346">
        <v>1256.4395871281117</v>
      </c>
      <c r="AD220" s="342">
        <v>845.20461445051626</v>
      </c>
      <c r="AE220" s="343">
        <v>214.66666666666666</v>
      </c>
      <c r="AF220" s="343">
        <v>81.442622950819668</v>
      </c>
      <c r="AG220" s="344">
        <v>2912.5513054037647</v>
      </c>
    </row>
    <row r="221" spans="1:33" s="351" customFormat="1" ht="15.75">
      <c r="A221" s="336" t="s">
        <v>1310</v>
      </c>
      <c r="B221" s="443" t="s">
        <v>1581</v>
      </c>
      <c r="C221" s="338" t="s">
        <v>1580</v>
      </c>
      <c r="D221" s="365" t="s">
        <v>2471</v>
      </c>
      <c r="E221" s="77" t="s">
        <v>1582</v>
      </c>
      <c r="F221" s="77" t="s">
        <v>877</v>
      </c>
      <c r="G221" s="389" t="s">
        <v>1485</v>
      </c>
      <c r="H221" s="341">
        <v>12987.910791550177</v>
      </c>
      <c r="I221" s="342"/>
      <c r="J221" s="343"/>
      <c r="K221" s="344">
        <v>12987.910791550177</v>
      </c>
      <c r="L221" s="342">
        <v>0</v>
      </c>
      <c r="M221" s="342"/>
      <c r="N221" s="343"/>
      <c r="O221" s="342">
        <v>0</v>
      </c>
      <c r="P221" s="342">
        <v>1213.4787350054526</v>
      </c>
      <c r="Q221" s="343">
        <v>55.432933478735009</v>
      </c>
      <c r="R221" s="345"/>
      <c r="S221" s="342">
        <v>2026.1226472374015</v>
      </c>
      <c r="T221" s="344">
        <v>3295.0343157215893</v>
      </c>
      <c r="U221" s="342"/>
      <c r="V221" s="342"/>
      <c r="W221" s="345"/>
      <c r="X221" s="342">
        <v>2024.2380085003037</v>
      </c>
      <c r="Y221" s="344">
        <v>2024.2380085003037</v>
      </c>
      <c r="Z221" s="342">
        <v>11.132969034608379</v>
      </c>
      <c r="AA221" s="342">
        <v>321.74863387978144</v>
      </c>
      <c r="AB221" s="343">
        <v>25.238615664845174</v>
      </c>
      <c r="AC221" s="346">
        <v>874.04493017607774</v>
      </c>
      <c r="AD221" s="342">
        <v>587.96842744383741</v>
      </c>
      <c r="AE221" s="343">
        <v>149.33333333333334</v>
      </c>
      <c r="AF221" s="343">
        <v>56.655737704918039</v>
      </c>
      <c r="AG221" s="344">
        <v>2026.1226472374012</v>
      </c>
    </row>
    <row r="222" spans="1:33" s="351" customFormat="1" ht="15.75">
      <c r="A222" s="336" t="s">
        <v>1310</v>
      </c>
      <c r="B222" s="443" t="s">
        <v>1586</v>
      </c>
      <c r="C222" s="338" t="s">
        <v>1585</v>
      </c>
      <c r="D222" s="365" t="s">
        <v>2471</v>
      </c>
      <c r="E222" s="77" t="s">
        <v>1587</v>
      </c>
      <c r="F222" s="77" t="s">
        <v>877</v>
      </c>
      <c r="G222" s="389" t="s">
        <v>1485</v>
      </c>
      <c r="H222" s="341">
        <v>32274.167742507525</v>
      </c>
      <c r="I222" s="342"/>
      <c r="J222" s="343"/>
      <c r="K222" s="344">
        <v>32274.167742507525</v>
      </c>
      <c r="L222" s="342">
        <v>29</v>
      </c>
      <c r="M222" s="342"/>
      <c r="N222" s="343"/>
      <c r="O222" s="342">
        <v>0</v>
      </c>
      <c r="P222" s="342">
        <v>3376.2377317339151</v>
      </c>
      <c r="Q222" s="343">
        <v>154.17284623773173</v>
      </c>
      <c r="R222" s="345"/>
      <c r="S222" s="342">
        <v>5635.1536126290221</v>
      </c>
      <c r="T222" s="344">
        <v>9194.5641906006695</v>
      </c>
      <c r="U222" s="342"/>
      <c r="V222" s="342"/>
      <c r="W222" s="345"/>
      <c r="X222" s="342">
        <v>5629.911961141469</v>
      </c>
      <c r="Y222" s="344">
        <v>5629.911961141469</v>
      </c>
      <c r="Z222" s="342">
        <v>30.963570127504553</v>
      </c>
      <c r="AA222" s="342">
        <v>894.86338797814199</v>
      </c>
      <c r="AB222" s="343">
        <v>70.19489981785064</v>
      </c>
      <c r="AC222" s="346">
        <v>2430.9374620522158</v>
      </c>
      <c r="AD222" s="342">
        <v>1635.2871888281727</v>
      </c>
      <c r="AE222" s="343">
        <v>415.33333333333331</v>
      </c>
      <c r="AF222" s="343">
        <v>157.57377049180326</v>
      </c>
      <c r="AG222" s="344">
        <v>5635.1536126290212</v>
      </c>
    </row>
    <row r="223" spans="1:33" s="351" customFormat="1" ht="15.75">
      <c r="A223" s="336" t="s">
        <v>1310</v>
      </c>
      <c r="B223" s="443" t="s">
        <v>1590</v>
      </c>
      <c r="C223" s="338" t="s">
        <v>1589</v>
      </c>
      <c r="D223" s="365" t="s">
        <v>2471</v>
      </c>
      <c r="E223" s="77" t="s">
        <v>1591</v>
      </c>
      <c r="F223" s="77" t="s">
        <v>877</v>
      </c>
      <c r="G223" s="389" t="s">
        <v>1485</v>
      </c>
      <c r="H223" s="341">
        <v>27744.750315256308</v>
      </c>
      <c r="I223" s="342"/>
      <c r="J223" s="343"/>
      <c r="K223" s="344">
        <v>27744.750315256308</v>
      </c>
      <c r="L223" s="342">
        <v>0</v>
      </c>
      <c r="M223" s="342"/>
      <c r="N223" s="343"/>
      <c r="O223" s="342">
        <v>0</v>
      </c>
      <c r="P223" s="342">
        <v>2276.2726281352234</v>
      </c>
      <c r="Q223" s="343">
        <v>103.93675027262815</v>
      </c>
      <c r="R223" s="345"/>
      <c r="S223" s="342">
        <v>3798.9799635701279</v>
      </c>
      <c r="T223" s="344">
        <v>6179.189341977979</v>
      </c>
      <c r="U223" s="342"/>
      <c r="V223" s="342"/>
      <c r="W223" s="345"/>
      <c r="X223" s="342">
        <v>3795.4462659380697</v>
      </c>
      <c r="Y223" s="344">
        <v>3795.4462659380697</v>
      </c>
      <c r="Z223" s="342">
        <v>20.874316939890711</v>
      </c>
      <c r="AA223" s="342">
        <v>603.27868852459017</v>
      </c>
      <c r="AB223" s="343">
        <v>47.322404371584703</v>
      </c>
      <c r="AC223" s="346">
        <v>1638.8342440801459</v>
      </c>
      <c r="AD223" s="342">
        <v>1102.4408014571952</v>
      </c>
      <c r="AE223" s="343">
        <v>280</v>
      </c>
      <c r="AF223" s="343">
        <v>106.22950819672133</v>
      </c>
      <c r="AG223" s="344">
        <v>3798.9799635701283</v>
      </c>
    </row>
    <row r="224" spans="1:33" s="351" customFormat="1" ht="15.75">
      <c r="A224" s="336" t="s">
        <v>1310</v>
      </c>
      <c r="B224" s="443" t="s">
        <v>1594</v>
      </c>
      <c r="C224" s="338" t="s">
        <v>1593</v>
      </c>
      <c r="D224" s="365" t="s">
        <v>2471</v>
      </c>
      <c r="E224" s="77" t="s">
        <v>1595</v>
      </c>
      <c r="F224" s="77" t="s">
        <v>86</v>
      </c>
      <c r="G224" s="389" t="s">
        <v>419</v>
      </c>
      <c r="H224" s="390"/>
      <c r="I224" s="343"/>
      <c r="J224" s="343"/>
      <c r="K224" s="344">
        <v>0</v>
      </c>
      <c r="L224" s="342">
        <v>1249</v>
      </c>
      <c r="M224" s="342">
        <v>25</v>
      </c>
      <c r="N224" s="343">
        <v>0</v>
      </c>
      <c r="O224" s="342">
        <v>1371</v>
      </c>
      <c r="P224" s="342">
        <v>0</v>
      </c>
      <c r="Q224" s="343">
        <v>76</v>
      </c>
      <c r="R224" s="345">
        <v>0</v>
      </c>
      <c r="S224" s="343"/>
      <c r="T224" s="344">
        <v>2721</v>
      </c>
      <c r="U224" s="342"/>
      <c r="V224" s="342"/>
      <c r="W224" s="345"/>
      <c r="X224" s="342"/>
      <c r="Y224" s="344">
        <v>0</v>
      </c>
      <c r="Z224" s="342"/>
      <c r="AA224" s="342"/>
      <c r="AB224" s="343"/>
      <c r="AC224" s="346"/>
      <c r="AD224" s="342"/>
      <c r="AE224" s="343"/>
      <c r="AF224" s="343"/>
      <c r="AG224" s="344">
        <v>0</v>
      </c>
    </row>
    <row r="225" spans="1:33" s="351" customFormat="1" ht="15.75">
      <c r="A225" s="336" t="s">
        <v>1310</v>
      </c>
      <c r="B225" s="443" t="s">
        <v>1602</v>
      </c>
      <c r="C225" s="338" t="s">
        <v>1601</v>
      </c>
      <c r="D225" s="365" t="s">
        <v>2471</v>
      </c>
      <c r="E225" s="77" t="s">
        <v>1603</v>
      </c>
      <c r="F225" s="77" t="s">
        <v>86</v>
      </c>
      <c r="G225" s="389" t="s">
        <v>419</v>
      </c>
      <c r="H225" s="390"/>
      <c r="I225" s="343"/>
      <c r="J225" s="343"/>
      <c r="K225" s="344">
        <v>0</v>
      </c>
      <c r="L225" s="342">
        <v>11</v>
      </c>
      <c r="M225" s="342">
        <v>1896</v>
      </c>
      <c r="N225" s="343">
        <v>0</v>
      </c>
      <c r="O225" s="342">
        <v>24</v>
      </c>
      <c r="P225" s="342">
        <v>0</v>
      </c>
      <c r="Q225" s="343">
        <v>86</v>
      </c>
      <c r="R225" s="345">
        <v>0</v>
      </c>
      <c r="S225" s="343"/>
      <c r="T225" s="344">
        <v>2017</v>
      </c>
      <c r="U225" s="342"/>
      <c r="V225" s="342"/>
      <c r="W225" s="345"/>
      <c r="X225" s="342"/>
      <c r="Y225" s="344">
        <v>0</v>
      </c>
      <c r="Z225" s="342"/>
      <c r="AA225" s="342"/>
      <c r="AB225" s="343"/>
      <c r="AC225" s="346"/>
      <c r="AD225" s="342"/>
      <c r="AE225" s="343"/>
      <c r="AF225" s="343"/>
      <c r="AG225" s="344">
        <v>0</v>
      </c>
    </row>
    <row r="226" spans="1:33" s="351" customFormat="1" ht="15.75">
      <c r="A226" s="336" t="s">
        <v>1310</v>
      </c>
      <c r="B226" s="443" t="s">
        <v>1610</v>
      </c>
      <c r="C226" s="338" t="s">
        <v>1609</v>
      </c>
      <c r="D226" s="365" t="s">
        <v>2471</v>
      </c>
      <c r="E226" s="77" t="s">
        <v>1611</v>
      </c>
      <c r="F226" s="77" t="s">
        <v>86</v>
      </c>
      <c r="G226" s="389" t="s">
        <v>419</v>
      </c>
      <c r="H226" s="390">
        <v>4494</v>
      </c>
      <c r="I226" s="343"/>
      <c r="J226" s="343"/>
      <c r="K226" s="344">
        <v>4494</v>
      </c>
      <c r="L226" s="342">
        <v>810</v>
      </c>
      <c r="M226" s="342">
        <v>96</v>
      </c>
      <c r="N226" s="343">
        <v>0</v>
      </c>
      <c r="O226" s="342">
        <v>86</v>
      </c>
      <c r="P226" s="342">
        <v>0</v>
      </c>
      <c r="Q226" s="343">
        <v>33</v>
      </c>
      <c r="R226" s="345">
        <v>0</v>
      </c>
      <c r="S226" s="343"/>
      <c r="T226" s="344">
        <v>1025</v>
      </c>
      <c r="U226" s="342"/>
      <c r="V226" s="342"/>
      <c r="W226" s="345"/>
      <c r="X226" s="342"/>
      <c r="Y226" s="344">
        <v>0</v>
      </c>
      <c r="Z226" s="342"/>
      <c r="AA226" s="342"/>
      <c r="AB226" s="343"/>
      <c r="AC226" s="346"/>
      <c r="AD226" s="342"/>
      <c r="AE226" s="343"/>
      <c r="AF226" s="343"/>
      <c r="AG226" s="344">
        <v>0</v>
      </c>
    </row>
    <row r="227" spans="1:33" s="351" customFormat="1" ht="15.75">
      <c r="A227" s="336" t="s">
        <v>1310</v>
      </c>
      <c r="B227" s="443" t="s">
        <v>1618</v>
      </c>
      <c r="C227" s="338" t="s">
        <v>1617</v>
      </c>
      <c r="D227" s="365" t="s">
        <v>2471</v>
      </c>
      <c r="E227" s="77" t="s">
        <v>1619</v>
      </c>
      <c r="F227" s="77" t="s">
        <v>86</v>
      </c>
      <c r="G227" s="389" t="s">
        <v>419</v>
      </c>
      <c r="H227" s="390"/>
      <c r="I227" s="343"/>
      <c r="J227" s="343"/>
      <c r="K227" s="344">
        <v>0</v>
      </c>
      <c r="L227" s="342">
        <v>0</v>
      </c>
      <c r="M227" s="342">
        <v>25</v>
      </c>
      <c r="N227" s="343">
        <v>0</v>
      </c>
      <c r="O227" s="342">
        <v>0</v>
      </c>
      <c r="P227" s="342">
        <v>0</v>
      </c>
      <c r="Q227" s="343">
        <v>0</v>
      </c>
      <c r="R227" s="345">
        <v>0</v>
      </c>
      <c r="S227" s="343"/>
      <c r="T227" s="344">
        <v>25</v>
      </c>
      <c r="U227" s="342"/>
      <c r="V227" s="342"/>
      <c r="W227" s="345"/>
      <c r="X227" s="342"/>
      <c r="Y227" s="344">
        <v>0</v>
      </c>
      <c r="Z227" s="342"/>
      <c r="AA227" s="342"/>
      <c r="AB227" s="343"/>
      <c r="AC227" s="346"/>
      <c r="AD227" s="342"/>
      <c r="AE227" s="343"/>
      <c r="AF227" s="343"/>
      <c r="AG227" s="344">
        <v>0</v>
      </c>
    </row>
    <row r="228" spans="1:33" s="351" customFormat="1" ht="15.75">
      <c r="A228" s="336" t="s">
        <v>1310</v>
      </c>
      <c r="B228" s="443" t="s">
        <v>1624</v>
      </c>
      <c r="C228" s="338" t="s">
        <v>1623</v>
      </c>
      <c r="D228" s="365" t="s">
        <v>2471</v>
      </c>
      <c r="E228" s="77" t="s">
        <v>1625</v>
      </c>
      <c r="F228" s="77" t="s">
        <v>86</v>
      </c>
      <c r="G228" s="389" t="s">
        <v>419</v>
      </c>
      <c r="H228" s="341">
        <v>728</v>
      </c>
      <c r="I228" s="343"/>
      <c r="J228" s="343"/>
      <c r="K228" s="344">
        <v>728</v>
      </c>
      <c r="L228" s="342">
        <v>1047</v>
      </c>
      <c r="M228" s="342">
        <v>2018</v>
      </c>
      <c r="N228" s="343">
        <v>0</v>
      </c>
      <c r="O228" s="342">
        <v>583</v>
      </c>
      <c r="P228" s="342">
        <v>7585</v>
      </c>
      <c r="Q228" s="343">
        <v>318</v>
      </c>
      <c r="R228" s="345">
        <v>0</v>
      </c>
      <c r="S228" s="343"/>
      <c r="T228" s="344">
        <v>11551</v>
      </c>
      <c r="U228" s="342"/>
      <c r="V228" s="342"/>
      <c r="W228" s="345"/>
      <c r="X228" s="342"/>
      <c r="Y228" s="344">
        <v>0</v>
      </c>
      <c r="Z228" s="342"/>
      <c r="AA228" s="342"/>
      <c r="AB228" s="343"/>
      <c r="AC228" s="346"/>
      <c r="AD228" s="342"/>
      <c r="AE228" s="343"/>
      <c r="AF228" s="343"/>
      <c r="AG228" s="344">
        <v>0</v>
      </c>
    </row>
    <row r="229" spans="1:33" s="351" customFormat="1" ht="15.75">
      <c r="A229" s="336" t="s">
        <v>1310</v>
      </c>
      <c r="B229" s="443" t="s">
        <v>1634</v>
      </c>
      <c r="C229" s="338" t="s">
        <v>1633</v>
      </c>
      <c r="D229" s="365" t="s">
        <v>2471</v>
      </c>
      <c r="E229" s="77" t="s">
        <v>1635</v>
      </c>
      <c r="F229" s="77" t="s">
        <v>86</v>
      </c>
      <c r="G229" s="389" t="s">
        <v>419</v>
      </c>
      <c r="H229" s="390"/>
      <c r="I229" s="343"/>
      <c r="J229" s="343"/>
      <c r="K229" s="344">
        <v>0</v>
      </c>
      <c r="L229" s="342">
        <v>429</v>
      </c>
      <c r="M229" s="342">
        <v>214</v>
      </c>
      <c r="N229" s="343">
        <v>0</v>
      </c>
      <c r="O229" s="342">
        <v>17</v>
      </c>
      <c r="P229" s="342">
        <v>0</v>
      </c>
      <c r="Q229" s="343">
        <v>68</v>
      </c>
      <c r="R229" s="345">
        <v>0</v>
      </c>
      <c r="S229" s="343"/>
      <c r="T229" s="344">
        <v>728</v>
      </c>
      <c r="U229" s="342"/>
      <c r="V229" s="342"/>
      <c r="W229" s="345"/>
      <c r="X229" s="342"/>
      <c r="Y229" s="344">
        <v>0</v>
      </c>
      <c r="Z229" s="342"/>
      <c r="AA229" s="342"/>
      <c r="AB229" s="343"/>
      <c r="AC229" s="346"/>
      <c r="AD229" s="342"/>
      <c r="AE229" s="343"/>
      <c r="AF229" s="343"/>
      <c r="AG229" s="344">
        <v>0</v>
      </c>
    </row>
    <row r="230" spans="1:33" s="351" customFormat="1" ht="15.75">
      <c r="A230" s="336" t="s">
        <v>1310</v>
      </c>
      <c r="B230" s="443" t="s">
        <v>1643</v>
      </c>
      <c r="C230" s="338" t="s">
        <v>1642</v>
      </c>
      <c r="D230" s="365" t="s">
        <v>2471</v>
      </c>
      <c r="E230" s="77" t="s">
        <v>1644</v>
      </c>
      <c r="F230" s="77" t="s">
        <v>86</v>
      </c>
      <c r="G230" s="389" t="s">
        <v>419</v>
      </c>
      <c r="H230" s="390"/>
      <c r="I230" s="343"/>
      <c r="J230" s="343"/>
      <c r="K230" s="344">
        <v>0</v>
      </c>
      <c r="L230" s="342">
        <v>113</v>
      </c>
      <c r="M230" s="342">
        <v>25</v>
      </c>
      <c r="N230" s="343">
        <v>0</v>
      </c>
      <c r="O230" s="342">
        <v>102</v>
      </c>
      <c r="P230" s="342">
        <v>0</v>
      </c>
      <c r="Q230" s="343">
        <v>0</v>
      </c>
      <c r="R230" s="345">
        <v>0</v>
      </c>
      <c r="S230" s="343"/>
      <c r="T230" s="344">
        <v>240</v>
      </c>
      <c r="U230" s="342"/>
      <c r="V230" s="342"/>
      <c r="W230" s="345"/>
      <c r="X230" s="342"/>
      <c r="Y230" s="344">
        <v>0</v>
      </c>
      <c r="Z230" s="342"/>
      <c r="AA230" s="342"/>
      <c r="AB230" s="343"/>
      <c r="AC230" s="346"/>
      <c r="AD230" s="342"/>
      <c r="AE230" s="343"/>
      <c r="AF230" s="343"/>
      <c r="AG230" s="344">
        <v>0</v>
      </c>
    </row>
    <row r="231" spans="1:33" s="351" customFormat="1" ht="11.25" customHeight="1">
      <c r="A231" s="336" t="s">
        <v>1310</v>
      </c>
      <c r="B231" s="443" t="s">
        <v>1647</v>
      </c>
      <c r="C231" s="338" t="s">
        <v>1646</v>
      </c>
      <c r="D231" s="365" t="s">
        <v>2471</v>
      </c>
      <c r="E231" s="77" t="s">
        <v>1648</v>
      </c>
      <c r="F231" s="77" t="s">
        <v>1649</v>
      </c>
      <c r="G231" s="389" t="s">
        <v>1650</v>
      </c>
      <c r="H231" s="390">
        <v>0</v>
      </c>
      <c r="I231" s="343">
        <v>0</v>
      </c>
      <c r="J231" s="343">
        <v>0</v>
      </c>
      <c r="K231" s="344">
        <v>0</v>
      </c>
      <c r="L231" s="342">
        <v>184</v>
      </c>
      <c r="M231" s="342">
        <v>4285</v>
      </c>
      <c r="N231" s="378">
        <v>0</v>
      </c>
      <c r="O231" s="342">
        <v>444</v>
      </c>
      <c r="P231" s="342">
        <v>843</v>
      </c>
      <c r="Q231" s="378">
        <v>16</v>
      </c>
      <c r="R231" s="345">
        <v>120</v>
      </c>
      <c r="S231" s="343">
        <v>0</v>
      </c>
      <c r="T231" s="344">
        <v>5892</v>
      </c>
      <c r="U231" s="342">
        <v>0</v>
      </c>
      <c r="V231" s="342">
        <v>0</v>
      </c>
      <c r="W231" s="345">
        <v>0</v>
      </c>
      <c r="X231" s="342">
        <v>0</v>
      </c>
      <c r="Y231" s="344">
        <v>0</v>
      </c>
      <c r="Z231" s="342">
        <v>0</v>
      </c>
      <c r="AA231" s="342">
        <v>0</v>
      </c>
      <c r="AB231" s="343">
        <v>0</v>
      </c>
      <c r="AC231" s="346">
        <v>0</v>
      </c>
      <c r="AD231" s="342">
        <v>0</v>
      </c>
      <c r="AE231" s="343">
        <v>0</v>
      </c>
      <c r="AF231" s="343">
        <v>0</v>
      </c>
      <c r="AG231" s="344">
        <v>0</v>
      </c>
    </row>
    <row r="232" spans="1:33" s="351" customFormat="1" ht="15.75">
      <c r="A232" s="336" t="s">
        <v>1310</v>
      </c>
      <c r="B232" s="443" t="s">
        <v>1660</v>
      </c>
      <c r="C232" s="338" t="s">
        <v>1659</v>
      </c>
      <c r="D232" s="365" t="s">
        <v>2471</v>
      </c>
      <c r="E232" s="77" t="s">
        <v>1661</v>
      </c>
      <c r="F232" s="77" t="s">
        <v>158</v>
      </c>
      <c r="G232" s="389" t="s">
        <v>1414</v>
      </c>
      <c r="H232" s="341">
        <v>0</v>
      </c>
      <c r="I232" s="342">
        <v>0</v>
      </c>
      <c r="J232" s="343">
        <v>0</v>
      </c>
      <c r="K232" s="344">
        <v>0</v>
      </c>
      <c r="L232" s="342">
        <v>76</v>
      </c>
      <c r="M232" s="378">
        <v>13</v>
      </c>
      <c r="N232" s="378">
        <v>0</v>
      </c>
      <c r="O232" s="342">
        <v>4</v>
      </c>
      <c r="P232" s="342">
        <v>0</v>
      </c>
      <c r="Q232" s="343">
        <v>0</v>
      </c>
      <c r="R232" s="444">
        <v>0</v>
      </c>
      <c r="S232" s="342">
        <v>0</v>
      </c>
      <c r="T232" s="344">
        <v>93</v>
      </c>
      <c r="U232" s="342">
        <v>0</v>
      </c>
      <c r="V232" s="342">
        <v>0</v>
      </c>
      <c r="W232" s="345">
        <v>0</v>
      </c>
      <c r="X232" s="342">
        <v>0</v>
      </c>
      <c r="Y232" s="344">
        <v>0</v>
      </c>
      <c r="Z232" s="342">
        <v>0</v>
      </c>
      <c r="AA232" s="342">
        <v>0</v>
      </c>
      <c r="AB232" s="343">
        <v>0</v>
      </c>
      <c r="AC232" s="346">
        <v>0</v>
      </c>
      <c r="AD232" s="342">
        <v>0</v>
      </c>
      <c r="AE232" s="343">
        <v>0</v>
      </c>
      <c r="AF232" s="343">
        <v>0</v>
      </c>
      <c r="AG232" s="344">
        <v>0</v>
      </c>
    </row>
    <row r="233" spans="1:33" s="351" customFormat="1" ht="15.75">
      <c r="A233" s="336" t="s">
        <v>1310</v>
      </c>
      <c r="B233" s="443" t="s">
        <v>1666</v>
      </c>
      <c r="C233" s="338" t="s">
        <v>1665</v>
      </c>
      <c r="D233" s="365" t="s">
        <v>2471</v>
      </c>
      <c r="E233" s="77" t="s">
        <v>1667</v>
      </c>
      <c r="F233" s="77" t="s">
        <v>185</v>
      </c>
      <c r="G233" s="389" t="s">
        <v>1668</v>
      </c>
      <c r="H233" s="341">
        <v>814</v>
      </c>
      <c r="I233" s="342">
        <v>0</v>
      </c>
      <c r="J233" s="343">
        <v>5765</v>
      </c>
      <c r="K233" s="344">
        <v>6579</v>
      </c>
      <c r="L233" s="343">
        <v>0</v>
      </c>
      <c r="M233" s="343">
        <v>0</v>
      </c>
      <c r="N233" s="343">
        <v>0</v>
      </c>
      <c r="O233" s="343">
        <v>0</v>
      </c>
      <c r="P233" s="342">
        <v>0</v>
      </c>
      <c r="Q233" s="343">
        <v>0</v>
      </c>
      <c r="R233" s="345">
        <v>0</v>
      </c>
      <c r="S233" s="342">
        <v>0</v>
      </c>
      <c r="T233" s="344">
        <v>0</v>
      </c>
      <c r="U233" s="342">
        <v>132037</v>
      </c>
      <c r="V233" s="342">
        <v>112465</v>
      </c>
      <c r="W233" s="345">
        <v>45</v>
      </c>
      <c r="X233" s="342">
        <v>0</v>
      </c>
      <c r="Y233" s="344">
        <v>244547</v>
      </c>
      <c r="Z233" s="342">
        <v>32843</v>
      </c>
      <c r="AA233" s="342">
        <v>30058</v>
      </c>
      <c r="AB233" s="343">
        <v>0</v>
      </c>
      <c r="AC233" s="346">
        <v>9310</v>
      </c>
      <c r="AD233" s="342">
        <v>139731</v>
      </c>
      <c r="AE233" s="343">
        <v>6914</v>
      </c>
      <c r="AF233" s="343">
        <v>21935</v>
      </c>
      <c r="AG233" s="344">
        <v>240791</v>
      </c>
    </row>
    <row r="234" spans="1:33" s="351" customFormat="1" ht="15.75">
      <c r="A234" s="336" t="s">
        <v>1310</v>
      </c>
      <c r="B234" s="443" t="s">
        <v>1679</v>
      </c>
      <c r="C234" s="338" t="s">
        <v>1678</v>
      </c>
      <c r="D234" s="365" t="s">
        <v>2471</v>
      </c>
      <c r="E234" s="77" t="s">
        <v>1680</v>
      </c>
      <c r="F234" s="77" t="s">
        <v>185</v>
      </c>
      <c r="G234" s="389" t="s">
        <v>1668</v>
      </c>
      <c r="H234" s="341">
        <v>18364</v>
      </c>
      <c r="I234" s="342">
        <v>0</v>
      </c>
      <c r="J234" s="343">
        <v>1270</v>
      </c>
      <c r="K234" s="344">
        <v>19634</v>
      </c>
      <c r="L234" s="343">
        <v>0</v>
      </c>
      <c r="M234" s="343">
        <v>0</v>
      </c>
      <c r="N234" s="343">
        <v>0</v>
      </c>
      <c r="O234" s="343">
        <v>4954</v>
      </c>
      <c r="P234" s="342">
        <v>0</v>
      </c>
      <c r="Q234" s="343">
        <v>0</v>
      </c>
      <c r="R234" s="345">
        <v>605</v>
      </c>
      <c r="S234" s="342">
        <v>62051</v>
      </c>
      <c r="T234" s="344">
        <v>67610</v>
      </c>
      <c r="U234" s="342">
        <v>0</v>
      </c>
      <c r="V234" s="342">
        <v>18733</v>
      </c>
      <c r="W234" s="345">
        <v>0</v>
      </c>
      <c r="X234" s="342">
        <v>62051</v>
      </c>
      <c r="Y234" s="344">
        <v>80784</v>
      </c>
      <c r="Z234" s="342">
        <v>8343</v>
      </c>
      <c r="AA234" s="342">
        <v>6604</v>
      </c>
      <c r="AB234" s="343">
        <v>0</v>
      </c>
      <c r="AC234" s="346">
        <v>7000</v>
      </c>
      <c r="AD234" s="342">
        <v>25485</v>
      </c>
      <c r="AE234" s="343">
        <v>34268</v>
      </c>
      <c r="AF234" s="343">
        <v>0</v>
      </c>
      <c r="AG234" s="344">
        <v>81700</v>
      </c>
    </row>
    <row r="235" spans="1:33" s="351" customFormat="1" ht="15.75">
      <c r="A235" s="336" t="s">
        <v>1310</v>
      </c>
      <c r="B235" s="443" t="s">
        <v>1690</v>
      </c>
      <c r="C235" s="338" t="s">
        <v>1689</v>
      </c>
      <c r="D235" s="365" t="s">
        <v>2471</v>
      </c>
      <c r="E235" s="77" t="s">
        <v>1691</v>
      </c>
      <c r="F235" s="77" t="s">
        <v>185</v>
      </c>
      <c r="G235" s="389" t="s">
        <v>1668</v>
      </c>
      <c r="H235" s="341">
        <v>6826</v>
      </c>
      <c r="I235" s="342">
        <v>0</v>
      </c>
      <c r="J235" s="343">
        <v>127</v>
      </c>
      <c r="K235" s="344">
        <v>6953</v>
      </c>
      <c r="L235" s="343">
        <v>0</v>
      </c>
      <c r="M235" s="343">
        <v>0</v>
      </c>
      <c r="N235" s="343">
        <v>0</v>
      </c>
      <c r="O235" s="343">
        <v>0</v>
      </c>
      <c r="P235" s="342">
        <v>0</v>
      </c>
      <c r="Q235" s="343">
        <v>0</v>
      </c>
      <c r="R235" s="345">
        <v>0</v>
      </c>
      <c r="S235" s="342">
        <v>10070</v>
      </c>
      <c r="T235" s="344">
        <v>10070</v>
      </c>
      <c r="U235" s="342">
        <v>0</v>
      </c>
      <c r="V235" s="342">
        <v>1780</v>
      </c>
      <c r="W235" s="345">
        <v>149</v>
      </c>
      <c r="X235" s="342">
        <v>10070</v>
      </c>
      <c r="Y235" s="344">
        <v>11999</v>
      </c>
      <c r="Z235" s="342">
        <v>278</v>
      </c>
      <c r="AA235" s="342">
        <v>0</v>
      </c>
      <c r="AB235" s="343">
        <v>0</v>
      </c>
      <c r="AC235" s="346">
        <v>1019</v>
      </c>
      <c r="AD235" s="342">
        <v>7152</v>
      </c>
      <c r="AE235" s="343">
        <v>1836</v>
      </c>
      <c r="AF235" s="343">
        <v>0</v>
      </c>
      <c r="AG235" s="344">
        <v>10285</v>
      </c>
    </row>
    <row r="236" spans="1:33" s="351" customFormat="1" ht="15.75">
      <c r="A236" s="336" t="s">
        <v>1310</v>
      </c>
      <c r="B236" s="443" t="s">
        <v>1696</v>
      </c>
      <c r="C236" s="338" t="s">
        <v>1695</v>
      </c>
      <c r="D236" s="365" t="s">
        <v>2471</v>
      </c>
      <c r="E236" s="77" t="s">
        <v>1697</v>
      </c>
      <c r="F236" s="77" t="s">
        <v>185</v>
      </c>
      <c r="G236" s="389" t="s">
        <v>1668</v>
      </c>
      <c r="H236" s="341">
        <v>4702</v>
      </c>
      <c r="I236" s="342">
        <v>0</v>
      </c>
      <c r="J236" s="343">
        <v>161</v>
      </c>
      <c r="K236" s="344">
        <v>4863</v>
      </c>
      <c r="L236" s="343">
        <v>0</v>
      </c>
      <c r="M236" s="343">
        <v>54</v>
      </c>
      <c r="N236" s="343">
        <v>0</v>
      </c>
      <c r="O236" s="343">
        <v>0</v>
      </c>
      <c r="P236" s="342">
        <v>0</v>
      </c>
      <c r="Q236" s="343">
        <v>0</v>
      </c>
      <c r="R236" s="345">
        <v>0</v>
      </c>
      <c r="S236" s="342">
        <v>12778</v>
      </c>
      <c r="T236" s="344">
        <v>12832</v>
      </c>
      <c r="U236" s="342">
        <v>0</v>
      </c>
      <c r="V236" s="342">
        <v>0</v>
      </c>
      <c r="W236" s="345">
        <v>475</v>
      </c>
      <c r="X236" s="342">
        <v>12778</v>
      </c>
      <c r="Y236" s="344">
        <v>13253</v>
      </c>
      <c r="Z236" s="342">
        <v>773</v>
      </c>
      <c r="AA236" s="342">
        <v>5398</v>
      </c>
      <c r="AB236" s="343">
        <v>0</v>
      </c>
      <c r="AC236" s="346">
        <v>720</v>
      </c>
      <c r="AD236" s="342">
        <v>3772</v>
      </c>
      <c r="AE236" s="343">
        <v>1234</v>
      </c>
      <c r="AF236" s="343">
        <v>118</v>
      </c>
      <c r="AG236" s="344">
        <v>12015</v>
      </c>
    </row>
    <row r="237" spans="1:33" s="351" customFormat="1" ht="15.75">
      <c r="A237" s="336" t="s">
        <v>1310</v>
      </c>
      <c r="B237" s="443" t="s">
        <v>1696</v>
      </c>
      <c r="C237" s="338" t="s">
        <v>1700</v>
      </c>
      <c r="D237" s="365" t="s">
        <v>2471</v>
      </c>
      <c r="E237" s="77" t="s">
        <v>1701</v>
      </c>
      <c r="F237" s="77" t="s">
        <v>1702</v>
      </c>
      <c r="G237" s="389" t="s">
        <v>2389</v>
      </c>
      <c r="H237" s="341"/>
      <c r="I237" s="342">
        <v>41000</v>
      </c>
      <c r="J237" s="343"/>
      <c r="K237" s="344">
        <v>41000</v>
      </c>
      <c r="L237" s="342"/>
      <c r="M237" s="342"/>
      <c r="N237" s="343"/>
      <c r="O237" s="342">
        <v>1144.9079999999999</v>
      </c>
      <c r="P237" s="342">
        <v>1127</v>
      </c>
      <c r="Q237" s="343">
        <v>1121.4000000000001</v>
      </c>
      <c r="R237" s="345"/>
      <c r="S237" s="342"/>
      <c r="T237" s="344">
        <v>3393.308</v>
      </c>
      <c r="U237" s="342">
        <v>42760.257227059054</v>
      </c>
      <c r="V237" s="342">
        <v>0</v>
      </c>
      <c r="W237" s="345">
        <v>0</v>
      </c>
      <c r="X237" s="342">
        <v>0</v>
      </c>
      <c r="Y237" s="344">
        <v>42760.257227059054</v>
      </c>
      <c r="Z237" s="342">
        <v>2729.0992039968805</v>
      </c>
      <c r="AA237" s="342">
        <v>986.92745451862481</v>
      </c>
      <c r="AB237" s="343">
        <v>0</v>
      </c>
      <c r="AC237" s="346">
        <v>121</v>
      </c>
      <c r="AD237" s="342">
        <v>9113</v>
      </c>
      <c r="AE237" s="343">
        <v>722.60532790859463</v>
      </c>
      <c r="AF237" s="343">
        <v>1006.4573282458841</v>
      </c>
      <c r="AG237" s="344">
        <v>14679.089314669985</v>
      </c>
    </row>
    <row r="238" spans="1:33" s="351" customFormat="1" ht="15.75">
      <c r="A238" s="336" t="s">
        <v>1310</v>
      </c>
      <c r="B238" s="443" t="s">
        <v>1713</v>
      </c>
      <c r="C238" s="338" t="s">
        <v>1712</v>
      </c>
      <c r="D238" s="365" t="s">
        <v>2471</v>
      </c>
      <c r="E238" s="77" t="s">
        <v>1714</v>
      </c>
      <c r="F238" s="77" t="s">
        <v>1702</v>
      </c>
      <c r="G238" s="389" t="s">
        <v>2389</v>
      </c>
      <c r="H238" s="341"/>
      <c r="I238" s="342">
        <v>13000</v>
      </c>
      <c r="J238" s="343"/>
      <c r="K238" s="344">
        <v>13000</v>
      </c>
      <c r="L238" s="342"/>
      <c r="M238" s="342"/>
      <c r="N238" s="343"/>
      <c r="O238" s="342"/>
      <c r="P238" s="342">
        <v>676</v>
      </c>
      <c r="Q238" s="343">
        <v>4727.46</v>
      </c>
      <c r="R238" s="345"/>
      <c r="S238" s="342"/>
      <c r="T238" s="344">
        <v>5403.46</v>
      </c>
      <c r="U238" s="342">
        <v>25649.604313932159</v>
      </c>
      <c r="V238" s="342">
        <v>0</v>
      </c>
      <c r="W238" s="345">
        <v>0</v>
      </c>
      <c r="X238" s="342">
        <v>0</v>
      </c>
      <c r="Y238" s="344">
        <v>25649.604313932159</v>
      </c>
      <c r="Z238" s="342">
        <v>1637.0414785926596</v>
      </c>
      <c r="AA238" s="342">
        <v>592.00529502287236</v>
      </c>
      <c r="AB238" s="343">
        <v>0</v>
      </c>
      <c r="AC238" s="346">
        <v>0</v>
      </c>
      <c r="AD238" s="342">
        <v>7811.1428571428569</v>
      </c>
      <c r="AE238" s="343">
        <v>433.4525079579231</v>
      </c>
      <c r="AF238" s="343">
        <v>603.72022767038379</v>
      </c>
      <c r="AG238" s="344">
        <v>11077.362366386697</v>
      </c>
    </row>
    <row r="239" spans="1:33" s="351" customFormat="1" ht="15.75">
      <c r="A239" s="336" t="s">
        <v>1310</v>
      </c>
      <c r="B239" s="443" t="s">
        <v>1718</v>
      </c>
      <c r="C239" s="338" t="s">
        <v>1717</v>
      </c>
      <c r="D239" s="365" t="s">
        <v>2471</v>
      </c>
      <c r="E239" s="77" t="s">
        <v>1719</v>
      </c>
      <c r="F239" s="77" t="s">
        <v>1702</v>
      </c>
      <c r="G239" s="389" t="s">
        <v>2389</v>
      </c>
      <c r="H239" s="341">
        <v>210.49600000000001</v>
      </c>
      <c r="I239" s="342">
        <v>51000</v>
      </c>
      <c r="J239" s="343">
        <v>21.715</v>
      </c>
      <c r="K239" s="344">
        <v>51232.210999999996</v>
      </c>
      <c r="L239" s="342"/>
      <c r="M239" s="342"/>
      <c r="N239" s="343"/>
      <c r="O239" s="342">
        <v>714.31200000000001</v>
      </c>
      <c r="P239" s="342">
        <v>2410</v>
      </c>
      <c r="Q239" s="343">
        <v>17238.705999999998</v>
      </c>
      <c r="R239" s="345"/>
      <c r="S239" s="342"/>
      <c r="T239" s="344">
        <v>20363.017999999996</v>
      </c>
      <c r="U239" s="342">
        <v>91422.138459008784</v>
      </c>
      <c r="V239" s="342">
        <v>0</v>
      </c>
      <c r="W239" s="345">
        <v>0</v>
      </c>
      <c r="X239" s="342">
        <v>0</v>
      </c>
      <c r="Y239" s="344">
        <v>91422.138459008784</v>
      </c>
      <c r="Z239" s="342">
        <v>5834.8593174104599</v>
      </c>
      <c r="AA239" s="342">
        <v>2110.0672504585027</v>
      </c>
      <c r="AB239" s="343">
        <v>0</v>
      </c>
      <c r="AC239" s="346">
        <v>172</v>
      </c>
      <c r="AD239" s="342">
        <v>28640.857142857141</v>
      </c>
      <c r="AE239" s="343">
        <v>1544.9421641334823</v>
      </c>
      <c r="AF239" s="343">
        <v>2151.8224440837321</v>
      </c>
      <c r="AG239" s="344">
        <v>40454.548318943314</v>
      </c>
    </row>
    <row r="240" spans="1:33" s="351" customFormat="1" ht="15.75">
      <c r="A240" s="336" t="s">
        <v>1310</v>
      </c>
      <c r="B240" s="443" t="s">
        <v>1724</v>
      </c>
      <c r="C240" s="338" t="s">
        <v>1723</v>
      </c>
      <c r="D240" s="365" t="s">
        <v>2471</v>
      </c>
      <c r="E240" s="77" t="s">
        <v>1725</v>
      </c>
      <c r="F240" s="77" t="s">
        <v>1702</v>
      </c>
      <c r="G240" s="389" t="s">
        <v>2389</v>
      </c>
      <c r="H240" s="341">
        <v>16383.269</v>
      </c>
      <c r="I240" s="342"/>
      <c r="J240" s="343">
        <v>25.344000000000001</v>
      </c>
      <c r="K240" s="344">
        <v>16408.613000000001</v>
      </c>
      <c r="L240" s="342"/>
      <c r="M240" s="342"/>
      <c r="N240" s="343"/>
      <c r="O240" s="342">
        <v>48.923999999999999</v>
      </c>
      <c r="P240" s="342">
        <v>592</v>
      </c>
      <c r="Q240" s="343">
        <v>6.42</v>
      </c>
      <c r="R240" s="345"/>
      <c r="S240" s="342">
        <v>5608.181820788117</v>
      </c>
      <c r="T240" s="344">
        <v>6255.525820788117</v>
      </c>
      <c r="U240" s="342">
        <v>0</v>
      </c>
      <c r="V240" s="342">
        <v>0</v>
      </c>
      <c r="W240" s="345">
        <v>0</v>
      </c>
      <c r="X240" s="342">
        <v>5608.1983400772469</v>
      </c>
      <c r="Y240" s="344">
        <v>5608.1983400772469</v>
      </c>
      <c r="Z240" s="342">
        <v>528.41661302188697</v>
      </c>
      <c r="AA240" s="342">
        <v>723.77225491999252</v>
      </c>
      <c r="AB240" s="343">
        <v>0</v>
      </c>
      <c r="AC240" s="346">
        <v>65</v>
      </c>
      <c r="AD240" s="342">
        <v>6870.7605633802823</v>
      </c>
      <c r="AE240" s="343">
        <v>153.95709950340259</v>
      </c>
      <c r="AF240" s="343">
        <v>326.23924038992084</v>
      </c>
      <c r="AG240" s="344">
        <v>8668.1457712154861</v>
      </c>
    </row>
    <row r="241" spans="1:33" s="351" customFormat="1" ht="15.75">
      <c r="A241" s="336" t="s">
        <v>1310</v>
      </c>
      <c r="B241" s="443" t="s">
        <v>1734</v>
      </c>
      <c r="C241" s="338" t="s">
        <v>1733</v>
      </c>
      <c r="D241" s="365" t="s">
        <v>2471</v>
      </c>
      <c r="E241" s="77" t="s">
        <v>1735</v>
      </c>
      <c r="F241" s="77" t="s">
        <v>1702</v>
      </c>
      <c r="G241" s="389" t="s">
        <v>2389</v>
      </c>
      <c r="H241" s="341">
        <v>16219.554</v>
      </c>
      <c r="I241" s="342"/>
      <c r="J241" s="343">
        <v>19.466000000000001</v>
      </c>
      <c r="K241" s="344">
        <v>16239.02</v>
      </c>
      <c r="L241" s="342"/>
      <c r="M241" s="342"/>
      <c r="N241" s="343"/>
      <c r="O241" s="342">
        <v>22.68</v>
      </c>
      <c r="P241" s="342">
        <v>749</v>
      </c>
      <c r="Q241" s="343">
        <v>6.42</v>
      </c>
      <c r="R241" s="345"/>
      <c r="S241" s="342">
        <v>7095.8776869752937</v>
      </c>
      <c r="T241" s="344">
        <v>7873.9776869752932</v>
      </c>
      <c r="U241" s="342">
        <v>0</v>
      </c>
      <c r="V241" s="342">
        <v>0</v>
      </c>
      <c r="W241" s="345">
        <v>0</v>
      </c>
      <c r="X241" s="342">
        <v>7095.8985883759415</v>
      </c>
      <c r="Y241" s="344">
        <v>7095.8985883759415</v>
      </c>
      <c r="Z241" s="342">
        <v>668.59095756673207</v>
      </c>
      <c r="AA241" s="342">
        <v>915.76905996546952</v>
      </c>
      <c r="AB241" s="343">
        <v>0</v>
      </c>
      <c r="AC241" s="346">
        <v>125</v>
      </c>
      <c r="AD241" s="342">
        <v>6870.7605633802823</v>
      </c>
      <c r="AE241" s="343">
        <v>194.79766919612925</v>
      </c>
      <c r="AF241" s="343">
        <v>412.78150753202368</v>
      </c>
      <c r="AG241" s="344">
        <v>9187.6997576406357</v>
      </c>
    </row>
    <row r="242" spans="1:33" s="351" customFormat="1" ht="15.75">
      <c r="A242" s="336" t="s">
        <v>1310</v>
      </c>
      <c r="B242" s="443" t="s">
        <v>1739</v>
      </c>
      <c r="C242" s="338" t="s">
        <v>1738</v>
      </c>
      <c r="D242" s="365" t="s">
        <v>2471</v>
      </c>
      <c r="E242" s="77" t="s">
        <v>1740</v>
      </c>
      <c r="F242" s="77" t="s">
        <v>1702</v>
      </c>
      <c r="G242" s="389" t="s">
        <v>2389</v>
      </c>
      <c r="H242" s="341">
        <v>9354.98</v>
      </c>
      <c r="I242" s="342"/>
      <c r="J242" s="343"/>
      <c r="K242" s="344">
        <v>9354.98</v>
      </c>
      <c r="L242" s="342"/>
      <c r="M242" s="342"/>
      <c r="N242" s="343"/>
      <c r="O242" s="342">
        <v>1395.576</v>
      </c>
      <c r="P242" s="342">
        <v>1100</v>
      </c>
      <c r="Q242" s="343">
        <v>6.42</v>
      </c>
      <c r="R242" s="345"/>
      <c r="S242" s="342">
        <v>10426.806467547625</v>
      </c>
      <c r="T242" s="344">
        <v>12928.802467547626</v>
      </c>
      <c r="U242" s="342">
        <v>0</v>
      </c>
      <c r="V242" s="342">
        <v>0</v>
      </c>
      <c r="W242" s="345">
        <v>0</v>
      </c>
      <c r="X242" s="342">
        <v>10426.837180430382</v>
      </c>
      <c r="Y242" s="344">
        <v>10426.837180430382</v>
      </c>
      <c r="Z242" s="342">
        <v>982.43921725097437</v>
      </c>
      <c r="AA242" s="342">
        <v>1345.647033171756</v>
      </c>
      <c r="AB242" s="343">
        <v>0</v>
      </c>
      <c r="AC242" s="346">
        <v>46</v>
      </c>
      <c r="AD242" s="342">
        <v>6011.9154929577462</v>
      </c>
      <c r="AE242" s="343">
        <v>286.23909354660714</v>
      </c>
      <c r="AF242" s="343">
        <v>606.54834853186344</v>
      </c>
      <c r="AG242" s="344">
        <v>9278.789185458947</v>
      </c>
    </row>
    <row r="243" spans="1:33" s="351" customFormat="1" ht="15.75">
      <c r="A243" s="336" t="s">
        <v>1310</v>
      </c>
      <c r="B243" s="443" t="s">
        <v>1744</v>
      </c>
      <c r="C243" s="338" t="s">
        <v>1743</v>
      </c>
      <c r="D243" s="365" t="s">
        <v>2471</v>
      </c>
      <c r="E243" s="77" t="s">
        <v>1745</v>
      </c>
      <c r="F243" s="77" t="s">
        <v>1702</v>
      </c>
      <c r="G243" s="389" t="s">
        <v>2389</v>
      </c>
      <c r="H243" s="341">
        <v>44210.18</v>
      </c>
      <c r="I243" s="342"/>
      <c r="J243" s="343"/>
      <c r="K243" s="344">
        <v>44210.18</v>
      </c>
      <c r="L243" s="342"/>
      <c r="M243" s="342"/>
      <c r="N243" s="343"/>
      <c r="O243" s="342">
        <v>180.36</v>
      </c>
      <c r="P243" s="342">
        <v>1937</v>
      </c>
      <c r="Q243" s="343">
        <v>6.42</v>
      </c>
      <c r="R243" s="345"/>
      <c r="S243" s="342">
        <v>18358.63465336449</v>
      </c>
      <c r="T243" s="344">
        <v>20482.414653364489</v>
      </c>
      <c r="U243" s="342">
        <v>0</v>
      </c>
      <c r="V243" s="342">
        <v>0</v>
      </c>
      <c r="W243" s="345">
        <v>0</v>
      </c>
      <c r="X243" s="342">
        <v>18358.688729998157</v>
      </c>
      <c r="Y243" s="344">
        <v>18358.688729998157</v>
      </c>
      <c r="Z243" s="342">
        <v>1729.7954761876506</v>
      </c>
      <c r="AA243" s="342">
        <v>2369.3009294143471</v>
      </c>
      <c r="AB243" s="343">
        <v>0</v>
      </c>
      <c r="AC243" s="346">
        <v>128</v>
      </c>
      <c r="AD243" s="342">
        <v>10735.56338028169</v>
      </c>
      <c r="AE243" s="343">
        <v>503.98546844500339</v>
      </c>
      <c r="AF243" s="343">
        <v>1067.9587815268144</v>
      </c>
      <c r="AG243" s="344">
        <v>16534.604035855504</v>
      </c>
    </row>
    <row r="244" spans="1:33" s="351" customFormat="1" ht="15.75">
      <c r="A244" s="336" t="s">
        <v>1310</v>
      </c>
      <c r="B244" s="443" t="s">
        <v>1750</v>
      </c>
      <c r="C244" s="338" t="s">
        <v>1749</v>
      </c>
      <c r="D244" s="365" t="s">
        <v>2471</v>
      </c>
      <c r="E244" s="77" t="s">
        <v>1751</v>
      </c>
      <c r="F244" s="77" t="s">
        <v>1702</v>
      </c>
      <c r="G244" s="389" t="s">
        <v>2389</v>
      </c>
      <c r="H244" s="341">
        <v>8064.8</v>
      </c>
      <c r="I244" s="342"/>
      <c r="J244" s="343"/>
      <c r="K244" s="344">
        <v>8064.8</v>
      </c>
      <c r="L244" s="342"/>
      <c r="M244" s="342"/>
      <c r="N244" s="343"/>
      <c r="O244" s="342"/>
      <c r="P244" s="342">
        <v>230</v>
      </c>
      <c r="Q244" s="343">
        <v>114.768</v>
      </c>
      <c r="R244" s="345"/>
      <c r="S244" s="342">
        <v>2183.4713594946811</v>
      </c>
      <c r="T244" s="344">
        <v>2528.2393594946811</v>
      </c>
      <c r="U244" s="342">
        <v>0</v>
      </c>
      <c r="V244" s="342">
        <v>0</v>
      </c>
      <c r="W244" s="345">
        <v>0</v>
      </c>
      <c r="X244" s="342">
        <v>2183.477791061247</v>
      </c>
      <c r="Y244" s="344">
        <v>2183.477791061247</v>
      </c>
      <c r="Z244" s="342">
        <v>205.7320139189662</v>
      </c>
      <c r="AA244" s="342">
        <v>281.79114727642735</v>
      </c>
      <c r="AB244" s="343">
        <v>0</v>
      </c>
      <c r="AC244" s="346">
        <v>22</v>
      </c>
      <c r="AD244" s="342">
        <v>1288.2676056338028</v>
      </c>
      <c r="AE244" s="343">
        <v>59.941158845900546</v>
      </c>
      <c r="AF244" s="343">
        <v>127.01692999578752</v>
      </c>
      <c r="AG244" s="344">
        <v>1984.7488556708845</v>
      </c>
    </row>
    <row r="245" spans="1:33" s="351" customFormat="1" ht="15.75">
      <c r="A245" s="336" t="s">
        <v>1310</v>
      </c>
      <c r="B245" s="443" t="s">
        <v>1755</v>
      </c>
      <c r="C245" s="338" t="s">
        <v>1754</v>
      </c>
      <c r="D245" s="365" t="s">
        <v>2471</v>
      </c>
      <c r="E245" s="77" t="s">
        <v>1756</v>
      </c>
      <c r="F245" s="77" t="s">
        <v>1702</v>
      </c>
      <c r="G245" s="389" t="s">
        <v>2389</v>
      </c>
      <c r="H245" s="341">
        <v>15014.88</v>
      </c>
      <c r="I245" s="342"/>
      <c r="J245" s="343"/>
      <c r="K245" s="344">
        <v>15014.88</v>
      </c>
      <c r="L245" s="342"/>
      <c r="M245" s="342"/>
      <c r="N245" s="343"/>
      <c r="O245" s="342"/>
      <c r="P245" s="342">
        <v>855</v>
      </c>
      <c r="Q245" s="343">
        <v>6.42</v>
      </c>
      <c r="R245" s="345"/>
      <c r="S245" s="342">
        <v>8105.2745435961479</v>
      </c>
      <c r="T245" s="344">
        <v>8966.6945435961479</v>
      </c>
      <c r="U245" s="342">
        <v>0</v>
      </c>
      <c r="V245" s="342">
        <v>0</v>
      </c>
      <c r="W245" s="345">
        <v>0</v>
      </c>
      <c r="X245" s="342">
        <v>8105.2984182453547</v>
      </c>
      <c r="Y245" s="344">
        <v>8105.2984182453547</v>
      </c>
      <c r="Z245" s="342">
        <v>763.69879914801197</v>
      </c>
      <c r="AA245" s="342">
        <v>1046.0382741905817</v>
      </c>
      <c r="AB245" s="343">
        <v>0</v>
      </c>
      <c r="AC245" s="346">
        <v>25</v>
      </c>
      <c r="AD245" s="342">
        <v>7300.1830985915485</v>
      </c>
      <c r="AE245" s="343">
        <v>222.50786427524665</v>
      </c>
      <c r="AF245" s="343">
        <v>471.50015722617422</v>
      </c>
      <c r="AG245" s="344">
        <v>9828.9281934315622</v>
      </c>
    </row>
    <row r="246" spans="1:33" s="351" customFormat="1" ht="15.75">
      <c r="A246" s="336" t="s">
        <v>1310</v>
      </c>
      <c r="B246" s="443" t="s">
        <v>1761</v>
      </c>
      <c r="C246" s="338" t="s">
        <v>1760</v>
      </c>
      <c r="D246" s="365" t="s">
        <v>2471</v>
      </c>
      <c r="E246" s="77" t="s">
        <v>1762</v>
      </c>
      <c r="F246" s="77" t="s">
        <v>1702</v>
      </c>
      <c r="G246" s="389" t="s">
        <v>2389</v>
      </c>
      <c r="H246" s="341">
        <v>9747.27</v>
      </c>
      <c r="I246" s="342"/>
      <c r="J246" s="343"/>
      <c r="K246" s="344">
        <v>9747.27</v>
      </c>
      <c r="L246" s="342"/>
      <c r="M246" s="342"/>
      <c r="N246" s="343"/>
      <c r="O246" s="342">
        <v>210.6</v>
      </c>
      <c r="P246" s="342">
        <v>905</v>
      </c>
      <c r="Q246" s="343">
        <v>6.42</v>
      </c>
      <c r="R246" s="345"/>
      <c r="S246" s="342">
        <v>8576.5461460527313</v>
      </c>
      <c r="T246" s="344">
        <v>9698.5661460527317</v>
      </c>
      <c r="U246" s="342">
        <v>0</v>
      </c>
      <c r="V246" s="342">
        <v>0</v>
      </c>
      <c r="W246" s="345">
        <v>0</v>
      </c>
      <c r="X246" s="342">
        <v>8576.5714088651821</v>
      </c>
      <c r="Y246" s="344">
        <v>8576.5714088651821</v>
      </c>
      <c r="Z246" s="342">
        <v>808.1031626193286</v>
      </c>
      <c r="AA246" s="342">
        <v>1106.8589325232722</v>
      </c>
      <c r="AB246" s="343">
        <v>0</v>
      </c>
      <c r="AC246" s="346">
        <v>31</v>
      </c>
      <c r="AD246" s="342">
        <v>6011.9154929577462</v>
      </c>
      <c r="AE246" s="343">
        <v>235.4453208897221</v>
      </c>
      <c r="AF246" s="343">
        <v>498.91497623808186</v>
      </c>
      <c r="AG246" s="344">
        <v>8692.2378852281527</v>
      </c>
    </row>
    <row r="247" spans="1:33" s="351" customFormat="1" ht="15.75">
      <c r="A247" s="336" t="s">
        <v>1310</v>
      </c>
      <c r="B247" s="443" t="s">
        <v>1767</v>
      </c>
      <c r="C247" s="338" t="s">
        <v>1766</v>
      </c>
      <c r="D247" s="365" t="s">
        <v>2471</v>
      </c>
      <c r="E247" s="77" t="s">
        <v>1768</v>
      </c>
      <c r="F247" s="77" t="s">
        <v>1702</v>
      </c>
      <c r="G247" s="389" t="s">
        <v>2389</v>
      </c>
      <c r="H247" s="341">
        <v>6307.91</v>
      </c>
      <c r="I247" s="342"/>
      <c r="J247" s="343"/>
      <c r="K247" s="344">
        <v>6307.91</v>
      </c>
      <c r="L247" s="342"/>
      <c r="M247" s="342"/>
      <c r="N247" s="343"/>
      <c r="O247" s="342"/>
      <c r="P247" s="342">
        <v>495</v>
      </c>
      <c r="Q247" s="343">
        <v>1268.2080000000001</v>
      </c>
      <c r="R247" s="345"/>
      <c r="S247" s="342">
        <v>4693.1885393228586</v>
      </c>
      <c r="T247" s="344">
        <v>6456.3965393228591</v>
      </c>
      <c r="U247" s="342">
        <v>0</v>
      </c>
      <c r="V247" s="342">
        <v>0</v>
      </c>
      <c r="W247" s="345">
        <v>0</v>
      </c>
      <c r="X247" s="342">
        <v>4693.2023634357174</v>
      </c>
      <c r="Y247" s="344">
        <v>4693.2023634357174</v>
      </c>
      <c r="Z247" s="342">
        <v>442.20370727452871</v>
      </c>
      <c r="AA247" s="342">
        <v>605.6864346443424</v>
      </c>
      <c r="AB247" s="343">
        <v>0</v>
      </c>
      <c r="AC247" s="346">
        <v>0</v>
      </c>
      <c r="AD247" s="342">
        <v>1288.2676056338028</v>
      </c>
      <c r="AE247" s="343">
        <v>128.83849312061324</v>
      </c>
      <c r="AF247" s="343">
        <v>273.01223694281117</v>
      </c>
      <c r="AG247" s="344">
        <v>2738.0084776160984</v>
      </c>
    </row>
    <row r="248" spans="1:33" s="351" customFormat="1" ht="15.75">
      <c r="A248" s="336" t="s">
        <v>1310</v>
      </c>
      <c r="B248" s="443" t="s">
        <v>1775</v>
      </c>
      <c r="C248" s="338" t="s">
        <v>1774</v>
      </c>
      <c r="D248" s="365" t="s">
        <v>2471</v>
      </c>
      <c r="E248" s="77" t="s">
        <v>1776</v>
      </c>
      <c r="F248" s="77" t="s">
        <v>1702</v>
      </c>
      <c r="G248" s="389" t="s">
        <v>2389</v>
      </c>
      <c r="H248" s="341">
        <v>36534.300000000003</v>
      </c>
      <c r="I248" s="342"/>
      <c r="J248" s="343">
        <v>247.92599999999999</v>
      </c>
      <c r="K248" s="344">
        <v>36782.226000000002</v>
      </c>
      <c r="L248" s="342"/>
      <c r="M248" s="342"/>
      <c r="N248" s="343"/>
      <c r="O248" s="342">
        <v>585.36</v>
      </c>
      <c r="P248" s="342">
        <v>1985</v>
      </c>
      <c r="Q248" s="343">
        <v>181.48599999999999</v>
      </c>
      <c r="R248" s="345"/>
      <c r="S248" s="342">
        <v>18806.771782858043</v>
      </c>
      <c r="T248" s="344">
        <v>21558.617782858044</v>
      </c>
      <c r="U248" s="342">
        <v>0</v>
      </c>
      <c r="V248" s="342">
        <v>0</v>
      </c>
      <c r="W248" s="345">
        <v>0</v>
      </c>
      <c r="X248" s="342">
        <v>18806.827179510758</v>
      </c>
      <c r="Y248" s="344">
        <v>18806.827179510758</v>
      </c>
      <c r="Z248" s="342">
        <v>1772.0200530119193</v>
      </c>
      <c r="AA248" s="342">
        <v>2427.1359338938096</v>
      </c>
      <c r="AB248" s="343">
        <v>0</v>
      </c>
      <c r="AC248" s="346">
        <v>261</v>
      </c>
      <c r="AD248" s="342">
        <v>14600.366197183097</v>
      </c>
      <c r="AE248" s="343">
        <v>516.28783217737475</v>
      </c>
      <c r="AF248" s="343">
        <v>1094.0278216165223</v>
      </c>
      <c r="AG248" s="344">
        <v>20670.837837882722</v>
      </c>
    </row>
    <row r="249" spans="1:33" s="351" customFormat="1" ht="15.75">
      <c r="A249" s="336" t="s">
        <v>1310</v>
      </c>
      <c r="B249" s="443" t="s">
        <v>1781</v>
      </c>
      <c r="C249" s="338" t="s">
        <v>1780</v>
      </c>
      <c r="D249" s="365" t="s">
        <v>2471</v>
      </c>
      <c r="E249" s="77" t="s">
        <v>1782</v>
      </c>
      <c r="F249" s="77" t="s">
        <v>1702</v>
      </c>
      <c r="G249" s="389" t="s">
        <v>2389</v>
      </c>
      <c r="H249" s="341"/>
      <c r="I249" s="342"/>
      <c r="J249" s="343"/>
      <c r="K249" s="344">
        <v>0</v>
      </c>
      <c r="L249" s="342">
        <v>17.303999999999998</v>
      </c>
      <c r="M249" s="342"/>
      <c r="N249" s="343"/>
      <c r="O249" s="342"/>
      <c r="P249" s="342">
        <v>0</v>
      </c>
      <c r="Q249" s="343"/>
      <c r="R249" s="345"/>
      <c r="S249" s="342"/>
      <c r="T249" s="344">
        <v>17.303999999999998</v>
      </c>
      <c r="U249" s="342">
        <v>0</v>
      </c>
      <c r="V249" s="342">
        <v>0</v>
      </c>
      <c r="W249" s="345">
        <v>0</v>
      </c>
      <c r="X249" s="342">
        <v>0</v>
      </c>
      <c r="Y249" s="344">
        <v>0</v>
      </c>
      <c r="Z249" s="342">
        <v>0</v>
      </c>
      <c r="AA249" s="342">
        <v>0</v>
      </c>
      <c r="AB249" s="343">
        <v>0</v>
      </c>
      <c r="AC249" s="346">
        <v>0</v>
      </c>
      <c r="AD249" s="342">
        <v>0</v>
      </c>
      <c r="AE249" s="343">
        <v>0</v>
      </c>
      <c r="AF249" s="343">
        <v>0</v>
      </c>
      <c r="AG249" s="344">
        <v>0</v>
      </c>
    </row>
    <row r="250" spans="1:33" s="351" customFormat="1" ht="15.75">
      <c r="A250" s="336" t="s">
        <v>1310</v>
      </c>
      <c r="B250" s="443" t="s">
        <v>1787</v>
      </c>
      <c r="C250" s="338" t="s">
        <v>1786</v>
      </c>
      <c r="D250" s="365" t="s">
        <v>2471</v>
      </c>
      <c r="E250" s="77" t="s">
        <v>1788</v>
      </c>
      <c r="F250" s="77" t="s">
        <v>1702</v>
      </c>
      <c r="G250" s="389" t="s">
        <v>2389</v>
      </c>
      <c r="H250" s="341"/>
      <c r="I250" s="342"/>
      <c r="J250" s="343"/>
      <c r="K250" s="344">
        <v>0</v>
      </c>
      <c r="L250" s="342"/>
      <c r="M250" s="342"/>
      <c r="N250" s="343"/>
      <c r="O250" s="342"/>
      <c r="P250" s="342">
        <v>0</v>
      </c>
      <c r="Q250" s="343"/>
      <c r="R250" s="345"/>
      <c r="S250" s="342"/>
      <c r="T250" s="344">
        <v>0</v>
      </c>
      <c r="U250" s="342"/>
      <c r="V250" s="342"/>
      <c r="W250" s="345"/>
      <c r="X250" s="342"/>
      <c r="Y250" s="344">
        <v>0</v>
      </c>
      <c r="Z250" s="342"/>
      <c r="AA250" s="342"/>
      <c r="AB250" s="343"/>
      <c r="AC250" s="346"/>
      <c r="AD250" s="342"/>
      <c r="AE250" s="343"/>
      <c r="AF250" s="343"/>
      <c r="AG250" s="344">
        <v>0</v>
      </c>
    </row>
    <row r="251" spans="1:33" s="351" customFormat="1" ht="16.5">
      <c r="A251" s="336" t="s">
        <v>1310</v>
      </c>
      <c r="B251" s="443" t="s">
        <v>1795</v>
      </c>
      <c r="C251" s="387" t="s">
        <v>1794</v>
      </c>
      <c r="D251" s="365" t="s">
        <v>2471</v>
      </c>
      <c r="E251" s="388" t="s">
        <v>1796</v>
      </c>
      <c r="F251" s="77" t="s">
        <v>1702</v>
      </c>
      <c r="G251" s="389" t="s">
        <v>2389</v>
      </c>
      <c r="H251" s="341"/>
      <c r="I251" s="342"/>
      <c r="J251" s="343"/>
      <c r="K251" s="344">
        <v>0</v>
      </c>
      <c r="L251" s="342">
        <v>7.7060000000000004</v>
      </c>
      <c r="M251" s="342"/>
      <c r="N251" s="343"/>
      <c r="O251" s="342"/>
      <c r="P251" s="342">
        <v>79</v>
      </c>
      <c r="Q251" s="343">
        <v>27.803000000000001</v>
      </c>
      <c r="R251" s="345"/>
      <c r="S251" s="342"/>
      <c r="T251" s="344">
        <v>114.509</v>
      </c>
      <c r="U251" s="342"/>
      <c r="V251" s="342"/>
      <c r="W251" s="345"/>
      <c r="X251" s="342"/>
      <c r="Y251" s="344">
        <v>0</v>
      </c>
      <c r="Z251" s="342"/>
      <c r="AA251" s="342"/>
      <c r="AB251" s="343"/>
      <c r="AC251" s="346"/>
      <c r="AD251" s="342"/>
      <c r="AE251" s="343"/>
      <c r="AF251" s="343"/>
      <c r="AG251" s="344">
        <v>0</v>
      </c>
    </row>
    <row r="252" spans="1:33" s="351" customFormat="1" ht="16.5">
      <c r="A252" s="336" t="s">
        <v>1310</v>
      </c>
      <c r="B252" s="443" t="s">
        <v>1806</v>
      </c>
      <c r="C252" s="338" t="s">
        <v>1805</v>
      </c>
      <c r="D252" s="365" t="s">
        <v>2471</v>
      </c>
      <c r="E252" s="77" t="s">
        <v>1807</v>
      </c>
      <c r="F252" s="77" t="s">
        <v>86</v>
      </c>
      <c r="G252" s="391" t="s">
        <v>2397</v>
      </c>
      <c r="H252" s="341">
        <v>40284</v>
      </c>
      <c r="I252" s="342">
        <v>2074</v>
      </c>
      <c r="J252" s="343">
        <v>99</v>
      </c>
      <c r="K252" s="344">
        <v>42457</v>
      </c>
      <c r="L252" s="342">
        <v>5537</v>
      </c>
      <c r="M252" s="342">
        <v>29773</v>
      </c>
      <c r="N252" s="378">
        <v>0</v>
      </c>
      <c r="O252" s="342">
        <v>1664</v>
      </c>
      <c r="P252" s="342">
        <v>328029</v>
      </c>
      <c r="Q252" s="343">
        <v>1370958</v>
      </c>
      <c r="R252" s="345">
        <v>7501</v>
      </c>
      <c r="S252" s="343"/>
      <c r="T252" s="344">
        <v>1743462</v>
      </c>
      <c r="U252" s="342"/>
      <c r="V252" s="342"/>
      <c r="W252" s="345"/>
      <c r="X252" s="342"/>
      <c r="Y252" s="344">
        <v>0</v>
      </c>
      <c r="Z252" s="342"/>
      <c r="AA252" s="342"/>
      <c r="AB252" s="343"/>
      <c r="AC252" s="346"/>
      <c r="AD252" s="342"/>
      <c r="AE252" s="343"/>
      <c r="AF252" s="343"/>
      <c r="AG252" s="344">
        <v>0</v>
      </c>
    </row>
    <row r="253" spans="1:33" s="351" customFormat="1" ht="15.75">
      <c r="A253" s="336" t="s">
        <v>1310</v>
      </c>
      <c r="B253" s="443" t="s">
        <v>1816</v>
      </c>
      <c r="C253" s="338" t="s">
        <v>1815</v>
      </c>
      <c r="D253" s="365" t="s">
        <v>2471</v>
      </c>
      <c r="E253" s="77" t="s">
        <v>1817</v>
      </c>
      <c r="F253" s="77" t="s">
        <v>86</v>
      </c>
      <c r="G253" s="389" t="s">
        <v>1818</v>
      </c>
      <c r="H253" s="341">
        <v>19771</v>
      </c>
      <c r="I253" s="343">
        <v>0</v>
      </c>
      <c r="J253" s="343">
        <v>0</v>
      </c>
      <c r="K253" s="344">
        <v>19771</v>
      </c>
      <c r="L253" s="378">
        <v>0</v>
      </c>
      <c r="M253" s="378">
        <v>0</v>
      </c>
      <c r="N253" s="378">
        <v>0</v>
      </c>
      <c r="O253" s="378">
        <v>58</v>
      </c>
      <c r="P253" s="342">
        <v>4214</v>
      </c>
      <c r="Q253" s="378">
        <v>18</v>
      </c>
      <c r="R253" s="444">
        <v>0</v>
      </c>
      <c r="S253" s="342">
        <v>45792</v>
      </c>
      <c r="T253" s="344">
        <v>50082</v>
      </c>
      <c r="U253" s="342">
        <v>0</v>
      </c>
      <c r="V253" s="342">
        <v>0</v>
      </c>
      <c r="W253" s="345">
        <v>0</v>
      </c>
      <c r="X253" s="342">
        <v>45792</v>
      </c>
      <c r="Y253" s="344">
        <v>45792</v>
      </c>
      <c r="Z253" s="378">
        <v>10170</v>
      </c>
      <c r="AA253" s="378">
        <v>5434</v>
      </c>
      <c r="AB253" s="343">
        <v>0</v>
      </c>
      <c r="AC253" s="444">
        <v>786</v>
      </c>
      <c r="AD253" s="342">
        <v>24380</v>
      </c>
      <c r="AE253" s="343">
        <v>1014</v>
      </c>
      <c r="AF253" s="343">
        <v>1678</v>
      </c>
      <c r="AG253" s="344">
        <v>43462</v>
      </c>
    </row>
    <row r="254" spans="1:33" s="351" customFormat="1" ht="12" customHeight="1">
      <c r="A254" s="336" t="s">
        <v>1310</v>
      </c>
      <c r="B254" s="443" t="s">
        <v>1827</v>
      </c>
      <c r="C254" s="338" t="s">
        <v>1826</v>
      </c>
      <c r="D254" s="365" t="s">
        <v>2471</v>
      </c>
      <c r="E254" s="77" t="s">
        <v>1828</v>
      </c>
      <c r="F254" s="77" t="s">
        <v>877</v>
      </c>
      <c r="G254" s="389" t="s">
        <v>1829</v>
      </c>
      <c r="H254" s="341">
        <v>40763</v>
      </c>
      <c r="I254" s="343">
        <v>0</v>
      </c>
      <c r="J254" s="343">
        <v>17884</v>
      </c>
      <c r="K254" s="344">
        <v>58647</v>
      </c>
      <c r="L254" s="342">
        <v>19862</v>
      </c>
      <c r="M254" s="342">
        <v>16668</v>
      </c>
      <c r="N254" s="378">
        <v>0</v>
      </c>
      <c r="O254" s="342">
        <v>2518</v>
      </c>
      <c r="P254" s="342">
        <v>18705</v>
      </c>
      <c r="Q254" s="343">
        <v>1180</v>
      </c>
      <c r="R254" s="345">
        <v>6960</v>
      </c>
      <c r="S254" s="343">
        <v>0</v>
      </c>
      <c r="T254" s="344">
        <v>65893</v>
      </c>
      <c r="U254" s="342"/>
      <c r="V254" s="342"/>
      <c r="W254" s="345"/>
      <c r="X254" s="342"/>
      <c r="Y254" s="344">
        <v>0</v>
      </c>
      <c r="Z254" s="342"/>
      <c r="AA254" s="342"/>
      <c r="AB254" s="343"/>
      <c r="AC254" s="346"/>
      <c r="AD254" s="342"/>
      <c r="AE254" s="343"/>
      <c r="AF254" s="343"/>
      <c r="AG254" s="344">
        <v>0</v>
      </c>
    </row>
    <row r="255" spans="1:33" s="351" customFormat="1" ht="15.75">
      <c r="A255" s="336" t="s">
        <v>1310</v>
      </c>
      <c r="B255" s="443" t="s">
        <v>1838</v>
      </c>
      <c r="C255" s="338" t="s">
        <v>1837</v>
      </c>
      <c r="D255" s="365" t="s">
        <v>2471</v>
      </c>
      <c r="E255" s="77" t="s">
        <v>1839</v>
      </c>
      <c r="F255" s="77" t="s">
        <v>877</v>
      </c>
      <c r="G255" s="389" t="s">
        <v>989</v>
      </c>
      <c r="H255" s="390"/>
      <c r="I255" s="343"/>
      <c r="J255" s="343"/>
      <c r="K255" s="344">
        <v>0</v>
      </c>
      <c r="L255" s="342">
        <v>9</v>
      </c>
      <c r="M255" s="378"/>
      <c r="N255" s="378"/>
      <c r="O255" s="378"/>
      <c r="P255" s="342">
        <v>0</v>
      </c>
      <c r="Q255" s="378"/>
      <c r="R255" s="345"/>
      <c r="S255" s="343"/>
      <c r="T255" s="344">
        <v>9</v>
      </c>
      <c r="U255" s="342"/>
      <c r="V255" s="342"/>
      <c r="W255" s="345"/>
      <c r="X255" s="342"/>
      <c r="Y255" s="344">
        <v>0</v>
      </c>
      <c r="Z255" s="342"/>
      <c r="AA255" s="342"/>
      <c r="AB255" s="343"/>
      <c r="AC255" s="346"/>
      <c r="AD255" s="342"/>
      <c r="AE255" s="343"/>
      <c r="AF255" s="343"/>
      <c r="AG255" s="344">
        <v>0</v>
      </c>
    </row>
    <row r="256" spans="1:33" s="351" customFormat="1" ht="16.5">
      <c r="A256" s="336" t="s">
        <v>1310</v>
      </c>
      <c r="B256" s="443" t="s">
        <v>1842</v>
      </c>
      <c r="C256" s="338" t="s">
        <v>1841</v>
      </c>
      <c r="D256" s="365" t="s">
        <v>2471</v>
      </c>
      <c r="E256" s="77" t="s">
        <v>1843</v>
      </c>
      <c r="F256" s="77" t="s">
        <v>158</v>
      </c>
      <c r="G256" s="391" t="s">
        <v>1844</v>
      </c>
      <c r="H256" s="341"/>
      <c r="I256" s="342"/>
      <c r="J256" s="343">
        <v>122080</v>
      </c>
      <c r="K256" s="344">
        <v>122080</v>
      </c>
      <c r="L256" s="342"/>
      <c r="M256" s="342"/>
      <c r="N256" s="343"/>
      <c r="O256" s="342"/>
      <c r="P256" s="342">
        <v>4214</v>
      </c>
      <c r="Q256" s="343"/>
      <c r="R256" s="345">
        <v>28634</v>
      </c>
      <c r="S256" s="342">
        <v>115708</v>
      </c>
      <c r="T256" s="344">
        <v>148556</v>
      </c>
      <c r="U256" s="342"/>
      <c r="V256" s="342">
        <v>326356</v>
      </c>
      <c r="W256" s="345">
        <v>28074</v>
      </c>
      <c r="X256" s="342">
        <v>83446</v>
      </c>
      <c r="Y256" s="344">
        <v>437876</v>
      </c>
      <c r="Z256" s="342"/>
      <c r="AA256" s="342"/>
      <c r="AB256" s="343"/>
      <c r="AC256" s="346"/>
      <c r="AD256" s="342">
        <v>325555</v>
      </c>
      <c r="AE256" s="343"/>
      <c r="AF256" s="343">
        <v>112321</v>
      </c>
      <c r="AG256" s="344">
        <v>437876</v>
      </c>
    </row>
    <row r="257" spans="1:33" s="351" customFormat="1" ht="15.75">
      <c r="A257" s="336" t="s">
        <v>1310</v>
      </c>
      <c r="B257" s="443" t="s">
        <v>1851</v>
      </c>
      <c r="C257" s="338" t="s">
        <v>1850</v>
      </c>
      <c r="D257" s="365" t="s">
        <v>2471</v>
      </c>
      <c r="E257" s="77" t="s">
        <v>1852</v>
      </c>
      <c r="F257" s="77" t="s">
        <v>1852</v>
      </c>
      <c r="G257" s="389" t="s">
        <v>1852</v>
      </c>
      <c r="H257" s="341"/>
      <c r="I257" s="342"/>
      <c r="J257" s="343"/>
      <c r="K257" s="344"/>
      <c r="L257" s="342"/>
      <c r="M257" s="342"/>
      <c r="N257" s="343"/>
      <c r="O257" s="342"/>
      <c r="P257" s="342"/>
      <c r="Q257" s="343"/>
      <c r="R257" s="345"/>
      <c r="S257" s="342"/>
      <c r="T257" s="344"/>
      <c r="U257" s="342"/>
      <c r="V257" s="342"/>
      <c r="W257" s="345"/>
      <c r="X257" s="342"/>
      <c r="Y257" s="344"/>
      <c r="Z257" s="342"/>
      <c r="AA257" s="342"/>
      <c r="AB257" s="343"/>
      <c r="AC257" s="346"/>
      <c r="AD257" s="342"/>
      <c r="AE257" s="343"/>
      <c r="AF257" s="343"/>
      <c r="AG257" s="344"/>
    </row>
    <row r="258" spans="1:33" s="351" customFormat="1" ht="15.75">
      <c r="A258" s="336" t="s">
        <v>1310</v>
      </c>
      <c r="B258" s="443" t="s">
        <v>1862</v>
      </c>
      <c r="C258" s="338" t="s">
        <v>1861</v>
      </c>
      <c r="D258" s="365" t="s">
        <v>2471</v>
      </c>
      <c r="E258" s="77" t="s">
        <v>1863</v>
      </c>
      <c r="F258" s="77" t="s">
        <v>1863</v>
      </c>
      <c r="G258" s="389" t="s">
        <v>1864</v>
      </c>
      <c r="H258" s="341"/>
      <c r="I258" s="342"/>
      <c r="J258" s="343"/>
      <c r="K258" s="344"/>
      <c r="L258" s="342"/>
      <c r="M258" s="342"/>
      <c r="N258" s="343"/>
      <c r="O258" s="342"/>
      <c r="P258" s="342"/>
      <c r="Q258" s="343"/>
      <c r="R258" s="345"/>
      <c r="S258" s="342"/>
      <c r="T258" s="344"/>
      <c r="U258" s="342"/>
      <c r="V258" s="342"/>
      <c r="W258" s="345"/>
      <c r="X258" s="342"/>
      <c r="Y258" s="344"/>
      <c r="Z258" s="342"/>
      <c r="AA258" s="342"/>
      <c r="AB258" s="343"/>
      <c r="AC258" s="346"/>
      <c r="AD258" s="342"/>
      <c r="AE258" s="343"/>
      <c r="AF258" s="343"/>
      <c r="AG258" s="344"/>
    </row>
    <row r="259" spans="1:33" s="351" customFormat="1" ht="15.75">
      <c r="A259" s="336" t="s">
        <v>1310</v>
      </c>
      <c r="B259" s="443" t="s">
        <v>1871</v>
      </c>
      <c r="C259" s="338" t="s">
        <v>1870</v>
      </c>
      <c r="D259" s="365" t="s">
        <v>2471</v>
      </c>
      <c r="E259" s="77" t="s">
        <v>1872</v>
      </c>
      <c r="F259" s="77" t="s">
        <v>1863</v>
      </c>
      <c r="G259" s="389" t="s">
        <v>1873</v>
      </c>
      <c r="H259" s="341"/>
      <c r="I259" s="342"/>
      <c r="J259" s="343"/>
      <c r="K259" s="344"/>
      <c r="L259" s="342"/>
      <c r="M259" s="342"/>
      <c r="N259" s="343"/>
      <c r="O259" s="342"/>
      <c r="P259" s="342"/>
      <c r="Q259" s="343"/>
      <c r="R259" s="345"/>
      <c r="S259" s="342"/>
      <c r="T259" s="344"/>
      <c r="U259" s="342"/>
      <c r="V259" s="342"/>
      <c r="W259" s="345"/>
      <c r="X259" s="342"/>
      <c r="Y259" s="344"/>
      <c r="Z259" s="342"/>
      <c r="AA259" s="342"/>
      <c r="AB259" s="343"/>
      <c r="AC259" s="346"/>
      <c r="AD259" s="342"/>
      <c r="AE259" s="343"/>
      <c r="AF259" s="343"/>
      <c r="AG259" s="344"/>
    </row>
    <row r="260" spans="1:33" s="351" customFormat="1" ht="15.75">
      <c r="A260" s="336" t="s">
        <v>1310</v>
      </c>
      <c r="B260" s="443" t="s">
        <v>1879</v>
      </c>
      <c r="C260" s="338" t="s">
        <v>1878</v>
      </c>
      <c r="D260" s="365" t="s">
        <v>2471</v>
      </c>
      <c r="E260" s="77" t="s">
        <v>1880</v>
      </c>
      <c r="F260" s="77" t="s">
        <v>1863</v>
      </c>
      <c r="G260" s="389" t="s">
        <v>1873</v>
      </c>
      <c r="H260" s="341"/>
      <c r="I260" s="342"/>
      <c r="J260" s="343"/>
      <c r="K260" s="344"/>
      <c r="L260" s="342"/>
      <c r="M260" s="342"/>
      <c r="N260" s="343"/>
      <c r="O260" s="342"/>
      <c r="P260" s="342"/>
      <c r="Q260" s="343"/>
      <c r="R260" s="345"/>
      <c r="S260" s="342"/>
      <c r="T260" s="344"/>
      <c r="U260" s="342"/>
      <c r="V260" s="342"/>
      <c r="W260" s="345"/>
      <c r="X260" s="342"/>
      <c r="Y260" s="344"/>
      <c r="Z260" s="342"/>
      <c r="AA260" s="342"/>
      <c r="AB260" s="343"/>
      <c r="AC260" s="346"/>
      <c r="AD260" s="342"/>
      <c r="AE260" s="343"/>
      <c r="AF260" s="343"/>
      <c r="AG260" s="344"/>
    </row>
    <row r="261" spans="1:33" s="351" customFormat="1" ht="15.75">
      <c r="A261" s="336" t="s">
        <v>1310</v>
      </c>
      <c r="B261" s="443" t="s">
        <v>1884</v>
      </c>
      <c r="C261" s="338" t="s">
        <v>1883</v>
      </c>
      <c r="D261" s="365" t="s">
        <v>2471</v>
      </c>
      <c r="E261" s="77" t="s">
        <v>1885</v>
      </c>
      <c r="F261" s="77" t="s">
        <v>1863</v>
      </c>
      <c r="G261" s="389" t="s">
        <v>1873</v>
      </c>
      <c r="H261" s="341"/>
      <c r="I261" s="342"/>
      <c r="J261" s="343"/>
      <c r="K261" s="344"/>
      <c r="L261" s="342"/>
      <c r="M261" s="342"/>
      <c r="N261" s="343"/>
      <c r="O261" s="342"/>
      <c r="P261" s="342"/>
      <c r="Q261" s="343"/>
      <c r="R261" s="345"/>
      <c r="S261" s="342"/>
      <c r="T261" s="344"/>
      <c r="U261" s="342"/>
      <c r="V261" s="342"/>
      <c r="W261" s="345"/>
      <c r="X261" s="342"/>
      <c r="Y261" s="344"/>
      <c r="Z261" s="342"/>
      <c r="AA261" s="342"/>
      <c r="AB261" s="343"/>
      <c r="AC261" s="346"/>
      <c r="AD261" s="342"/>
      <c r="AE261" s="343"/>
      <c r="AF261" s="343"/>
      <c r="AG261" s="344"/>
    </row>
    <row r="262" spans="1:33" s="351" customFormat="1" ht="15.75">
      <c r="A262" s="336" t="s">
        <v>1310</v>
      </c>
      <c r="B262" s="443" t="s">
        <v>1891</v>
      </c>
      <c r="C262" s="338" t="s">
        <v>1890</v>
      </c>
      <c r="D262" s="365" t="s">
        <v>2471</v>
      </c>
      <c r="E262" s="77" t="s">
        <v>1892</v>
      </c>
      <c r="F262" s="77" t="s">
        <v>1863</v>
      </c>
      <c r="G262" s="389" t="s">
        <v>1873</v>
      </c>
      <c r="H262" s="341"/>
      <c r="I262" s="342"/>
      <c r="J262" s="343"/>
      <c r="K262" s="344"/>
      <c r="L262" s="342"/>
      <c r="M262" s="342"/>
      <c r="N262" s="343"/>
      <c r="O262" s="342"/>
      <c r="P262" s="342"/>
      <c r="Q262" s="343"/>
      <c r="R262" s="345"/>
      <c r="S262" s="342"/>
      <c r="T262" s="344"/>
      <c r="U262" s="342"/>
      <c r="V262" s="342"/>
      <c r="W262" s="345"/>
      <c r="X262" s="342"/>
      <c r="Y262" s="344"/>
      <c r="Z262" s="342"/>
      <c r="AA262" s="342"/>
      <c r="AB262" s="343"/>
      <c r="AC262" s="346"/>
      <c r="AD262" s="342"/>
      <c r="AE262" s="343"/>
      <c r="AF262" s="343"/>
      <c r="AG262" s="344"/>
    </row>
    <row r="263" spans="1:33" s="351" customFormat="1" ht="15.75">
      <c r="A263" s="336" t="s">
        <v>1310</v>
      </c>
      <c r="B263" s="443" t="s">
        <v>1899</v>
      </c>
      <c r="C263" s="338" t="s">
        <v>1898</v>
      </c>
      <c r="D263" s="365" t="s">
        <v>2471</v>
      </c>
      <c r="E263" s="77" t="s">
        <v>1900</v>
      </c>
      <c r="F263" s="77" t="s">
        <v>1863</v>
      </c>
      <c r="G263" s="389" t="s">
        <v>2391</v>
      </c>
      <c r="H263" s="341"/>
      <c r="I263" s="342"/>
      <c r="J263" s="343"/>
      <c r="K263" s="344"/>
      <c r="L263" s="342"/>
      <c r="M263" s="342"/>
      <c r="N263" s="343"/>
      <c r="O263" s="342"/>
      <c r="P263" s="342"/>
      <c r="Q263" s="343"/>
      <c r="R263" s="345"/>
      <c r="S263" s="342"/>
      <c r="T263" s="344"/>
      <c r="U263" s="342"/>
      <c r="V263" s="342"/>
      <c r="W263" s="345"/>
      <c r="X263" s="342"/>
      <c r="Y263" s="344"/>
      <c r="Z263" s="342"/>
      <c r="AA263" s="342"/>
      <c r="AB263" s="343"/>
      <c r="AC263" s="346"/>
      <c r="AD263" s="342"/>
      <c r="AE263" s="343"/>
      <c r="AF263" s="343"/>
      <c r="AG263" s="344"/>
    </row>
    <row r="264" spans="1:33" s="351" customFormat="1" ht="15.75">
      <c r="A264" s="336" t="s">
        <v>1310</v>
      </c>
      <c r="B264" s="443" t="s">
        <v>1906</v>
      </c>
      <c r="C264" s="338" t="s">
        <v>1905</v>
      </c>
      <c r="D264" s="365" t="s">
        <v>2471</v>
      </c>
      <c r="E264" s="77" t="s">
        <v>1907</v>
      </c>
      <c r="F264" s="77" t="s">
        <v>1863</v>
      </c>
      <c r="G264" s="389" t="s">
        <v>2391</v>
      </c>
      <c r="H264" s="341"/>
      <c r="I264" s="342"/>
      <c r="J264" s="343"/>
      <c r="K264" s="344"/>
      <c r="L264" s="342"/>
      <c r="M264" s="342"/>
      <c r="N264" s="343"/>
      <c r="O264" s="342"/>
      <c r="P264" s="342"/>
      <c r="Q264" s="343"/>
      <c r="R264" s="345"/>
      <c r="S264" s="342"/>
      <c r="T264" s="344"/>
      <c r="U264" s="342"/>
      <c r="V264" s="342"/>
      <c r="W264" s="345"/>
      <c r="X264" s="342"/>
      <c r="Y264" s="344"/>
      <c r="Z264" s="342"/>
      <c r="AA264" s="342"/>
      <c r="AB264" s="343"/>
      <c r="AC264" s="346"/>
      <c r="AD264" s="342"/>
      <c r="AE264" s="343"/>
      <c r="AF264" s="343"/>
      <c r="AG264" s="344"/>
    </row>
    <row r="265" spans="1:33" s="351" customFormat="1" ht="15.75">
      <c r="A265" s="336" t="s">
        <v>1310</v>
      </c>
      <c r="B265" s="443" t="s">
        <v>1911</v>
      </c>
      <c r="C265" s="338" t="s">
        <v>1910</v>
      </c>
      <c r="D265" s="365" t="s">
        <v>2471</v>
      </c>
      <c r="E265" s="77" t="s">
        <v>1912</v>
      </c>
      <c r="F265" s="77" t="s">
        <v>1863</v>
      </c>
      <c r="G265" s="389" t="s">
        <v>2391</v>
      </c>
      <c r="H265" s="341"/>
      <c r="I265" s="342"/>
      <c r="J265" s="343"/>
      <c r="K265" s="344"/>
      <c r="L265" s="342"/>
      <c r="M265" s="342"/>
      <c r="N265" s="343"/>
      <c r="O265" s="342"/>
      <c r="P265" s="342"/>
      <c r="Q265" s="343"/>
      <c r="R265" s="345"/>
      <c r="S265" s="342"/>
      <c r="T265" s="344"/>
      <c r="U265" s="342"/>
      <c r="V265" s="342"/>
      <c r="W265" s="345"/>
      <c r="X265" s="342"/>
      <c r="Y265" s="344"/>
      <c r="Z265" s="342"/>
      <c r="AA265" s="342"/>
      <c r="AB265" s="343"/>
      <c r="AC265" s="346"/>
      <c r="AD265" s="342"/>
      <c r="AE265" s="343"/>
      <c r="AF265" s="343"/>
      <c r="AG265" s="344"/>
    </row>
    <row r="266" spans="1:33" s="394" customFormat="1" ht="15.75">
      <c r="A266" s="336" t="s">
        <v>1310</v>
      </c>
      <c r="B266" s="443" t="s">
        <v>1916</v>
      </c>
      <c r="C266" s="365" t="s">
        <v>1915</v>
      </c>
      <c r="D266" s="365" t="s">
        <v>2471</v>
      </c>
      <c r="E266" s="366" t="s">
        <v>1917</v>
      </c>
      <c r="F266" s="366" t="s">
        <v>1863</v>
      </c>
      <c r="G266" s="421" t="s">
        <v>2391</v>
      </c>
      <c r="H266" s="341"/>
      <c r="I266" s="342"/>
      <c r="J266" s="343"/>
      <c r="K266" s="344"/>
      <c r="L266" s="342"/>
      <c r="M266" s="342"/>
      <c r="N266" s="343"/>
      <c r="O266" s="342"/>
      <c r="P266" s="342"/>
      <c r="Q266" s="343"/>
      <c r="R266" s="345"/>
      <c r="S266" s="342"/>
      <c r="T266" s="344"/>
      <c r="U266" s="342"/>
      <c r="V266" s="342"/>
      <c r="W266" s="345"/>
      <c r="X266" s="342"/>
      <c r="Y266" s="344"/>
      <c r="Z266" s="342"/>
      <c r="AA266" s="342"/>
      <c r="AB266" s="343"/>
      <c r="AC266" s="346"/>
      <c r="AD266" s="342"/>
      <c r="AE266" s="343"/>
      <c r="AF266" s="343"/>
      <c r="AG266" s="344"/>
    </row>
    <row r="267" spans="1:33" s="394" customFormat="1" ht="15.75">
      <c r="A267" s="336" t="s">
        <v>1310</v>
      </c>
      <c r="B267" s="443" t="s">
        <v>1921</v>
      </c>
      <c r="C267" s="338" t="s">
        <v>1920</v>
      </c>
      <c r="D267" s="365" t="s">
        <v>2471</v>
      </c>
      <c r="E267" s="77" t="s">
        <v>1922</v>
      </c>
      <c r="F267" s="77" t="s">
        <v>1863</v>
      </c>
      <c r="G267" s="422" t="s">
        <v>2391</v>
      </c>
      <c r="H267" s="341"/>
      <c r="I267" s="342"/>
      <c r="J267" s="343"/>
      <c r="K267" s="344"/>
      <c r="L267" s="342"/>
      <c r="M267" s="342"/>
      <c r="N267" s="343"/>
      <c r="O267" s="342"/>
      <c r="P267" s="342"/>
      <c r="Q267" s="343"/>
      <c r="R267" s="345"/>
      <c r="S267" s="342"/>
      <c r="T267" s="344"/>
      <c r="U267" s="342"/>
      <c r="V267" s="342"/>
      <c r="W267" s="345"/>
      <c r="X267" s="342"/>
      <c r="Y267" s="344"/>
      <c r="Z267" s="342"/>
      <c r="AA267" s="342"/>
      <c r="AB267" s="343"/>
      <c r="AC267" s="346"/>
      <c r="AD267" s="342"/>
      <c r="AE267" s="343"/>
      <c r="AF267" s="343"/>
      <c r="AG267" s="344"/>
    </row>
    <row r="268" spans="1:33" s="394" customFormat="1" ht="15.75">
      <c r="A268" s="336" t="s">
        <v>1310</v>
      </c>
      <c r="B268" s="443" t="s">
        <v>1926</v>
      </c>
      <c r="C268" s="338" t="s">
        <v>1925</v>
      </c>
      <c r="D268" s="365" t="s">
        <v>2471</v>
      </c>
      <c r="E268" s="77" t="s">
        <v>1927</v>
      </c>
      <c r="F268" s="77" t="s">
        <v>1863</v>
      </c>
      <c r="G268" s="422" t="s">
        <v>2391</v>
      </c>
      <c r="H268" s="341"/>
      <c r="I268" s="342"/>
      <c r="J268" s="343"/>
      <c r="K268" s="344"/>
      <c r="L268" s="342"/>
      <c r="M268" s="342"/>
      <c r="N268" s="343"/>
      <c r="O268" s="342"/>
      <c r="P268" s="342"/>
      <c r="Q268" s="343"/>
      <c r="R268" s="345"/>
      <c r="S268" s="342"/>
      <c r="T268" s="344"/>
      <c r="U268" s="342"/>
      <c r="V268" s="342"/>
      <c r="W268" s="345"/>
      <c r="X268" s="342"/>
      <c r="Y268" s="344"/>
      <c r="Z268" s="342"/>
      <c r="AA268" s="342"/>
      <c r="AB268" s="343"/>
      <c r="AC268" s="346"/>
      <c r="AD268" s="342"/>
      <c r="AE268" s="343"/>
      <c r="AF268" s="343"/>
      <c r="AG268" s="344"/>
    </row>
    <row r="269" spans="1:33" s="394" customFormat="1" ht="15.75">
      <c r="A269" s="336" t="s">
        <v>1310</v>
      </c>
      <c r="B269" s="443" t="s">
        <v>1931</v>
      </c>
      <c r="C269" s="338" t="s">
        <v>1930</v>
      </c>
      <c r="D269" s="365" t="s">
        <v>2471</v>
      </c>
      <c r="E269" s="77" t="s">
        <v>1932</v>
      </c>
      <c r="F269" s="77" t="s">
        <v>1863</v>
      </c>
      <c r="G269" s="422" t="s">
        <v>2391</v>
      </c>
      <c r="H269" s="341"/>
      <c r="I269" s="342"/>
      <c r="J269" s="343"/>
      <c r="K269" s="344"/>
      <c r="L269" s="342"/>
      <c r="M269" s="342"/>
      <c r="N269" s="343"/>
      <c r="O269" s="342"/>
      <c r="P269" s="342"/>
      <c r="Q269" s="343"/>
      <c r="R269" s="345"/>
      <c r="S269" s="342"/>
      <c r="T269" s="344"/>
      <c r="U269" s="342"/>
      <c r="V269" s="342"/>
      <c r="W269" s="345"/>
      <c r="X269" s="342"/>
      <c r="Y269" s="344"/>
      <c r="Z269" s="342"/>
      <c r="AA269" s="342"/>
      <c r="AB269" s="343"/>
      <c r="AC269" s="346"/>
      <c r="AD269" s="342"/>
      <c r="AE269" s="343"/>
      <c r="AF269" s="343"/>
      <c r="AG269" s="344"/>
    </row>
    <row r="270" spans="1:33" s="394" customFormat="1" ht="15.75">
      <c r="A270" s="396" t="s">
        <v>1310</v>
      </c>
      <c r="B270" s="447" t="s">
        <v>1936</v>
      </c>
      <c r="C270" s="398" t="s">
        <v>1935</v>
      </c>
      <c r="D270" s="398" t="s">
        <v>2471</v>
      </c>
      <c r="E270" s="399" t="s">
        <v>1937</v>
      </c>
      <c r="F270" s="399" t="s">
        <v>1937</v>
      </c>
      <c r="G270" s="423" t="s">
        <v>1937</v>
      </c>
      <c r="H270" s="401"/>
      <c r="I270" s="402"/>
      <c r="J270" s="403"/>
      <c r="K270" s="404"/>
      <c r="L270" s="402"/>
      <c r="M270" s="402"/>
      <c r="N270" s="403"/>
      <c r="O270" s="402"/>
      <c r="P270" s="402"/>
      <c r="Q270" s="403"/>
      <c r="R270" s="405"/>
      <c r="S270" s="402"/>
      <c r="T270" s="404"/>
      <c r="U270" s="402"/>
      <c r="V270" s="402"/>
      <c r="W270" s="405"/>
      <c r="X270" s="402"/>
      <c r="Y270" s="404"/>
      <c r="Z270" s="402"/>
      <c r="AA270" s="402"/>
      <c r="AB270" s="403"/>
      <c r="AC270" s="406"/>
      <c r="AD270" s="402"/>
      <c r="AE270" s="403"/>
      <c r="AF270" s="403"/>
      <c r="AG270" s="404"/>
    </row>
  </sheetData>
  <autoFilter ref="A3:AG265"/>
  <phoneticPr fontId="3"/>
  <conditionalFormatting sqref="E271:E1048576 E1:E265">
    <cfRule type="duplicateValues" dxfId="1" priority="2"/>
  </conditionalFormatting>
  <conditionalFormatting sqref="E266:E270">
    <cfRule type="duplicateValues" dxfId="0" priority="1"/>
  </conditionalFormatting>
  <pageMargins left="0.70866141732283472" right="0.70866141732283472" top="0.74803149606299213" bottom="0.74803149606299213" header="0.31496062992125984" footer="0.31496062992125984"/>
  <pageSetup paperSize="8" scale="78" fitToWidth="2" fitToHeight="0" orientation="landscape" r:id="rId1"/>
  <headerFooter>
    <oddHeader>&amp;L&amp;A&amp;R&amp;F</oddHeader>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CC"/>
    <pageSetUpPr fitToPage="1"/>
  </sheetPr>
  <dimension ref="A1:AG282"/>
  <sheetViews>
    <sheetView zoomScaleNormal="100" workbookViewId="0">
      <pane xSplit="5" ySplit="3" topLeftCell="F4" activePane="bottomRight" state="frozen"/>
      <selection activeCell="BD26" sqref="BD26"/>
      <selection pane="topRight" activeCell="BD26" sqref="BD26"/>
      <selection pane="bottomLeft" activeCell="BD26" sqref="BD26"/>
      <selection pane="bottomRight" activeCell="B1" sqref="B1"/>
    </sheetView>
  </sheetViews>
  <sheetFormatPr defaultRowHeight="11.25"/>
  <cols>
    <col min="1" max="1" width="5.5" style="416" customWidth="1"/>
    <col min="2" max="2" width="3.875" style="464" customWidth="1"/>
    <col min="3" max="4" width="4.125" style="412" customWidth="1"/>
    <col min="5" max="5" width="22.375" style="413" customWidth="1"/>
    <col min="6" max="6" width="6.5" style="413" customWidth="1"/>
    <col min="7" max="7" width="22.875" style="413" customWidth="1"/>
    <col min="8" max="11" width="6.75" style="414" customWidth="1"/>
    <col min="12" max="15" width="6.875" style="414" customWidth="1"/>
    <col min="16" max="16" width="8.75" style="414" customWidth="1"/>
    <col min="17" max="18" width="6.875" style="414" customWidth="1"/>
    <col min="19" max="19" width="7.5" style="414" customWidth="1"/>
    <col min="20" max="20" width="6.875" style="414" customWidth="1"/>
    <col min="21" max="33" width="7.5" style="414" customWidth="1"/>
    <col min="34" max="16384" width="9" style="394"/>
  </cols>
  <sheetData>
    <row r="1" spans="1:33" s="324" customFormat="1" ht="13.5">
      <c r="A1" s="314" t="s">
        <v>2321</v>
      </c>
      <c r="B1" s="315"/>
      <c r="C1" s="316"/>
      <c r="D1" s="316"/>
      <c r="E1" s="317"/>
      <c r="F1" s="317"/>
      <c r="G1" s="450"/>
      <c r="H1" s="319" t="s">
        <v>2322</v>
      </c>
      <c r="I1" s="319"/>
      <c r="J1" s="319"/>
      <c r="K1" s="320"/>
      <c r="L1" s="321" t="s">
        <v>2323</v>
      </c>
      <c r="M1" s="319"/>
      <c r="N1" s="319"/>
      <c r="O1" s="319"/>
      <c r="P1" s="322"/>
      <c r="Q1" s="319"/>
      <c r="R1" s="319"/>
      <c r="S1" s="322"/>
      <c r="T1" s="320"/>
      <c r="U1" s="318" t="s">
        <v>2324</v>
      </c>
      <c r="V1" s="319"/>
      <c r="W1" s="319"/>
      <c r="X1" s="319"/>
      <c r="Y1" s="320"/>
      <c r="Z1" s="318" t="s">
        <v>2325</v>
      </c>
      <c r="AA1" s="319"/>
      <c r="AB1" s="319"/>
      <c r="AC1" s="319"/>
      <c r="AD1" s="319"/>
      <c r="AE1" s="319"/>
      <c r="AF1" s="319"/>
      <c r="AG1" s="320"/>
    </row>
    <row r="2" spans="1:33" s="324" customFormat="1" ht="13.5">
      <c r="A2" s="314"/>
      <c r="B2" s="315"/>
      <c r="C2" s="316"/>
      <c r="D2" s="316"/>
      <c r="E2" s="317"/>
      <c r="F2" s="317"/>
      <c r="G2" s="450"/>
      <c r="H2" s="319" t="s">
        <v>2329</v>
      </c>
      <c r="I2" s="319" t="s">
        <v>2330</v>
      </c>
      <c r="J2" s="319" t="s">
        <v>2331</v>
      </c>
      <c r="K2" s="320" t="s">
        <v>2332</v>
      </c>
      <c r="L2" s="319" t="s">
        <v>2333</v>
      </c>
      <c r="M2" s="319" t="s">
        <v>2334</v>
      </c>
      <c r="N2" s="319" t="s">
        <v>2335</v>
      </c>
      <c r="O2" s="319" t="s">
        <v>2336</v>
      </c>
      <c r="P2" s="322" t="s">
        <v>2337</v>
      </c>
      <c r="Q2" s="319" t="s">
        <v>2338</v>
      </c>
      <c r="R2" s="319" t="s">
        <v>2339</v>
      </c>
      <c r="S2" s="322" t="s">
        <v>2340</v>
      </c>
      <c r="T2" s="320" t="s">
        <v>2341</v>
      </c>
      <c r="U2" s="319" t="s">
        <v>2342</v>
      </c>
      <c r="V2" s="319" t="s">
        <v>2343</v>
      </c>
      <c r="W2" s="319" t="s">
        <v>2344</v>
      </c>
      <c r="X2" s="322" t="s">
        <v>2345</v>
      </c>
      <c r="Y2" s="320" t="s">
        <v>2346</v>
      </c>
      <c r="Z2" s="319" t="s">
        <v>2347</v>
      </c>
      <c r="AA2" s="319" t="s">
        <v>2348</v>
      </c>
      <c r="AB2" s="319" t="s">
        <v>2349</v>
      </c>
      <c r="AC2" s="319" t="s">
        <v>2350</v>
      </c>
      <c r="AD2" s="322" t="s">
        <v>2351</v>
      </c>
      <c r="AE2" s="319" t="s">
        <v>2352</v>
      </c>
      <c r="AF2" s="319" t="s">
        <v>2353</v>
      </c>
      <c r="AG2" s="320" t="s">
        <v>2354</v>
      </c>
    </row>
    <row r="3" spans="1:33" s="335" customFormat="1" ht="22.5">
      <c r="A3" s="326" t="s">
        <v>2356</v>
      </c>
      <c r="B3" s="327" t="s">
        <v>1</v>
      </c>
      <c r="C3" s="328" t="s">
        <v>0</v>
      </c>
      <c r="D3" s="328" t="s">
        <v>2470</v>
      </c>
      <c r="E3" s="329" t="s">
        <v>2463</v>
      </c>
      <c r="F3" s="329" t="s">
        <v>2357</v>
      </c>
      <c r="G3" s="451" t="s">
        <v>2358</v>
      </c>
      <c r="H3" s="333" t="s">
        <v>2359</v>
      </c>
      <c r="I3" s="330" t="s">
        <v>2360</v>
      </c>
      <c r="J3" s="330" t="s">
        <v>2361</v>
      </c>
      <c r="K3" s="331" t="s">
        <v>2362</v>
      </c>
      <c r="L3" s="330" t="s">
        <v>2392</v>
      </c>
      <c r="M3" s="330" t="s">
        <v>2364</v>
      </c>
      <c r="N3" s="330" t="s">
        <v>2365</v>
      </c>
      <c r="O3" s="330" t="s">
        <v>2366</v>
      </c>
      <c r="P3" s="330" t="s">
        <v>2367</v>
      </c>
      <c r="Q3" s="330" t="s">
        <v>2368</v>
      </c>
      <c r="R3" s="332" t="s">
        <v>2369</v>
      </c>
      <c r="S3" s="330" t="s">
        <v>2393</v>
      </c>
      <c r="T3" s="331" t="s">
        <v>2362</v>
      </c>
      <c r="U3" s="330" t="s">
        <v>2394</v>
      </c>
      <c r="V3" s="330" t="s">
        <v>2360</v>
      </c>
      <c r="W3" s="332" t="s">
        <v>2361</v>
      </c>
      <c r="X3" s="330" t="s">
        <v>2372</v>
      </c>
      <c r="Y3" s="331" t="s">
        <v>2362</v>
      </c>
      <c r="Z3" s="330" t="s">
        <v>2392</v>
      </c>
      <c r="AA3" s="330" t="s">
        <v>2364</v>
      </c>
      <c r="AB3" s="330" t="s">
        <v>2365</v>
      </c>
      <c r="AC3" s="332" t="s">
        <v>2366</v>
      </c>
      <c r="AD3" s="330" t="s">
        <v>2367</v>
      </c>
      <c r="AE3" s="330" t="s">
        <v>2368</v>
      </c>
      <c r="AF3" s="330" t="s">
        <v>2369</v>
      </c>
      <c r="AG3" s="331" t="s">
        <v>2362</v>
      </c>
    </row>
    <row r="4" spans="1:33" s="351" customFormat="1" ht="15.75">
      <c r="A4" s="336" t="s">
        <v>91</v>
      </c>
      <c r="B4" s="443">
        <v>1</v>
      </c>
      <c r="C4" s="338" t="s">
        <v>56</v>
      </c>
      <c r="D4" s="365" t="s">
        <v>2471</v>
      </c>
      <c r="E4" s="339" t="s">
        <v>58</v>
      </c>
      <c r="F4" s="77" t="s">
        <v>59</v>
      </c>
      <c r="G4" s="217" t="s">
        <v>1984</v>
      </c>
      <c r="H4" s="385">
        <v>4469</v>
      </c>
      <c r="I4" s="342">
        <v>11670</v>
      </c>
      <c r="J4" s="343">
        <v>13315</v>
      </c>
      <c r="K4" s="344">
        <v>29454</v>
      </c>
      <c r="L4" s="342">
        <v>77522</v>
      </c>
      <c r="M4" s="342">
        <v>87572</v>
      </c>
      <c r="N4" s="343">
        <v>0</v>
      </c>
      <c r="O4" s="342">
        <v>45107</v>
      </c>
      <c r="P4" s="342">
        <v>97212</v>
      </c>
      <c r="Q4" s="343">
        <v>22501</v>
      </c>
      <c r="R4" s="345">
        <v>0</v>
      </c>
      <c r="S4" s="342">
        <v>0</v>
      </c>
      <c r="T4" s="344">
        <v>329914</v>
      </c>
      <c r="U4" s="342">
        <v>0</v>
      </c>
      <c r="V4" s="342">
        <v>0</v>
      </c>
      <c r="W4" s="345">
        <v>0</v>
      </c>
      <c r="X4" s="342">
        <v>15470</v>
      </c>
      <c r="Y4" s="344">
        <v>15470</v>
      </c>
      <c r="Z4" s="342">
        <v>0</v>
      </c>
      <c r="AA4" s="342">
        <v>26</v>
      </c>
      <c r="AB4" s="343">
        <v>0</v>
      </c>
      <c r="AC4" s="346">
        <v>22</v>
      </c>
      <c r="AD4" s="342">
        <v>0</v>
      </c>
      <c r="AE4" s="343">
        <v>918</v>
      </c>
      <c r="AF4" s="343">
        <v>13486</v>
      </c>
      <c r="AG4" s="344">
        <v>14452</v>
      </c>
    </row>
    <row r="5" spans="1:33" s="351" customFormat="1" ht="15.75">
      <c r="A5" s="336" t="s">
        <v>91</v>
      </c>
      <c r="B5" s="443">
        <v>2</v>
      </c>
      <c r="C5" s="338" t="s">
        <v>83</v>
      </c>
      <c r="D5" s="365" t="s">
        <v>2471</v>
      </c>
      <c r="E5" s="77" t="s">
        <v>85</v>
      </c>
      <c r="F5" s="77" t="s">
        <v>86</v>
      </c>
      <c r="G5" s="217" t="s">
        <v>87</v>
      </c>
      <c r="H5" s="385">
        <v>0</v>
      </c>
      <c r="I5" s="343">
        <v>1235</v>
      </c>
      <c r="J5" s="343">
        <v>0</v>
      </c>
      <c r="K5" s="344">
        <v>1235</v>
      </c>
      <c r="L5" s="343">
        <v>0</v>
      </c>
      <c r="M5" s="342">
        <v>28</v>
      </c>
      <c r="N5" s="343">
        <v>0</v>
      </c>
      <c r="O5" s="343">
        <v>0</v>
      </c>
      <c r="P5" s="342">
        <v>18069</v>
      </c>
      <c r="Q5" s="343">
        <v>541</v>
      </c>
      <c r="R5" s="345">
        <v>328</v>
      </c>
      <c r="S5" s="342">
        <v>0</v>
      </c>
      <c r="T5" s="344">
        <v>18966</v>
      </c>
      <c r="U5" s="342">
        <v>0</v>
      </c>
      <c r="V5" s="342">
        <v>0</v>
      </c>
      <c r="W5" s="345">
        <v>0</v>
      </c>
      <c r="X5" s="342">
        <v>0</v>
      </c>
      <c r="Y5" s="344">
        <v>0</v>
      </c>
      <c r="Z5" s="342">
        <v>0</v>
      </c>
      <c r="AA5" s="342">
        <v>0</v>
      </c>
      <c r="AB5" s="343">
        <v>0</v>
      </c>
      <c r="AC5" s="346">
        <v>0</v>
      </c>
      <c r="AD5" s="342">
        <v>0</v>
      </c>
      <c r="AE5" s="343">
        <v>0</v>
      </c>
      <c r="AF5" s="343">
        <v>0</v>
      </c>
      <c r="AG5" s="344">
        <v>0</v>
      </c>
    </row>
    <row r="6" spans="1:33" s="351" customFormat="1" ht="15.75">
      <c r="A6" s="336" t="s">
        <v>91</v>
      </c>
      <c r="B6" s="443">
        <v>3</v>
      </c>
      <c r="C6" s="338" t="s">
        <v>97</v>
      </c>
      <c r="D6" s="365" t="s">
        <v>2471</v>
      </c>
      <c r="E6" s="77" t="s">
        <v>99</v>
      </c>
      <c r="F6" s="77" t="s">
        <v>86</v>
      </c>
      <c r="G6" s="217" t="s">
        <v>87</v>
      </c>
      <c r="H6" s="385">
        <v>0</v>
      </c>
      <c r="I6" s="343">
        <v>2977</v>
      </c>
      <c r="J6" s="343">
        <v>0</v>
      </c>
      <c r="K6" s="344">
        <v>2977</v>
      </c>
      <c r="L6" s="343">
        <v>0</v>
      </c>
      <c r="M6" s="343">
        <v>0</v>
      </c>
      <c r="N6" s="343">
        <v>0</v>
      </c>
      <c r="O6" s="343">
        <v>0</v>
      </c>
      <c r="P6" s="342">
        <v>13884</v>
      </c>
      <c r="Q6" s="343">
        <v>2877</v>
      </c>
      <c r="R6" s="345">
        <v>61</v>
      </c>
      <c r="S6" s="342">
        <v>0</v>
      </c>
      <c r="T6" s="344">
        <v>16822</v>
      </c>
      <c r="U6" s="342">
        <v>0</v>
      </c>
      <c r="V6" s="342">
        <v>0</v>
      </c>
      <c r="W6" s="345">
        <v>0</v>
      </c>
      <c r="X6" s="342">
        <v>0</v>
      </c>
      <c r="Y6" s="344">
        <v>0</v>
      </c>
      <c r="Z6" s="342">
        <v>0</v>
      </c>
      <c r="AA6" s="342">
        <v>0</v>
      </c>
      <c r="AB6" s="343">
        <v>0</v>
      </c>
      <c r="AC6" s="346">
        <v>0</v>
      </c>
      <c r="AD6" s="342">
        <v>0</v>
      </c>
      <c r="AE6" s="343">
        <v>0</v>
      </c>
      <c r="AF6" s="343">
        <v>0</v>
      </c>
      <c r="AG6" s="344">
        <v>0</v>
      </c>
    </row>
    <row r="7" spans="1:33" s="351" customFormat="1" ht="15.75">
      <c r="A7" s="336" t="s">
        <v>91</v>
      </c>
      <c r="B7" s="443">
        <v>4</v>
      </c>
      <c r="C7" s="338" t="s">
        <v>106</v>
      </c>
      <c r="D7" s="365" t="s">
        <v>2471</v>
      </c>
      <c r="E7" s="77" t="s">
        <v>108</v>
      </c>
      <c r="F7" s="77" t="s">
        <v>86</v>
      </c>
      <c r="G7" s="217" t="s">
        <v>87</v>
      </c>
      <c r="H7" s="385">
        <v>0</v>
      </c>
      <c r="I7" s="343">
        <v>2171</v>
      </c>
      <c r="J7" s="343">
        <v>0</v>
      </c>
      <c r="K7" s="344">
        <v>2171</v>
      </c>
      <c r="L7" s="342">
        <v>128</v>
      </c>
      <c r="M7" s="342">
        <v>125</v>
      </c>
      <c r="N7" s="343">
        <v>0</v>
      </c>
      <c r="O7" s="342">
        <v>8</v>
      </c>
      <c r="P7" s="342">
        <v>19117</v>
      </c>
      <c r="Q7" s="343">
        <v>2443</v>
      </c>
      <c r="R7" s="345">
        <v>818</v>
      </c>
      <c r="S7" s="342">
        <v>0</v>
      </c>
      <c r="T7" s="344">
        <v>22639</v>
      </c>
      <c r="U7" s="342">
        <v>0</v>
      </c>
      <c r="V7" s="342">
        <v>0</v>
      </c>
      <c r="W7" s="345">
        <v>0</v>
      </c>
      <c r="X7" s="342">
        <v>0</v>
      </c>
      <c r="Y7" s="344">
        <v>0</v>
      </c>
      <c r="Z7" s="342">
        <v>0</v>
      </c>
      <c r="AA7" s="342">
        <v>0</v>
      </c>
      <c r="AB7" s="343">
        <v>0</v>
      </c>
      <c r="AC7" s="346">
        <v>0</v>
      </c>
      <c r="AD7" s="342">
        <v>0</v>
      </c>
      <c r="AE7" s="343">
        <v>0</v>
      </c>
      <c r="AF7" s="343">
        <v>0</v>
      </c>
      <c r="AG7" s="344">
        <v>0</v>
      </c>
    </row>
    <row r="8" spans="1:33" s="351" customFormat="1" ht="15.75">
      <c r="A8" s="336" t="s">
        <v>91</v>
      </c>
      <c r="B8" s="443">
        <v>5</v>
      </c>
      <c r="C8" s="338" t="s">
        <v>117</v>
      </c>
      <c r="D8" s="365" t="s">
        <v>2471</v>
      </c>
      <c r="E8" s="77" t="s">
        <v>119</v>
      </c>
      <c r="F8" s="77" t="s">
        <v>86</v>
      </c>
      <c r="G8" s="217" t="s">
        <v>87</v>
      </c>
      <c r="H8" s="385">
        <v>0</v>
      </c>
      <c r="I8" s="343">
        <v>3260</v>
      </c>
      <c r="J8" s="343">
        <v>0</v>
      </c>
      <c r="K8" s="344">
        <v>3260</v>
      </c>
      <c r="L8" s="343">
        <v>32</v>
      </c>
      <c r="M8" s="342">
        <v>168</v>
      </c>
      <c r="N8" s="343">
        <v>62</v>
      </c>
      <c r="O8" s="343">
        <v>0</v>
      </c>
      <c r="P8" s="342">
        <v>20127</v>
      </c>
      <c r="Q8" s="343">
        <v>738</v>
      </c>
      <c r="R8" s="345">
        <v>0</v>
      </c>
      <c r="S8" s="342">
        <v>0</v>
      </c>
      <c r="T8" s="344">
        <v>21127</v>
      </c>
      <c r="U8" s="342">
        <v>0</v>
      </c>
      <c r="V8" s="342">
        <v>0</v>
      </c>
      <c r="W8" s="345">
        <v>0</v>
      </c>
      <c r="X8" s="342">
        <v>0</v>
      </c>
      <c r="Y8" s="344">
        <v>0</v>
      </c>
      <c r="Z8" s="342">
        <v>0</v>
      </c>
      <c r="AA8" s="342">
        <v>0</v>
      </c>
      <c r="AB8" s="343">
        <v>0</v>
      </c>
      <c r="AC8" s="346">
        <v>0</v>
      </c>
      <c r="AD8" s="342">
        <v>0</v>
      </c>
      <c r="AE8" s="343">
        <v>0</v>
      </c>
      <c r="AF8" s="343">
        <v>0</v>
      </c>
      <c r="AG8" s="344">
        <v>0</v>
      </c>
    </row>
    <row r="9" spans="1:33" s="351" customFormat="1" ht="15.75">
      <c r="A9" s="336" t="s">
        <v>91</v>
      </c>
      <c r="B9" s="443">
        <v>6</v>
      </c>
      <c r="C9" s="338" t="s">
        <v>129</v>
      </c>
      <c r="D9" s="365" t="s">
        <v>2471</v>
      </c>
      <c r="E9" s="77" t="s">
        <v>131</v>
      </c>
      <c r="F9" s="77" t="s">
        <v>86</v>
      </c>
      <c r="G9" s="217" t="s">
        <v>87</v>
      </c>
      <c r="H9" s="385">
        <v>0</v>
      </c>
      <c r="I9" s="343">
        <v>2314</v>
      </c>
      <c r="J9" s="343">
        <v>0</v>
      </c>
      <c r="K9" s="344">
        <v>2314</v>
      </c>
      <c r="L9" s="343">
        <v>53</v>
      </c>
      <c r="M9" s="342">
        <v>168</v>
      </c>
      <c r="N9" s="343">
        <v>0</v>
      </c>
      <c r="O9" s="343">
        <v>0</v>
      </c>
      <c r="P9" s="342">
        <v>18769</v>
      </c>
      <c r="Q9" s="343">
        <v>721</v>
      </c>
      <c r="R9" s="345">
        <v>0</v>
      </c>
      <c r="S9" s="342">
        <v>0</v>
      </c>
      <c r="T9" s="344">
        <v>19711</v>
      </c>
      <c r="U9" s="342">
        <v>0</v>
      </c>
      <c r="V9" s="342">
        <v>0</v>
      </c>
      <c r="W9" s="345">
        <v>0</v>
      </c>
      <c r="X9" s="342">
        <v>0</v>
      </c>
      <c r="Y9" s="344">
        <v>0</v>
      </c>
      <c r="Z9" s="342">
        <v>0</v>
      </c>
      <c r="AA9" s="342">
        <v>0</v>
      </c>
      <c r="AB9" s="343">
        <v>0</v>
      </c>
      <c r="AC9" s="346">
        <v>0</v>
      </c>
      <c r="AD9" s="342">
        <v>0</v>
      </c>
      <c r="AE9" s="343">
        <v>0</v>
      </c>
      <c r="AF9" s="343">
        <v>0</v>
      </c>
      <c r="AG9" s="344">
        <v>0</v>
      </c>
    </row>
    <row r="10" spans="1:33" s="351" customFormat="1" ht="15.75">
      <c r="A10" s="336" t="s">
        <v>91</v>
      </c>
      <c r="B10" s="443">
        <v>7</v>
      </c>
      <c r="C10" s="338" t="s">
        <v>138</v>
      </c>
      <c r="D10" s="365" t="s">
        <v>2471</v>
      </c>
      <c r="E10" s="77" t="s">
        <v>140</v>
      </c>
      <c r="F10" s="77" t="s">
        <v>86</v>
      </c>
      <c r="G10" s="217" t="s">
        <v>141</v>
      </c>
      <c r="H10" s="385">
        <v>0</v>
      </c>
      <c r="I10" s="342">
        <v>15370</v>
      </c>
      <c r="J10" s="343">
        <v>0</v>
      </c>
      <c r="K10" s="344">
        <v>15370</v>
      </c>
      <c r="L10" s="343">
        <v>0</v>
      </c>
      <c r="M10" s="342">
        <v>4283</v>
      </c>
      <c r="N10" s="343">
        <v>0</v>
      </c>
      <c r="O10" s="343">
        <v>0</v>
      </c>
      <c r="P10" s="342">
        <v>64733</v>
      </c>
      <c r="Q10" s="343">
        <v>8127</v>
      </c>
      <c r="R10" s="345">
        <v>0</v>
      </c>
      <c r="S10" s="342">
        <v>0</v>
      </c>
      <c r="T10" s="344">
        <v>77143</v>
      </c>
      <c r="U10" s="342">
        <v>0</v>
      </c>
      <c r="V10" s="342">
        <v>0</v>
      </c>
      <c r="W10" s="345">
        <v>0</v>
      </c>
      <c r="X10" s="342">
        <v>0</v>
      </c>
      <c r="Y10" s="344">
        <v>0</v>
      </c>
      <c r="Z10" s="342">
        <v>0</v>
      </c>
      <c r="AA10" s="342">
        <v>0</v>
      </c>
      <c r="AB10" s="343">
        <v>0</v>
      </c>
      <c r="AC10" s="346">
        <v>0</v>
      </c>
      <c r="AD10" s="342">
        <v>0</v>
      </c>
      <c r="AE10" s="343">
        <v>0</v>
      </c>
      <c r="AF10" s="343">
        <v>0</v>
      </c>
      <c r="AG10" s="344">
        <v>0</v>
      </c>
    </row>
    <row r="11" spans="1:33" s="351" customFormat="1" ht="15.75">
      <c r="A11" s="336" t="s">
        <v>91</v>
      </c>
      <c r="B11" s="443">
        <v>8</v>
      </c>
      <c r="C11" s="338" t="s">
        <v>155</v>
      </c>
      <c r="D11" s="365" t="s">
        <v>2471</v>
      </c>
      <c r="E11" s="77" t="s">
        <v>157</v>
      </c>
      <c r="F11" s="77" t="s">
        <v>158</v>
      </c>
      <c r="G11" s="217" t="s">
        <v>159</v>
      </c>
      <c r="H11" s="385">
        <v>11</v>
      </c>
      <c r="I11" s="342">
        <v>4</v>
      </c>
      <c r="J11" s="343">
        <v>2095</v>
      </c>
      <c r="K11" s="344">
        <v>2110</v>
      </c>
      <c r="L11" s="342">
        <v>5157</v>
      </c>
      <c r="M11" s="342">
        <v>2523</v>
      </c>
      <c r="N11" s="343">
        <v>0</v>
      </c>
      <c r="O11" s="342">
        <v>196</v>
      </c>
      <c r="P11" s="342">
        <v>171752</v>
      </c>
      <c r="Q11" s="343">
        <v>1093042</v>
      </c>
      <c r="R11" s="345">
        <v>13743</v>
      </c>
      <c r="S11" s="342">
        <v>0</v>
      </c>
      <c r="T11" s="344">
        <v>1286413</v>
      </c>
      <c r="U11" s="342">
        <v>0</v>
      </c>
      <c r="V11" s="342">
        <v>0</v>
      </c>
      <c r="W11" s="345">
        <v>0</v>
      </c>
      <c r="X11" s="342">
        <v>0</v>
      </c>
      <c r="Y11" s="344">
        <v>0</v>
      </c>
      <c r="Z11" s="342">
        <v>0</v>
      </c>
      <c r="AA11" s="342">
        <v>0</v>
      </c>
      <c r="AB11" s="343">
        <v>0</v>
      </c>
      <c r="AC11" s="346">
        <v>0</v>
      </c>
      <c r="AD11" s="342">
        <v>0</v>
      </c>
      <c r="AE11" s="343">
        <v>0</v>
      </c>
      <c r="AF11" s="343">
        <v>0</v>
      </c>
      <c r="AG11" s="344">
        <v>0</v>
      </c>
    </row>
    <row r="12" spans="1:33" s="351" customFormat="1" ht="15.75">
      <c r="A12" s="336" t="s">
        <v>91</v>
      </c>
      <c r="B12" s="443">
        <v>9</v>
      </c>
      <c r="C12" s="338" t="s">
        <v>2399</v>
      </c>
      <c r="D12" s="365" t="s">
        <v>2471</v>
      </c>
      <c r="E12" s="77" t="s">
        <v>2400</v>
      </c>
      <c r="F12" s="77" t="s">
        <v>86</v>
      </c>
      <c r="G12" s="217" t="s">
        <v>2019</v>
      </c>
      <c r="H12" s="385">
        <v>2471</v>
      </c>
      <c r="I12" s="342">
        <v>0</v>
      </c>
      <c r="J12" s="343">
        <v>102</v>
      </c>
      <c r="K12" s="344">
        <v>2573</v>
      </c>
      <c r="L12" s="343">
        <v>0</v>
      </c>
      <c r="M12" s="343">
        <v>0</v>
      </c>
      <c r="N12" s="343">
        <v>0</v>
      </c>
      <c r="O12" s="342">
        <v>429</v>
      </c>
      <c r="P12" s="342">
        <v>2722</v>
      </c>
      <c r="Q12" s="343">
        <v>0</v>
      </c>
      <c r="R12" s="345">
        <v>0</v>
      </c>
      <c r="S12" s="342">
        <v>39719</v>
      </c>
      <c r="T12" s="344">
        <v>42870</v>
      </c>
      <c r="U12" s="342">
        <v>0</v>
      </c>
      <c r="V12" s="342">
        <v>1161</v>
      </c>
      <c r="W12" s="345">
        <v>0</v>
      </c>
      <c r="X12" s="342">
        <v>39719</v>
      </c>
      <c r="Y12" s="344">
        <v>40880</v>
      </c>
      <c r="Z12" s="342">
        <v>2534</v>
      </c>
      <c r="AA12" s="342">
        <v>2821</v>
      </c>
      <c r="AB12" s="343">
        <v>0</v>
      </c>
      <c r="AC12" s="346">
        <v>1200</v>
      </c>
      <c r="AD12" s="342">
        <v>23698</v>
      </c>
      <c r="AE12" s="343">
        <v>2173</v>
      </c>
      <c r="AF12" s="343">
        <v>5051</v>
      </c>
      <c r="AG12" s="344">
        <v>37477</v>
      </c>
    </row>
    <row r="13" spans="1:33" s="351" customFormat="1" ht="15.75">
      <c r="A13" s="336" t="s">
        <v>91</v>
      </c>
      <c r="B13" s="443">
        <v>10</v>
      </c>
      <c r="C13" s="338" t="s">
        <v>216</v>
      </c>
      <c r="D13" s="365" t="s">
        <v>2471</v>
      </c>
      <c r="E13" s="77" t="s">
        <v>218</v>
      </c>
      <c r="F13" s="77" t="s">
        <v>86</v>
      </c>
      <c r="G13" s="217" t="s">
        <v>219</v>
      </c>
      <c r="H13" s="385">
        <v>129</v>
      </c>
      <c r="I13" s="342">
        <v>159</v>
      </c>
      <c r="J13" s="343">
        <v>87</v>
      </c>
      <c r="K13" s="344">
        <v>375</v>
      </c>
      <c r="L13" s="342">
        <v>2529</v>
      </c>
      <c r="M13" s="342">
        <v>25312</v>
      </c>
      <c r="N13" s="343">
        <v>0</v>
      </c>
      <c r="O13" s="342">
        <v>633</v>
      </c>
      <c r="P13" s="342">
        <v>47786</v>
      </c>
      <c r="Q13" s="343">
        <v>8111</v>
      </c>
      <c r="R13" s="345">
        <v>0</v>
      </c>
      <c r="S13" s="343">
        <v>0</v>
      </c>
      <c r="T13" s="344">
        <v>84371</v>
      </c>
      <c r="U13" s="342">
        <v>0</v>
      </c>
      <c r="V13" s="342">
        <v>0</v>
      </c>
      <c r="W13" s="345">
        <v>0</v>
      </c>
      <c r="X13" s="342">
        <v>0</v>
      </c>
      <c r="Y13" s="344">
        <v>0</v>
      </c>
      <c r="Z13" s="342">
        <v>0</v>
      </c>
      <c r="AA13" s="342">
        <v>0</v>
      </c>
      <c r="AB13" s="343">
        <v>0</v>
      </c>
      <c r="AC13" s="346">
        <v>0</v>
      </c>
      <c r="AD13" s="342">
        <v>0</v>
      </c>
      <c r="AE13" s="343">
        <v>0</v>
      </c>
      <c r="AF13" s="343">
        <v>0</v>
      </c>
      <c r="AG13" s="344">
        <v>0</v>
      </c>
    </row>
    <row r="14" spans="1:33" s="351" customFormat="1" ht="15.75">
      <c r="A14" s="336" t="s">
        <v>91</v>
      </c>
      <c r="B14" s="443">
        <v>11</v>
      </c>
      <c r="C14" s="338" t="s">
        <v>230</v>
      </c>
      <c r="D14" s="365" t="s">
        <v>2471</v>
      </c>
      <c r="E14" s="77" t="s">
        <v>232</v>
      </c>
      <c r="F14" s="77" t="s">
        <v>185</v>
      </c>
      <c r="G14" s="217" t="s">
        <v>233</v>
      </c>
      <c r="H14" s="385">
        <v>45</v>
      </c>
      <c r="I14" s="342">
        <v>0</v>
      </c>
      <c r="J14" s="343">
        <v>108</v>
      </c>
      <c r="K14" s="344">
        <v>153</v>
      </c>
      <c r="L14" s="342">
        <v>5610</v>
      </c>
      <c r="M14" s="342">
        <v>5162</v>
      </c>
      <c r="N14" s="343">
        <v>0</v>
      </c>
      <c r="O14" s="342">
        <v>438</v>
      </c>
      <c r="P14" s="342">
        <v>129258</v>
      </c>
      <c r="Q14" s="343">
        <v>52034</v>
      </c>
      <c r="R14" s="345">
        <v>0</v>
      </c>
      <c r="S14" s="342">
        <v>0</v>
      </c>
      <c r="T14" s="344">
        <v>192502</v>
      </c>
      <c r="U14" s="342">
        <v>0</v>
      </c>
      <c r="V14" s="342">
        <v>0</v>
      </c>
      <c r="W14" s="345">
        <v>0</v>
      </c>
      <c r="X14" s="342">
        <v>0</v>
      </c>
      <c r="Y14" s="344">
        <v>0</v>
      </c>
      <c r="Z14" s="342">
        <v>0</v>
      </c>
      <c r="AA14" s="342">
        <v>0</v>
      </c>
      <c r="AB14" s="343">
        <v>0</v>
      </c>
      <c r="AC14" s="346">
        <v>0</v>
      </c>
      <c r="AD14" s="342">
        <v>0</v>
      </c>
      <c r="AE14" s="343">
        <v>0</v>
      </c>
      <c r="AF14" s="343">
        <v>0</v>
      </c>
      <c r="AG14" s="344">
        <v>0</v>
      </c>
    </row>
    <row r="15" spans="1:33" s="351" customFormat="1" ht="15.75">
      <c r="A15" s="336" t="s">
        <v>91</v>
      </c>
      <c r="B15" s="443">
        <v>12</v>
      </c>
      <c r="C15" s="338" t="s">
        <v>265</v>
      </c>
      <c r="D15" s="365" t="s">
        <v>2471</v>
      </c>
      <c r="E15" s="77" t="s">
        <v>267</v>
      </c>
      <c r="F15" s="77" t="s">
        <v>86</v>
      </c>
      <c r="G15" s="217" t="s">
        <v>268</v>
      </c>
      <c r="H15" s="385">
        <v>0</v>
      </c>
      <c r="I15" s="343">
        <v>0</v>
      </c>
      <c r="J15" s="343">
        <v>0</v>
      </c>
      <c r="K15" s="344">
        <v>0</v>
      </c>
      <c r="L15" s="343">
        <v>0</v>
      </c>
      <c r="M15" s="342">
        <v>114</v>
      </c>
      <c r="N15" s="343">
        <v>6152</v>
      </c>
      <c r="O15" s="342">
        <v>32</v>
      </c>
      <c r="P15" s="342">
        <v>7000</v>
      </c>
      <c r="Q15" s="343">
        <v>620</v>
      </c>
      <c r="R15" s="345">
        <v>496</v>
      </c>
      <c r="S15" s="342">
        <v>7867</v>
      </c>
      <c r="T15" s="344">
        <v>22281</v>
      </c>
      <c r="U15" s="342">
        <v>0</v>
      </c>
      <c r="V15" s="342">
        <v>0</v>
      </c>
      <c r="W15" s="345">
        <v>0</v>
      </c>
      <c r="X15" s="342">
        <v>7867</v>
      </c>
      <c r="Y15" s="344">
        <v>7867</v>
      </c>
      <c r="Z15" s="342">
        <v>227</v>
      </c>
      <c r="AA15" s="342">
        <v>62</v>
      </c>
      <c r="AB15" s="343">
        <v>1099</v>
      </c>
      <c r="AC15" s="346">
        <v>0</v>
      </c>
      <c r="AD15" s="342">
        <v>4906</v>
      </c>
      <c r="AE15" s="343">
        <v>1384</v>
      </c>
      <c r="AF15" s="343">
        <v>0</v>
      </c>
      <c r="AG15" s="344">
        <v>7678</v>
      </c>
    </row>
    <row r="16" spans="1:33" s="351" customFormat="1" ht="15.75">
      <c r="A16" s="336" t="s">
        <v>91</v>
      </c>
      <c r="B16" s="443">
        <v>13</v>
      </c>
      <c r="C16" s="338" t="s">
        <v>279</v>
      </c>
      <c r="D16" s="365" t="s">
        <v>2471</v>
      </c>
      <c r="E16" s="77" t="s">
        <v>2385</v>
      </c>
      <c r="F16" s="77" t="s">
        <v>282</v>
      </c>
      <c r="G16" s="217" t="s">
        <v>283</v>
      </c>
      <c r="H16" s="385">
        <v>454</v>
      </c>
      <c r="I16" s="343">
        <v>0</v>
      </c>
      <c r="J16" s="343">
        <v>22</v>
      </c>
      <c r="K16" s="344">
        <v>476</v>
      </c>
      <c r="L16" s="342">
        <v>1931</v>
      </c>
      <c r="M16" s="342">
        <v>2210</v>
      </c>
      <c r="N16" s="343">
        <v>0</v>
      </c>
      <c r="O16" s="342">
        <v>7251</v>
      </c>
      <c r="P16" s="342">
        <v>22945</v>
      </c>
      <c r="Q16" s="343">
        <v>364</v>
      </c>
      <c r="R16" s="345">
        <v>0</v>
      </c>
      <c r="S16" s="343">
        <v>0</v>
      </c>
      <c r="T16" s="344">
        <v>34701</v>
      </c>
      <c r="U16" s="342">
        <v>0</v>
      </c>
      <c r="V16" s="342">
        <v>0</v>
      </c>
      <c r="W16" s="345">
        <v>0</v>
      </c>
      <c r="X16" s="342">
        <v>0</v>
      </c>
      <c r="Y16" s="344">
        <v>0</v>
      </c>
      <c r="Z16" s="342">
        <v>0</v>
      </c>
      <c r="AA16" s="342">
        <v>0</v>
      </c>
      <c r="AB16" s="343">
        <v>0</v>
      </c>
      <c r="AC16" s="346">
        <v>0</v>
      </c>
      <c r="AD16" s="342">
        <v>0</v>
      </c>
      <c r="AE16" s="343">
        <v>0</v>
      </c>
      <c r="AF16" s="343">
        <v>0</v>
      </c>
      <c r="AG16" s="344">
        <v>0</v>
      </c>
    </row>
    <row r="17" spans="1:33" s="351" customFormat="1" ht="15.75">
      <c r="A17" s="336" t="s">
        <v>91</v>
      </c>
      <c r="B17" s="443">
        <v>14</v>
      </c>
      <c r="C17" s="338" t="s">
        <v>289</v>
      </c>
      <c r="D17" s="365" t="s">
        <v>2471</v>
      </c>
      <c r="E17" s="77" t="s">
        <v>291</v>
      </c>
      <c r="F17" s="77" t="s">
        <v>282</v>
      </c>
      <c r="G17" s="217" t="s">
        <v>283</v>
      </c>
      <c r="H17" s="385">
        <v>346</v>
      </c>
      <c r="I17" s="343">
        <v>0</v>
      </c>
      <c r="J17" s="343">
        <v>25</v>
      </c>
      <c r="K17" s="344">
        <v>371</v>
      </c>
      <c r="L17" s="342">
        <v>3534</v>
      </c>
      <c r="M17" s="342">
        <v>296</v>
      </c>
      <c r="N17" s="343">
        <v>0</v>
      </c>
      <c r="O17" s="342">
        <v>466</v>
      </c>
      <c r="P17" s="342">
        <v>0</v>
      </c>
      <c r="Q17" s="343">
        <v>318</v>
      </c>
      <c r="R17" s="345">
        <v>0</v>
      </c>
      <c r="S17" s="343">
        <v>0</v>
      </c>
      <c r="T17" s="344">
        <v>4614</v>
      </c>
      <c r="U17" s="342">
        <v>0</v>
      </c>
      <c r="V17" s="342">
        <v>0</v>
      </c>
      <c r="W17" s="345">
        <v>0</v>
      </c>
      <c r="X17" s="342">
        <v>0</v>
      </c>
      <c r="Y17" s="344">
        <v>0</v>
      </c>
      <c r="Z17" s="342">
        <v>0</v>
      </c>
      <c r="AA17" s="342">
        <v>0</v>
      </c>
      <c r="AB17" s="343">
        <v>0</v>
      </c>
      <c r="AC17" s="346">
        <v>0</v>
      </c>
      <c r="AD17" s="342">
        <v>0</v>
      </c>
      <c r="AE17" s="343">
        <v>0</v>
      </c>
      <c r="AF17" s="343">
        <v>0</v>
      </c>
      <c r="AG17" s="344">
        <v>0</v>
      </c>
    </row>
    <row r="18" spans="1:33" s="351" customFormat="1" ht="15.75">
      <c r="A18" s="336" t="s">
        <v>91</v>
      </c>
      <c r="B18" s="443">
        <v>15</v>
      </c>
      <c r="C18" s="338" t="s">
        <v>297</v>
      </c>
      <c r="D18" s="365" t="s">
        <v>2471</v>
      </c>
      <c r="E18" s="77" t="s">
        <v>299</v>
      </c>
      <c r="F18" s="77" t="s">
        <v>282</v>
      </c>
      <c r="G18" s="217" t="s">
        <v>283</v>
      </c>
      <c r="H18" s="374">
        <v>0</v>
      </c>
      <c r="I18" s="343">
        <v>0</v>
      </c>
      <c r="J18" s="343">
        <v>0</v>
      </c>
      <c r="K18" s="344">
        <v>0</v>
      </c>
      <c r="L18" s="342">
        <v>1324</v>
      </c>
      <c r="M18" s="342">
        <v>26</v>
      </c>
      <c r="N18" s="343">
        <v>0</v>
      </c>
      <c r="O18" s="342">
        <v>293</v>
      </c>
      <c r="P18" s="342">
        <v>0</v>
      </c>
      <c r="Q18" s="343">
        <v>69</v>
      </c>
      <c r="R18" s="345">
        <v>0</v>
      </c>
      <c r="S18" s="343">
        <v>0</v>
      </c>
      <c r="T18" s="344">
        <v>1712</v>
      </c>
      <c r="U18" s="342">
        <v>0</v>
      </c>
      <c r="V18" s="342">
        <v>0</v>
      </c>
      <c r="W18" s="345">
        <v>0</v>
      </c>
      <c r="X18" s="342">
        <v>0</v>
      </c>
      <c r="Y18" s="344">
        <v>0</v>
      </c>
      <c r="Z18" s="342">
        <v>0</v>
      </c>
      <c r="AA18" s="342">
        <v>0</v>
      </c>
      <c r="AB18" s="343">
        <v>0</v>
      </c>
      <c r="AC18" s="346">
        <v>0</v>
      </c>
      <c r="AD18" s="342">
        <v>0</v>
      </c>
      <c r="AE18" s="343">
        <v>0</v>
      </c>
      <c r="AF18" s="343">
        <v>0</v>
      </c>
      <c r="AG18" s="344">
        <v>0</v>
      </c>
    </row>
    <row r="19" spans="1:33" s="351" customFormat="1" ht="15.75">
      <c r="A19" s="336" t="s">
        <v>91</v>
      </c>
      <c r="B19" s="443">
        <v>16</v>
      </c>
      <c r="C19" s="338" t="s">
        <v>303</v>
      </c>
      <c r="D19" s="365" t="s">
        <v>2471</v>
      </c>
      <c r="E19" s="77" t="s">
        <v>305</v>
      </c>
      <c r="F19" s="77" t="s">
        <v>282</v>
      </c>
      <c r="G19" s="217" t="s">
        <v>283</v>
      </c>
      <c r="H19" s="374">
        <v>0</v>
      </c>
      <c r="I19" s="343">
        <v>0</v>
      </c>
      <c r="J19" s="343">
        <v>0</v>
      </c>
      <c r="K19" s="344">
        <v>0</v>
      </c>
      <c r="L19" s="342">
        <v>1534</v>
      </c>
      <c r="M19" s="342">
        <v>72</v>
      </c>
      <c r="N19" s="343">
        <v>0</v>
      </c>
      <c r="O19" s="342">
        <v>334</v>
      </c>
      <c r="P19" s="342">
        <v>0</v>
      </c>
      <c r="Q19" s="343">
        <v>102</v>
      </c>
      <c r="R19" s="345">
        <v>0</v>
      </c>
      <c r="S19" s="343">
        <v>0</v>
      </c>
      <c r="T19" s="344">
        <v>2042</v>
      </c>
      <c r="U19" s="342">
        <v>0</v>
      </c>
      <c r="V19" s="342">
        <v>0</v>
      </c>
      <c r="W19" s="345">
        <v>0</v>
      </c>
      <c r="X19" s="342">
        <v>0</v>
      </c>
      <c r="Y19" s="344">
        <v>0</v>
      </c>
      <c r="Z19" s="342">
        <v>0</v>
      </c>
      <c r="AA19" s="342">
        <v>0</v>
      </c>
      <c r="AB19" s="343">
        <v>0</v>
      </c>
      <c r="AC19" s="346">
        <v>0</v>
      </c>
      <c r="AD19" s="342">
        <v>0</v>
      </c>
      <c r="AE19" s="343">
        <v>0</v>
      </c>
      <c r="AF19" s="343">
        <v>0</v>
      </c>
      <c r="AG19" s="344">
        <v>0</v>
      </c>
    </row>
    <row r="20" spans="1:33" s="351" customFormat="1" ht="15.75">
      <c r="A20" s="336" t="s">
        <v>91</v>
      </c>
      <c r="B20" s="443">
        <v>17</v>
      </c>
      <c r="C20" s="338" t="s">
        <v>308</v>
      </c>
      <c r="D20" s="365" t="s">
        <v>2471</v>
      </c>
      <c r="E20" s="77" t="s">
        <v>310</v>
      </c>
      <c r="F20" s="77" t="s">
        <v>282</v>
      </c>
      <c r="G20" s="217" t="s">
        <v>283</v>
      </c>
      <c r="H20" s="374">
        <v>0</v>
      </c>
      <c r="I20" s="343">
        <v>0</v>
      </c>
      <c r="J20" s="343">
        <v>0</v>
      </c>
      <c r="K20" s="344">
        <v>0</v>
      </c>
      <c r="L20" s="342">
        <v>1159</v>
      </c>
      <c r="M20" s="342">
        <v>26</v>
      </c>
      <c r="N20" s="343">
        <v>0</v>
      </c>
      <c r="O20" s="342">
        <v>659</v>
      </c>
      <c r="P20" s="342">
        <v>0</v>
      </c>
      <c r="Q20" s="343">
        <v>70</v>
      </c>
      <c r="R20" s="345">
        <v>0</v>
      </c>
      <c r="S20" s="343">
        <v>0</v>
      </c>
      <c r="T20" s="344">
        <v>1914</v>
      </c>
      <c r="U20" s="342">
        <v>0</v>
      </c>
      <c r="V20" s="342">
        <v>0</v>
      </c>
      <c r="W20" s="345">
        <v>0</v>
      </c>
      <c r="X20" s="342">
        <v>0</v>
      </c>
      <c r="Y20" s="344">
        <v>0</v>
      </c>
      <c r="Z20" s="342">
        <v>0</v>
      </c>
      <c r="AA20" s="342">
        <v>0</v>
      </c>
      <c r="AB20" s="343">
        <v>0</v>
      </c>
      <c r="AC20" s="346">
        <v>0</v>
      </c>
      <c r="AD20" s="342">
        <v>0</v>
      </c>
      <c r="AE20" s="343">
        <v>0</v>
      </c>
      <c r="AF20" s="343">
        <v>0</v>
      </c>
      <c r="AG20" s="344">
        <v>0</v>
      </c>
    </row>
    <row r="21" spans="1:33" s="351" customFormat="1" ht="15.75">
      <c r="A21" s="336" t="s">
        <v>91</v>
      </c>
      <c r="B21" s="443">
        <v>18</v>
      </c>
      <c r="C21" s="338" t="s">
        <v>312</v>
      </c>
      <c r="D21" s="365" t="s">
        <v>2471</v>
      </c>
      <c r="E21" s="77" t="s">
        <v>314</v>
      </c>
      <c r="F21" s="77" t="s">
        <v>282</v>
      </c>
      <c r="G21" s="217" t="s">
        <v>283</v>
      </c>
      <c r="H21" s="374">
        <v>0</v>
      </c>
      <c r="I21" s="343">
        <v>0</v>
      </c>
      <c r="J21" s="343">
        <v>0</v>
      </c>
      <c r="K21" s="344">
        <v>0</v>
      </c>
      <c r="L21" s="342">
        <v>1893</v>
      </c>
      <c r="M21" s="342">
        <v>155</v>
      </c>
      <c r="N21" s="343">
        <v>0</v>
      </c>
      <c r="O21" s="342">
        <v>115</v>
      </c>
      <c r="P21" s="342">
        <v>0</v>
      </c>
      <c r="Q21" s="343">
        <v>119</v>
      </c>
      <c r="R21" s="345">
        <v>0</v>
      </c>
      <c r="S21" s="343">
        <v>0</v>
      </c>
      <c r="T21" s="344">
        <v>2282</v>
      </c>
      <c r="U21" s="342">
        <v>0</v>
      </c>
      <c r="V21" s="342">
        <v>0</v>
      </c>
      <c r="W21" s="345">
        <v>0</v>
      </c>
      <c r="X21" s="342">
        <v>0</v>
      </c>
      <c r="Y21" s="344">
        <v>0</v>
      </c>
      <c r="Z21" s="342">
        <v>0</v>
      </c>
      <c r="AA21" s="342">
        <v>0</v>
      </c>
      <c r="AB21" s="343">
        <v>0</v>
      </c>
      <c r="AC21" s="346">
        <v>0</v>
      </c>
      <c r="AD21" s="342">
        <v>0</v>
      </c>
      <c r="AE21" s="343">
        <v>0</v>
      </c>
      <c r="AF21" s="343">
        <v>0</v>
      </c>
      <c r="AG21" s="344">
        <v>0</v>
      </c>
    </row>
    <row r="22" spans="1:33" s="351" customFormat="1" ht="15.75">
      <c r="A22" s="336" t="s">
        <v>91</v>
      </c>
      <c r="B22" s="443">
        <v>19</v>
      </c>
      <c r="C22" s="338" t="s">
        <v>317</v>
      </c>
      <c r="D22" s="365" t="s">
        <v>2471</v>
      </c>
      <c r="E22" s="77" t="s">
        <v>319</v>
      </c>
      <c r="F22" s="77" t="s">
        <v>282</v>
      </c>
      <c r="G22" s="217" t="s">
        <v>283</v>
      </c>
      <c r="H22" s="374">
        <v>0</v>
      </c>
      <c r="I22" s="343">
        <v>0</v>
      </c>
      <c r="J22" s="343">
        <v>0</v>
      </c>
      <c r="K22" s="344">
        <v>0</v>
      </c>
      <c r="L22" s="342">
        <v>41</v>
      </c>
      <c r="M22" s="343">
        <v>0</v>
      </c>
      <c r="N22" s="343">
        <v>0</v>
      </c>
      <c r="O22" s="343">
        <v>0</v>
      </c>
      <c r="P22" s="342">
        <v>0</v>
      </c>
      <c r="Q22" s="343">
        <v>0</v>
      </c>
      <c r="R22" s="345">
        <v>0</v>
      </c>
      <c r="S22" s="343">
        <v>0</v>
      </c>
      <c r="T22" s="344">
        <v>41</v>
      </c>
      <c r="U22" s="342">
        <v>0</v>
      </c>
      <c r="V22" s="342">
        <v>0</v>
      </c>
      <c r="W22" s="345">
        <v>0</v>
      </c>
      <c r="X22" s="342">
        <v>0</v>
      </c>
      <c r="Y22" s="344">
        <v>0</v>
      </c>
      <c r="Z22" s="342">
        <v>0</v>
      </c>
      <c r="AA22" s="342">
        <v>0</v>
      </c>
      <c r="AB22" s="343">
        <v>0</v>
      </c>
      <c r="AC22" s="346">
        <v>0</v>
      </c>
      <c r="AD22" s="342">
        <v>0</v>
      </c>
      <c r="AE22" s="343">
        <v>0</v>
      </c>
      <c r="AF22" s="343">
        <v>0</v>
      </c>
      <c r="AG22" s="344">
        <v>0</v>
      </c>
    </row>
    <row r="23" spans="1:33" s="351" customFormat="1" ht="15.75">
      <c r="A23" s="336" t="s">
        <v>91</v>
      </c>
      <c r="B23" s="443">
        <v>20</v>
      </c>
      <c r="C23" s="338" t="s">
        <v>325</v>
      </c>
      <c r="D23" s="365" t="s">
        <v>2471</v>
      </c>
      <c r="E23" s="77" t="s">
        <v>327</v>
      </c>
      <c r="F23" s="77" t="s">
        <v>282</v>
      </c>
      <c r="G23" s="217" t="s">
        <v>283</v>
      </c>
      <c r="H23" s="374">
        <v>0</v>
      </c>
      <c r="I23" s="343">
        <v>0</v>
      </c>
      <c r="J23" s="343">
        <v>0</v>
      </c>
      <c r="K23" s="344">
        <v>0</v>
      </c>
      <c r="L23" s="343">
        <v>0</v>
      </c>
      <c r="M23" s="343">
        <v>0</v>
      </c>
      <c r="N23" s="343">
        <v>0</v>
      </c>
      <c r="O23" s="343">
        <v>0</v>
      </c>
      <c r="P23" s="342">
        <v>0</v>
      </c>
      <c r="Q23" s="343">
        <v>0</v>
      </c>
      <c r="R23" s="345">
        <v>0</v>
      </c>
      <c r="S23" s="343">
        <v>0</v>
      </c>
      <c r="T23" s="344">
        <v>0</v>
      </c>
      <c r="U23" s="342">
        <v>0</v>
      </c>
      <c r="V23" s="342">
        <v>0</v>
      </c>
      <c r="W23" s="345">
        <v>0</v>
      </c>
      <c r="X23" s="342">
        <v>0</v>
      </c>
      <c r="Y23" s="344">
        <v>0</v>
      </c>
      <c r="Z23" s="342">
        <v>0</v>
      </c>
      <c r="AA23" s="342">
        <v>0</v>
      </c>
      <c r="AB23" s="343">
        <v>0</v>
      </c>
      <c r="AC23" s="346">
        <v>0</v>
      </c>
      <c r="AD23" s="342">
        <v>0</v>
      </c>
      <c r="AE23" s="343">
        <v>0</v>
      </c>
      <c r="AF23" s="343">
        <v>0</v>
      </c>
      <c r="AG23" s="344">
        <v>0</v>
      </c>
    </row>
    <row r="24" spans="1:33" s="351" customFormat="1" ht="15.75">
      <c r="A24" s="336" t="s">
        <v>91</v>
      </c>
      <c r="B24" s="443">
        <v>21</v>
      </c>
      <c r="C24" s="338" t="s">
        <v>332</v>
      </c>
      <c r="D24" s="365" t="s">
        <v>2471</v>
      </c>
      <c r="E24" s="77" t="s">
        <v>334</v>
      </c>
      <c r="F24" s="77" t="s">
        <v>282</v>
      </c>
      <c r="G24" s="217" t="s">
        <v>283</v>
      </c>
      <c r="H24" s="374">
        <v>0</v>
      </c>
      <c r="I24" s="343">
        <v>0</v>
      </c>
      <c r="J24" s="343">
        <v>0</v>
      </c>
      <c r="K24" s="344">
        <v>0</v>
      </c>
      <c r="L24" s="342">
        <v>33</v>
      </c>
      <c r="M24" s="343">
        <v>0</v>
      </c>
      <c r="N24" s="343">
        <v>0</v>
      </c>
      <c r="O24" s="342">
        <v>41</v>
      </c>
      <c r="P24" s="342">
        <v>0</v>
      </c>
      <c r="Q24" s="343">
        <v>0</v>
      </c>
      <c r="R24" s="345">
        <v>0</v>
      </c>
      <c r="S24" s="343">
        <v>0</v>
      </c>
      <c r="T24" s="344">
        <v>74</v>
      </c>
      <c r="U24" s="342">
        <v>0</v>
      </c>
      <c r="V24" s="342">
        <v>0</v>
      </c>
      <c r="W24" s="345">
        <v>0</v>
      </c>
      <c r="X24" s="342">
        <v>0</v>
      </c>
      <c r="Y24" s="344">
        <v>0</v>
      </c>
      <c r="Z24" s="342">
        <v>0</v>
      </c>
      <c r="AA24" s="342">
        <v>0</v>
      </c>
      <c r="AB24" s="343">
        <v>0</v>
      </c>
      <c r="AC24" s="346">
        <v>0</v>
      </c>
      <c r="AD24" s="342">
        <v>0</v>
      </c>
      <c r="AE24" s="343">
        <v>0</v>
      </c>
      <c r="AF24" s="343">
        <v>0</v>
      </c>
      <c r="AG24" s="344">
        <v>0</v>
      </c>
    </row>
    <row r="25" spans="1:33" s="351" customFormat="1" ht="15.75">
      <c r="A25" s="336" t="s">
        <v>91</v>
      </c>
      <c r="B25" s="443">
        <v>22</v>
      </c>
      <c r="C25" s="338" t="s">
        <v>339</v>
      </c>
      <c r="D25" s="365" t="s">
        <v>2471</v>
      </c>
      <c r="E25" s="77" t="s">
        <v>341</v>
      </c>
      <c r="F25" s="77" t="s">
        <v>282</v>
      </c>
      <c r="G25" s="217" t="s">
        <v>283</v>
      </c>
      <c r="H25" s="374">
        <v>0</v>
      </c>
      <c r="I25" s="343">
        <v>0</v>
      </c>
      <c r="J25" s="343">
        <v>0</v>
      </c>
      <c r="K25" s="344">
        <v>0</v>
      </c>
      <c r="L25" s="342">
        <v>44</v>
      </c>
      <c r="M25" s="343">
        <v>0</v>
      </c>
      <c r="N25" s="343">
        <v>0</v>
      </c>
      <c r="O25" s="343">
        <v>0</v>
      </c>
      <c r="P25" s="342">
        <v>0</v>
      </c>
      <c r="Q25" s="343">
        <v>0</v>
      </c>
      <c r="R25" s="345">
        <v>0</v>
      </c>
      <c r="S25" s="343">
        <v>0</v>
      </c>
      <c r="T25" s="344">
        <v>44</v>
      </c>
      <c r="U25" s="342">
        <v>0</v>
      </c>
      <c r="V25" s="342">
        <v>0</v>
      </c>
      <c r="W25" s="345">
        <v>0</v>
      </c>
      <c r="X25" s="342">
        <v>0</v>
      </c>
      <c r="Y25" s="344">
        <v>0</v>
      </c>
      <c r="Z25" s="342">
        <v>0</v>
      </c>
      <c r="AA25" s="342">
        <v>0</v>
      </c>
      <c r="AB25" s="343">
        <v>0</v>
      </c>
      <c r="AC25" s="346">
        <v>0</v>
      </c>
      <c r="AD25" s="342">
        <v>0</v>
      </c>
      <c r="AE25" s="343">
        <v>0</v>
      </c>
      <c r="AF25" s="343">
        <v>0</v>
      </c>
      <c r="AG25" s="344">
        <v>0</v>
      </c>
    </row>
    <row r="26" spans="1:33" s="351" customFormat="1" ht="15.75">
      <c r="A26" s="336" t="s">
        <v>91</v>
      </c>
      <c r="B26" s="443">
        <v>23</v>
      </c>
      <c r="C26" s="338" t="s">
        <v>344</v>
      </c>
      <c r="D26" s="365" t="s">
        <v>2471</v>
      </c>
      <c r="E26" s="77" t="s">
        <v>346</v>
      </c>
      <c r="F26" s="77" t="s">
        <v>282</v>
      </c>
      <c r="G26" s="217" t="s">
        <v>283</v>
      </c>
      <c r="H26" s="374">
        <v>0</v>
      </c>
      <c r="I26" s="343">
        <v>0</v>
      </c>
      <c r="J26" s="343">
        <v>0</v>
      </c>
      <c r="K26" s="344">
        <v>0</v>
      </c>
      <c r="L26" s="342">
        <v>39</v>
      </c>
      <c r="M26" s="343">
        <v>0</v>
      </c>
      <c r="N26" s="343">
        <v>0</v>
      </c>
      <c r="O26" s="343">
        <v>0</v>
      </c>
      <c r="P26" s="342">
        <v>0</v>
      </c>
      <c r="Q26" s="343">
        <v>0</v>
      </c>
      <c r="R26" s="345">
        <v>0</v>
      </c>
      <c r="S26" s="343">
        <v>0</v>
      </c>
      <c r="T26" s="344">
        <v>39</v>
      </c>
      <c r="U26" s="342">
        <v>0</v>
      </c>
      <c r="V26" s="342">
        <v>0</v>
      </c>
      <c r="W26" s="345">
        <v>0</v>
      </c>
      <c r="X26" s="342">
        <v>0</v>
      </c>
      <c r="Y26" s="344">
        <v>0</v>
      </c>
      <c r="Z26" s="342">
        <v>0</v>
      </c>
      <c r="AA26" s="342">
        <v>0</v>
      </c>
      <c r="AB26" s="343">
        <v>0</v>
      </c>
      <c r="AC26" s="346">
        <v>0</v>
      </c>
      <c r="AD26" s="342">
        <v>0</v>
      </c>
      <c r="AE26" s="343">
        <v>0</v>
      </c>
      <c r="AF26" s="343">
        <v>0</v>
      </c>
      <c r="AG26" s="344">
        <v>0</v>
      </c>
    </row>
    <row r="27" spans="1:33" s="351" customFormat="1" ht="15.75">
      <c r="A27" s="336" t="s">
        <v>91</v>
      </c>
      <c r="B27" s="443">
        <v>24</v>
      </c>
      <c r="C27" s="338" t="s">
        <v>349</v>
      </c>
      <c r="D27" s="365" t="s">
        <v>2471</v>
      </c>
      <c r="E27" s="77" t="s">
        <v>351</v>
      </c>
      <c r="F27" s="77" t="s">
        <v>282</v>
      </c>
      <c r="G27" s="217" t="s">
        <v>283</v>
      </c>
      <c r="H27" s="374">
        <v>0</v>
      </c>
      <c r="I27" s="343">
        <v>0</v>
      </c>
      <c r="J27" s="343">
        <v>0</v>
      </c>
      <c r="K27" s="344">
        <v>0</v>
      </c>
      <c r="L27" s="342">
        <v>42</v>
      </c>
      <c r="M27" s="343">
        <v>0</v>
      </c>
      <c r="N27" s="343">
        <v>0</v>
      </c>
      <c r="O27" s="343">
        <v>0</v>
      </c>
      <c r="P27" s="342">
        <v>0</v>
      </c>
      <c r="Q27" s="343">
        <v>0</v>
      </c>
      <c r="R27" s="345">
        <v>0</v>
      </c>
      <c r="S27" s="343">
        <v>0</v>
      </c>
      <c r="T27" s="344">
        <v>42</v>
      </c>
      <c r="U27" s="342">
        <v>0</v>
      </c>
      <c r="V27" s="342">
        <v>0</v>
      </c>
      <c r="W27" s="345">
        <v>0</v>
      </c>
      <c r="X27" s="342">
        <v>0</v>
      </c>
      <c r="Y27" s="344">
        <v>0</v>
      </c>
      <c r="Z27" s="342">
        <v>0</v>
      </c>
      <c r="AA27" s="342">
        <v>0</v>
      </c>
      <c r="AB27" s="343">
        <v>0</v>
      </c>
      <c r="AC27" s="346">
        <v>0</v>
      </c>
      <c r="AD27" s="342">
        <v>0</v>
      </c>
      <c r="AE27" s="343">
        <v>0</v>
      </c>
      <c r="AF27" s="343">
        <v>0</v>
      </c>
      <c r="AG27" s="344">
        <v>0</v>
      </c>
    </row>
    <row r="28" spans="1:33" s="351" customFormat="1" ht="15.75">
      <c r="A28" s="452" t="s">
        <v>91</v>
      </c>
      <c r="B28" s="453">
        <v>25</v>
      </c>
      <c r="C28" s="365" t="s">
        <v>356</v>
      </c>
      <c r="D28" s="365" t="s">
        <v>2471</v>
      </c>
      <c r="E28" s="366" t="s">
        <v>358</v>
      </c>
      <c r="F28" s="366" t="s">
        <v>86</v>
      </c>
      <c r="G28" s="454" t="s">
        <v>268</v>
      </c>
      <c r="H28" s="455">
        <v>0</v>
      </c>
      <c r="I28" s="369">
        <v>0</v>
      </c>
      <c r="J28" s="369">
        <v>0</v>
      </c>
      <c r="K28" s="456">
        <v>0</v>
      </c>
      <c r="L28" s="370">
        <v>251</v>
      </c>
      <c r="M28" s="370">
        <v>23</v>
      </c>
      <c r="N28" s="369">
        <v>0</v>
      </c>
      <c r="O28" s="370">
        <v>57</v>
      </c>
      <c r="P28" s="370">
        <v>226</v>
      </c>
      <c r="Q28" s="369">
        <v>16</v>
      </c>
      <c r="R28" s="371">
        <v>0</v>
      </c>
      <c r="S28" s="370">
        <v>98</v>
      </c>
      <c r="T28" s="456">
        <v>671</v>
      </c>
      <c r="U28" s="370">
        <v>0</v>
      </c>
      <c r="V28" s="370">
        <v>0</v>
      </c>
      <c r="W28" s="371">
        <v>0</v>
      </c>
      <c r="X28" s="370">
        <v>98</v>
      </c>
      <c r="Y28" s="456">
        <v>98</v>
      </c>
      <c r="Z28" s="370">
        <v>0</v>
      </c>
      <c r="AA28" s="370">
        <v>9</v>
      </c>
      <c r="AB28" s="369">
        <v>0</v>
      </c>
      <c r="AC28" s="372">
        <v>0</v>
      </c>
      <c r="AD28" s="370">
        <v>0</v>
      </c>
      <c r="AE28" s="369">
        <v>10</v>
      </c>
      <c r="AF28" s="369">
        <v>3</v>
      </c>
      <c r="AG28" s="456">
        <v>22</v>
      </c>
    </row>
    <row r="29" spans="1:33" s="351" customFormat="1" ht="15.75">
      <c r="A29" s="336" t="s">
        <v>91</v>
      </c>
      <c r="B29" s="443">
        <v>26</v>
      </c>
      <c r="C29" s="338" t="s">
        <v>371</v>
      </c>
      <c r="D29" s="365" t="s">
        <v>2471</v>
      </c>
      <c r="E29" s="77" t="s">
        <v>373</v>
      </c>
      <c r="F29" s="77" t="s">
        <v>86</v>
      </c>
      <c r="G29" s="217" t="s">
        <v>268</v>
      </c>
      <c r="H29" s="385">
        <v>65</v>
      </c>
      <c r="I29" s="343">
        <v>0</v>
      </c>
      <c r="J29" s="343">
        <v>0</v>
      </c>
      <c r="K29" s="344">
        <v>65</v>
      </c>
      <c r="L29" s="342">
        <v>292</v>
      </c>
      <c r="M29" s="342">
        <v>23</v>
      </c>
      <c r="N29" s="343">
        <v>0</v>
      </c>
      <c r="O29" s="342">
        <v>110</v>
      </c>
      <c r="P29" s="342">
        <v>226</v>
      </c>
      <c r="Q29" s="343">
        <v>21</v>
      </c>
      <c r="R29" s="345">
        <v>0</v>
      </c>
      <c r="S29" s="342">
        <v>98</v>
      </c>
      <c r="T29" s="344">
        <v>770</v>
      </c>
      <c r="U29" s="342">
        <v>161</v>
      </c>
      <c r="V29" s="342">
        <v>0</v>
      </c>
      <c r="W29" s="345">
        <v>0</v>
      </c>
      <c r="X29" s="342">
        <v>98</v>
      </c>
      <c r="Y29" s="344">
        <v>259</v>
      </c>
      <c r="Z29" s="342">
        <v>0</v>
      </c>
      <c r="AA29" s="342">
        <v>52</v>
      </c>
      <c r="AB29" s="343">
        <v>0</v>
      </c>
      <c r="AC29" s="346">
        <v>0</v>
      </c>
      <c r="AD29" s="342">
        <v>134</v>
      </c>
      <c r="AE29" s="343">
        <v>4</v>
      </c>
      <c r="AF29" s="343">
        <v>39</v>
      </c>
      <c r="AG29" s="344">
        <v>229</v>
      </c>
    </row>
    <row r="30" spans="1:33" s="351" customFormat="1" ht="15.75">
      <c r="A30" s="336" t="s">
        <v>91</v>
      </c>
      <c r="B30" s="443">
        <v>27</v>
      </c>
      <c r="C30" s="338" t="s">
        <v>378</v>
      </c>
      <c r="D30" s="365" t="s">
        <v>2471</v>
      </c>
      <c r="E30" s="77" t="s">
        <v>380</v>
      </c>
      <c r="F30" s="77" t="s">
        <v>86</v>
      </c>
      <c r="G30" s="217" t="s">
        <v>268</v>
      </c>
      <c r="H30" s="385">
        <v>194</v>
      </c>
      <c r="I30" s="343">
        <v>0</v>
      </c>
      <c r="J30" s="343">
        <v>0</v>
      </c>
      <c r="K30" s="344">
        <v>194</v>
      </c>
      <c r="L30" s="342">
        <v>588</v>
      </c>
      <c r="M30" s="342">
        <v>23</v>
      </c>
      <c r="N30" s="343">
        <v>0</v>
      </c>
      <c r="O30" s="342">
        <v>66</v>
      </c>
      <c r="P30" s="342">
        <v>226</v>
      </c>
      <c r="Q30" s="343">
        <v>21</v>
      </c>
      <c r="R30" s="345">
        <v>0</v>
      </c>
      <c r="S30" s="342">
        <v>98</v>
      </c>
      <c r="T30" s="344">
        <v>1022</v>
      </c>
      <c r="U30" s="342">
        <v>326</v>
      </c>
      <c r="V30" s="342">
        <v>0</v>
      </c>
      <c r="W30" s="345">
        <v>0</v>
      </c>
      <c r="X30" s="342">
        <v>98</v>
      </c>
      <c r="Y30" s="344">
        <v>424</v>
      </c>
      <c r="Z30" s="342">
        <v>0</v>
      </c>
      <c r="AA30" s="342">
        <v>226</v>
      </c>
      <c r="AB30" s="343">
        <v>0</v>
      </c>
      <c r="AC30" s="346">
        <v>0</v>
      </c>
      <c r="AD30" s="342">
        <v>65</v>
      </c>
      <c r="AE30" s="343">
        <v>10</v>
      </c>
      <c r="AF30" s="343">
        <v>16</v>
      </c>
      <c r="AG30" s="344">
        <v>317</v>
      </c>
    </row>
    <row r="31" spans="1:33" s="351" customFormat="1" ht="15.75">
      <c r="A31" s="336" t="s">
        <v>91</v>
      </c>
      <c r="B31" s="443">
        <v>28</v>
      </c>
      <c r="C31" s="338" t="s">
        <v>384</v>
      </c>
      <c r="D31" s="365" t="s">
        <v>2471</v>
      </c>
      <c r="E31" s="77" t="s">
        <v>386</v>
      </c>
      <c r="F31" s="77" t="s">
        <v>86</v>
      </c>
      <c r="G31" s="217" t="s">
        <v>268</v>
      </c>
      <c r="H31" s="385">
        <v>0</v>
      </c>
      <c r="I31" s="343">
        <v>0</v>
      </c>
      <c r="J31" s="343">
        <v>0</v>
      </c>
      <c r="K31" s="344">
        <v>0</v>
      </c>
      <c r="L31" s="342">
        <v>161</v>
      </c>
      <c r="M31" s="342">
        <v>23</v>
      </c>
      <c r="N31" s="343">
        <v>0</v>
      </c>
      <c r="O31" s="342">
        <v>35</v>
      </c>
      <c r="P31" s="342">
        <v>226</v>
      </c>
      <c r="Q31" s="343">
        <v>16</v>
      </c>
      <c r="R31" s="345">
        <v>0</v>
      </c>
      <c r="S31" s="342">
        <v>98</v>
      </c>
      <c r="T31" s="344">
        <v>559</v>
      </c>
      <c r="U31" s="342">
        <v>0</v>
      </c>
      <c r="V31" s="342">
        <v>0</v>
      </c>
      <c r="W31" s="345">
        <v>0</v>
      </c>
      <c r="X31" s="342">
        <v>98</v>
      </c>
      <c r="Y31" s="344">
        <v>98</v>
      </c>
      <c r="Z31" s="342">
        <v>0</v>
      </c>
      <c r="AA31" s="342">
        <v>0</v>
      </c>
      <c r="AB31" s="343">
        <v>0</v>
      </c>
      <c r="AC31" s="346">
        <v>0</v>
      </c>
      <c r="AD31" s="342">
        <v>0</v>
      </c>
      <c r="AE31" s="343">
        <v>4</v>
      </c>
      <c r="AF31" s="343">
        <v>99</v>
      </c>
      <c r="AG31" s="344">
        <v>103</v>
      </c>
    </row>
    <row r="32" spans="1:33" s="351" customFormat="1" ht="15.75">
      <c r="A32" s="336" t="s">
        <v>91</v>
      </c>
      <c r="B32" s="443">
        <v>29</v>
      </c>
      <c r="C32" s="338" t="s">
        <v>391</v>
      </c>
      <c r="D32" s="365" t="s">
        <v>2471</v>
      </c>
      <c r="E32" s="77" t="s">
        <v>393</v>
      </c>
      <c r="F32" s="77" t="s">
        <v>86</v>
      </c>
      <c r="G32" s="217" t="s">
        <v>268</v>
      </c>
      <c r="H32" s="385">
        <v>297</v>
      </c>
      <c r="I32" s="343">
        <v>0</v>
      </c>
      <c r="J32" s="343">
        <v>0</v>
      </c>
      <c r="K32" s="344">
        <v>297</v>
      </c>
      <c r="L32" s="342">
        <v>1019</v>
      </c>
      <c r="M32" s="342">
        <v>23</v>
      </c>
      <c r="N32" s="343">
        <v>1449</v>
      </c>
      <c r="O32" s="342">
        <v>39</v>
      </c>
      <c r="P32" s="342">
        <v>226</v>
      </c>
      <c r="Q32" s="343">
        <v>21</v>
      </c>
      <c r="R32" s="345">
        <v>0</v>
      </c>
      <c r="S32" s="342">
        <v>98</v>
      </c>
      <c r="T32" s="344">
        <v>2875</v>
      </c>
      <c r="U32" s="342">
        <v>564</v>
      </c>
      <c r="V32" s="342">
        <v>0</v>
      </c>
      <c r="W32" s="345">
        <v>89</v>
      </c>
      <c r="X32" s="342">
        <v>98</v>
      </c>
      <c r="Y32" s="344">
        <v>751</v>
      </c>
      <c r="Z32" s="342">
        <v>0</v>
      </c>
      <c r="AA32" s="342">
        <v>305</v>
      </c>
      <c r="AB32" s="343">
        <v>0</v>
      </c>
      <c r="AC32" s="346">
        <v>0</v>
      </c>
      <c r="AD32" s="342">
        <v>240</v>
      </c>
      <c r="AE32" s="343">
        <v>10</v>
      </c>
      <c r="AF32" s="343">
        <v>177</v>
      </c>
      <c r="AG32" s="344">
        <v>732</v>
      </c>
    </row>
    <row r="33" spans="1:33" s="351" customFormat="1" ht="15.75">
      <c r="A33" s="336" t="s">
        <v>91</v>
      </c>
      <c r="B33" s="443">
        <v>30</v>
      </c>
      <c r="C33" s="338" t="s">
        <v>401</v>
      </c>
      <c r="D33" s="365" t="s">
        <v>2471</v>
      </c>
      <c r="E33" s="77" t="s">
        <v>403</v>
      </c>
      <c r="F33" s="77" t="s">
        <v>86</v>
      </c>
      <c r="G33" s="217" t="s">
        <v>268</v>
      </c>
      <c r="H33" s="385">
        <v>205</v>
      </c>
      <c r="I33" s="343">
        <v>0</v>
      </c>
      <c r="J33" s="343">
        <v>0</v>
      </c>
      <c r="K33" s="344">
        <v>205</v>
      </c>
      <c r="L33" s="342">
        <v>644</v>
      </c>
      <c r="M33" s="342">
        <v>23</v>
      </c>
      <c r="N33" s="343">
        <v>0</v>
      </c>
      <c r="O33" s="342">
        <v>0</v>
      </c>
      <c r="P33" s="342">
        <v>226</v>
      </c>
      <c r="Q33" s="343">
        <v>16</v>
      </c>
      <c r="R33" s="345">
        <v>0</v>
      </c>
      <c r="S33" s="342">
        <v>98</v>
      </c>
      <c r="T33" s="344">
        <v>1007</v>
      </c>
      <c r="U33" s="342">
        <v>458</v>
      </c>
      <c r="V33" s="342">
        <v>0</v>
      </c>
      <c r="W33" s="345">
        <v>0</v>
      </c>
      <c r="X33" s="342">
        <v>98</v>
      </c>
      <c r="Y33" s="344">
        <v>556</v>
      </c>
      <c r="Z33" s="342">
        <v>0</v>
      </c>
      <c r="AA33" s="342">
        <v>55</v>
      </c>
      <c r="AB33" s="343">
        <v>0</v>
      </c>
      <c r="AC33" s="346">
        <v>0</v>
      </c>
      <c r="AD33" s="342">
        <v>258</v>
      </c>
      <c r="AE33" s="343">
        <v>10</v>
      </c>
      <c r="AF33" s="343">
        <v>286</v>
      </c>
      <c r="AG33" s="344">
        <v>609</v>
      </c>
    </row>
    <row r="34" spans="1:33" s="351" customFormat="1" ht="15.75">
      <c r="A34" s="336" t="s">
        <v>91</v>
      </c>
      <c r="B34" s="443">
        <v>31</v>
      </c>
      <c r="C34" s="338" t="s">
        <v>409</v>
      </c>
      <c r="D34" s="365" t="s">
        <v>2471</v>
      </c>
      <c r="E34" s="77" t="s">
        <v>411</v>
      </c>
      <c r="F34" s="77" t="s">
        <v>86</v>
      </c>
      <c r="G34" s="217" t="s">
        <v>268</v>
      </c>
      <c r="H34" s="385">
        <v>106</v>
      </c>
      <c r="I34" s="343">
        <v>0</v>
      </c>
      <c r="J34" s="343">
        <v>0</v>
      </c>
      <c r="K34" s="344">
        <v>106</v>
      </c>
      <c r="L34" s="342">
        <v>281</v>
      </c>
      <c r="M34" s="342">
        <v>23</v>
      </c>
      <c r="N34" s="343">
        <v>0</v>
      </c>
      <c r="O34" s="342">
        <v>0</v>
      </c>
      <c r="P34" s="342">
        <v>226</v>
      </c>
      <c r="Q34" s="343">
        <v>16</v>
      </c>
      <c r="R34" s="345">
        <v>0</v>
      </c>
      <c r="S34" s="342">
        <v>98</v>
      </c>
      <c r="T34" s="344">
        <v>644</v>
      </c>
      <c r="U34" s="342">
        <v>184</v>
      </c>
      <c r="V34" s="342">
        <v>0</v>
      </c>
      <c r="W34" s="345">
        <v>21</v>
      </c>
      <c r="X34" s="342">
        <v>98</v>
      </c>
      <c r="Y34" s="344">
        <v>303</v>
      </c>
      <c r="Z34" s="342">
        <v>57</v>
      </c>
      <c r="AA34" s="342">
        <v>158</v>
      </c>
      <c r="AB34" s="343">
        <v>0</v>
      </c>
      <c r="AC34" s="346">
        <v>0</v>
      </c>
      <c r="AD34" s="342">
        <v>244</v>
      </c>
      <c r="AE34" s="343">
        <v>10</v>
      </c>
      <c r="AF34" s="343">
        <v>7</v>
      </c>
      <c r="AG34" s="344">
        <v>476</v>
      </c>
    </row>
    <row r="35" spans="1:33" s="351" customFormat="1" ht="15.75">
      <c r="A35" s="336" t="s">
        <v>91</v>
      </c>
      <c r="B35" s="443">
        <v>32</v>
      </c>
      <c r="C35" s="338" t="s">
        <v>416</v>
      </c>
      <c r="D35" s="365" t="s">
        <v>2471</v>
      </c>
      <c r="E35" s="77" t="s">
        <v>418</v>
      </c>
      <c r="F35" s="77" t="s">
        <v>86</v>
      </c>
      <c r="G35" s="217" t="s">
        <v>419</v>
      </c>
      <c r="H35" s="374">
        <v>0</v>
      </c>
      <c r="I35" s="343">
        <v>0</v>
      </c>
      <c r="J35" s="343">
        <v>0</v>
      </c>
      <c r="K35" s="344">
        <v>0</v>
      </c>
      <c r="L35" s="342">
        <v>3020</v>
      </c>
      <c r="M35" s="342">
        <v>1001</v>
      </c>
      <c r="N35" s="343">
        <v>0</v>
      </c>
      <c r="O35" s="342">
        <v>920</v>
      </c>
      <c r="P35" s="342">
        <v>0</v>
      </c>
      <c r="Q35" s="343">
        <v>112</v>
      </c>
      <c r="R35" s="345">
        <v>0</v>
      </c>
      <c r="S35" s="343">
        <v>0</v>
      </c>
      <c r="T35" s="344">
        <v>5053</v>
      </c>
      <c r="U35" s="342">
        <v>0</v>
      </c>
      <c r="V35" s="342">
        <v>0</v>
      </c>
      <c r="W35" s="345">
        <v>0</v>
      </c>
      <c r="X35" s="342">
        <v>0</v>
      </c>
      <c r="Y35" s="344">
        <v>0</v>
      </c>
      <c r="Z35" s="342">
        <v>0</v>
      </c>
      <c r="AA35" s="342">
        <v>0</v>
      </c>
      <c r="AB35" s="343">
        <v>0</v>
      </c>
      <c r="AC35" s="346">
        <v>0</v>
      </c>
      <c r="AD35" s="342">
        <v>0</v>
      </c>
      <c r="AE35" s="343">
        <v>0</v>
      </c>
      <c r="AF35" s="343">
        <v>0</v>
      </c>
      <c r="AG35" s="344">
        <v>0</v>
      </c>
    </row>
    <row r="36" spans="1:33" s="351" customFormat="1" ht="15.75">
      <c r="A36" s="336" t="s">
        <v>91</v>
      </c>
      <c r="B36" s="443">
        <v>33</v>
      </c>
      <c r="C36" s="338" t="s">
        <v>425</v>
      </c>
      <c r="D36" s="365" t="s">
        <v>2471</v>
      </c>
      <c r="E36" s="77" t="s">
        <v>427</v>
      </c>
      <c r="F36" s="77" t="s">
        <v>86</v>
      </c>
      <c r="G36" s="217" t="s">
        <v>268</v>
      </c>
      <c r="H36" s="385">
        <v>199</v>
      </c>
      <c r="I36" s="343">
        <v>0</v>
      </c>
      <c r="J36" s="343">
        <v>0</v>
      </c>
      <c r="K36" s="344">
        <v>199</v>
      </c>
      <c r="L36" s="342">
        <v>805</v>
      </c>
      <c r="M36" s="342">
        <v>23</v>
      </c>
      <c r="N36" s="376">
        <v>1741</v>
      </c>
      <c r="O36" s="342">
        <v>98</v>
      </c>
      <c r="P36" s="342">
        <v>226</v>
      </c>
      <c r="Q36" s="376">
        <v>12</v>
      </c>
      <c r="R36" s="377">
        <v>0</v>
      </c>
      <c r="S36" s="342">
        <v>98</v>
      </c>
      <c r="T36" s="344">
        <v>3003</v>
      </c>
      <c r="U36" s="342">
        <v>612</v>
      </c>
      <c r="V36" s="342">
        <v>0</v>
      </c>
      <c r="W36" s="345">
        <v>0</v>
      </c>
      <c r="X36" s="342">
        <v>98</v>
      </c>
      <c r="Y36" s="344">
        <v>710</v>
      </c>
      <c r="Z36" s="342">
        <v>0</v>
      </c>
      <c r="AA36" s="342">
        <v>178</v>
      </c>
      <c r="AB36" s="343">
        <v>0</v>
      </c>
      <c r="AC36" s="346">
        <v>95</v>
      </c>
      <c r="AD36" s="342">
        <v>426</v>
      </c>
      <c r="AE36" s="343">
        <v>13</v>
      </c>
      <c r="AF36" s="343">
        <v>74</v>
      </c>
      <c r="AG36" s="344">
        <v>786</v>
      </c>
    </row>
    <row r="37" spans="1:33" s="351" customFormat="1" ht="15.75">
      <c r="A37" s="336" t="s">
        <v>91</v>
      </c>
      <c r="B37" s="443">
        <v>34</v>
      </c>
      <c r="C37" s="338" t="s">
        <v>433</v>
      </c>
      <c r="D37" s="365" t="s">
        <v>2471</v>
      </c>
      <c r="E37" s="77" t="s">
        <v>435</v>
      </c>
      <c r="F37" s="77" t="s">
        <v>86</v>
      </c>
      <c r="G37" s="217" t="s">
        <v>268</v>
      </c>
      <c r="H37" s="385">
        <v>86</v>
      </c>
      <c r="I37" s="343">
        <v>0</v>
      </c>
      <c r="J37" s="343">
        <v>0</v>
      </c>
      <c r="K37" s="344">
        <v>86</v>
      </c>
      <c r="L37" s="342">
        <v>303</v>
      </c>
      <c r="M37" s="342">
        <v>23</v>
      </c>
      <c r="N37" s="376">
        <v>0</v>
      </c>
      <c r="O37" s="342">
        <v>49</v>
      </c>
      <c r="P37" s="342">
        <v>226</v>
      </c>
      <c r="Q37" s="376">
        <v>21</v>
      </c>
      <c r="R37" s="377">
        <v>0</v>
      </c>
      <c r="S37" s="342">
        <v>98</v>
      </c>
      <c r="T37" s="344">
        <v>720</v>
      </c>
      <c r="U37" s="342">
        <v>100</v>
      </c>
      <c r="V37" s="342">
        <v>0</v>
      </c>
      <c r="W37" s="345">
        <v>0</v>
      </c>
      <c r="X37" s="342">
        <v>98</v>
      </c>
      <c r="Y37" s="344">
        <v>198</v>
      </c>
      <c r="Z37" s="342">
        <v>0</v>
      </c>
      <c r="AA37" s="342">
        <v>87</v>
      </c>
      <c r="AB37" s="343">
        <v>0</v>
      </c>
      <c r="AC37" s="346">
        <v>0</v>
      </c>
      <c r="AD37" s="342">
        <v>40</v>
      </c>
      <c r="AE37" s="343">
        <v>4</v>
      </c>
      <c r="AF37" s="343">
        <v>88</v>
      </c>
      <c r="AG37" s="344">
        <v>219</v>
      </c>
    </row>
    <row r="38" spans="1:33" s="351" customFormat="1" ht="15.75">
      <c r="A38" s="336" t="s">
        <v>91</v>
      </c>
      <c r="B38" s="443">
        <v>35</v>
      </c>
      <c r="C38" s="338" t="s">
        <v>439</v>
      </c>
      <c r="D38" s="365" t="s">
        <v>2471</v>
      </c>
      <c r="E38" s="77" t="s">
        <v>441</v>
      </c>
      <c r="F38" s="77" t="s">
        <v>86</v>
      </c>
      <c r="G38" s="217" t="s">
        <v>268</v>
      </c>
      <c r="H38" s="385">
        <v>52</v>
      </c>
      <c r="I38" s="343">
        <v>0</v>
      </c>
      <c r="J38" s="343">
        <v>0</v>
      </c>
      <c r="K38" s="344">
        <v>52</v>
      </c>
      <c r="L38" s="342">
        <v>208</v>
      </c>
      <c r="M38" s="342">
        <v>23</v>
      </c>
      <c r="N38" s="376">
        <v>0</v>
      </c>
      <c r="O38" s="342">
        <v>113</v>
      </c>
      <c r="P38" s="342">
        <v>226</v>
      </c>
      <c r="Q38" s="376">
        <v>20</v>
      </c>
      <c r="R38" s="377">
        <v>0</v>
      </c>
      <c r="S38" s="342">
        <v>98</v>
      </c>
      <c r="T38" s="344">
        <v>688</v>
      </c>
      <c r="U38" s="342">
        <v>25</v>
      </c>
      <c r="V38" s="342">
        <v>0</v>
      </c>
      <c r="W38" s="345">
        <v>0</v>
      </c>
      <c r="X38" s="342">
        <v>98</v>
      </c>
      <c r="Y38" s="344">
        <v>123</v>
      </c>
      <c r="Z38" s="342">
        <v>0</v>
      </c>
      <c r="AA38" s="342">
        <v>101</v>
      </c>
      <c r="AB38" s="343">
        <v>0</v>
      </c>
      <c r="AC38" s="346">
        <v>61</v>
      </c>
      <c r="AD38" s="342">
        <v>10</v>
      </c>
      <c r="AE38" s="343">
        <v>0</v>
      </c>
      <c r="AF38" s="343">
        <v>7</v>
      </c>
      <c r="AG38" s="344">
        <v>179</v>
      </c>
    </row>
    <row r="39" spans="1:33" s="351" customFormat="1" ht="15.75">
      <c r="A39" s="336" t="s">
        <v>91</v>
      </c>
      <c r="B39" s="443">
        <v>36</v>
      </c>
      <c r="C39" s="338" t="s">
        <v>446</v>
      </c>
      <c r="D39" s="365" t="s">
        <v>2471</v>
      </c>
      <c r="E39" s="77" t="s">
        <v>123</v>
      </c>
      <c r="F39" s="77" t="s">
        <v>86</v>
      </c>
      <c r="G39" s="217" t="s">
        <v>268</v>
      </c>
      <c r="H39" s="385">
        <v>67</v>
      </c>
      <c r="I39" s="343">
        <v>0</v>
      </c>
      <c r="J39" s="343">
        <v>0</v>
      </c>
      <c r="K39" s="344">
        <v>67</v>
      </c>
      <c r="L39" s="343">
        <v>864</v>
      </c>
      <c r="M39" s="342">
        <v>593</v>
      </c>
      <c r="N39" s="343">
        <v>1681</v>
      </c>
      <c r="O39" s="342">
        <v>313</v>
      </c>
      <c r="P39" s="342">
        <v>226</v>
      </c>
      <c r="Q39" s="376">
        <v>37</v>
      </c>
      <c r="R39" s="377">
        <v>0</v>
      </c>
      <c r="S39" s="342">
        <v>0</v>
      </c>
      <c r="T39" s="344">
        <v>3714</v>
      </c>
      <c r="U39" s="342">
        <v>0</v>
      </c>
      <c r="V39" s="342">
        <v>0</v>
      </c>
      <c r="W39" s="345">
        <v>0</v>
      </c>
      <c r="X39" s="342">
        <v>0</v>
      </c>
      <c r="Y39" s="344">
        <v>0</v>
      </c>
      <c r="Z39" s="342">
        <v>0</v>
      </c>
      <c r="AA39" s="342">
        <v>0</v>
      </c>
      <c r="AB39" s="343">
        <v>0</v>
      </c>
      <c r="AC39" s="346">
        <v>0</v>
      </c>
      <c r="AD39" s="342">
        <v>0</v>
      </c>
      <c r="AE39" s="343">
        <v>0</v>
      </c>
      <c r="AF39" s="343">
        <v>0</v>
      </c>
      <c r="AG39" s="344">
        <v>0</v>
      </c>
    </row>
    <row r="40" spans="1:33" s="351" customFormat="1" ht="15.75">
      <c r="A40" s="336" t="s">
        <v>91</v>
      </c>
      <c r="B40" s="443">
        <v>37</v>
      </c>
      <c r="C40" s="338" t="s">
        <v>451</v>
      </c>
      <c r="D40" s="365" t="s">
        <v>2471</v>
      </c>
      <c r="E40" s="77" t="s">
        <v>453</v>
      </c>
      <c r="F40" s="77" t="s">
        <v>86</v>
      </c>
      <c r="G40" s="217" t="s">
        <v>268</v>
      </c>
      <c r="H40" s="385">
        <v>0</v>
      </c>
      <c r="I40" s="343">
        <v>0</v>
      </c>
      <c r="J40" s="343">
        <v>0</v>
      </c>
      <c r="K40" s="344">
        <v>0</v>
      </c>
      <c r="L40" s="342">
        <v>254</v>
      </c>
      <c r="M40" s="342">
        <v>23</v>
      </c>
      <c r="N40" s="376">
        <v>0</v>
      </c>
      <c r="O40" s="342">
        <v>28</v>
      </c>
      <c r="P40" s="342">
        <v>226</v>
      </c>
      <c r="Q40" s="376">
        <v>16</v>
      </c>
      <c r="R40" s="377">
        <v>0</v>
      </c>
      <c r="S40" s="342">
        <v>98</v>
      </c>
      <c r="T40" s="344">
        <v>645</v>
      </c>
      <c r="U40" s="342">
        <v>0</v>
      </c>
      <c r="V40" s="342">
        <v>0</v>
      </c>
      <c r="W40" s="345">
        <v>0</v>
      </c>
      <c r="X40" s="342">
        <v>98</v>
      </c>
      <c r="Y40" s="344">
        <v>98</v>
      </c>
      <c r="Z40" s="342">
        <v>0</v>
      </c>
      <c r="AA40" s="342">
        <v>98</v>
      </c>
      <c r="AB40" s="343">
        <v>0</v>
      </c>
      <c r="AC40" s="346">
        <v>0</v>
      </c>
      <c r="AD40" s="342">
        <v>0</v>
      </c>
      <c r="AE40" s="343">
        <v>0</v>
      </c>
      <c r="AF40" s="343">
        <v>0</v>
      </c>
      <c r="AG40" s="344">
        <v>98</v>
      </c>
    </row>
    <row r="41" spans="1:33" s="351" customFormat="1" ht="15.75">
      <c r="A41" s="336" t="s">
        <v>91</v>
      </c>
      <c r="B41" s="443">
        <v>38</v>
      </c>
      <c r="C41" s="338" t="s">
        <v>456</v>
      </c>
      <c r="D41" s="365" t="s">
        <v>2471</v>
      </c>
      <c r="E41" s="77" t="s">
        <v>458</v>
      </c>
      <c r="F41" s="77" t="s">
        <v>86</v>
      </c>
      <c r="G41" s="217" t="s">
        <v>268</v>
      </c>
      <c r="H41" s="385">
        <v>38</v>
      </c>
      <c r="I41" s="343">
        <v>0</v>
      </c>
      <c r="J41" s="343">
        <v>0</v>
      </c>
      <c r="K41" s="344">
        <v>38</v>
      </c>
      <c r="L41" s="342">
        <v>721</v>
      </c>
      <c r="M41" s="342">
        <v>35</v>
      </c>
      <c r="N41" s="376">
        <v>0</v>
      </c>
      <c r="O41" s="342">
        <v>134</v>
      </c>
      <c r="P41" s="342">
        <v>226</v>
      </c>
      <c r="Q41" s="376">
        <v>16</v>
      </c>
      <c r="R41" s="377">
        <v>0</v>
      </c>
      <c r="S41" s="342">
        <v>98</v>
      </c>
      <c r="T41" s="344">
        <v>1230</v>
      </c>
      <c r="U41" s="342">
        <v>196</v>
      </c>
      <c r="V41" s="342">
        <v>0</v>
      </c>
      <c r="W41" s="345">
        <v>0</v>
      </c>
      <c r="X41" s="342">
        <v>98</v>
      </c>
      <c r="Y41" s="344">
        <v>294</v>
      </c>
      <c r="Z41" s="342">
        <v>38</v>
      </c>
      <c r="AA41" s="342">
        <v>132</v>
      </c>
      <c r="AB41" s="343">
        <v>0</v>
      </c>
      <c r="AC41" s="346">
        <v>0</v>
      </c>
      <c r="AD41" s="342">
        <v>120</v>
      </c>
      <c r="AE41" s="343">
        <v>10</v>
      </c>
      <c r="AF41" s="343">
        <v>12</v>
      </c>
      <c r="AG41" s="344">
        <v>312</v>
      </c>
    </row>
    <row r="42" spans="1:33" s="351" customFormat="1" ht="15.75">
      <c r="A42" s="336" t="s">
        <v>91</v>
      </c>
      <c r="B42" s="443">
        <v>39</v>
      </c>
      <c r="C42" s="338" t="s">
        <v>462</v>
      </c>
      <c r="D42" s="365" t="s">
        <v>2471</v>
      </c>
      <c r="E42" s="77" t="s">
        <v>464</v>
      </c>
      <c r="F42" s="77" t="s">
        <v>86</v>
      </c>
      <c r="G42" s="217" t="s">
        <v>268</v>
      </c>
      <c r="H42" s="385">
        <v>101</v>
      </c>
      <c r="I42" s="343">
        <v>0</v>
      </c>
      <c r="J42" s="343">
        <v>0</v>
      </c>
      <c r="K42" s="344">
        <v>101</v>
      </c>
      <c r="L42" s="342">
        <v>611</v>
      </c>
      <c r="M42" s="342">
        <v>23</v>
      </c>
      <c r="N42" s="376">
        <v>0</v>
      </c>
      <c r="O42" s="342">
        <v>39</v>
      </c>
      <c r="P42" s="342">
        <v>226</v>
      </c>
      <c r="Q42" s="376">
        <v>16</v>
      </c>
      <c r="R42" s="377">
        <v>0</v>
      </c>
      <c r="S42" s="342">
        <v>98</v>
      </c>
      <c r="T42" s="344">
        <v>1013</v>
      </c>
      <c r="U42" s="342">
        <v>134</v>
      </c>
      <c r="V42" s="342">
        <v>0</v>
      </c>
      <c r="W42" s="345">
        <v>0</v>
      </c>
      <c r="X42" s="342">
        <v>98</v>
      </c>
      <c r="Y42" s="344">
        <v>232</v>
      </c>
      <c r="Z42" s="342">
        <v>0</v>
      </c>
      <c r="AA42" s="342">
        <v>52</v>
      </c>
      <c r="AB42" s="343">
        <v>0</v>
      </c>
      <c r="AC42" s="346">
        <v>0</v>
      </c>
      <c r="AD42" s="342">
        <v>108</v>
      </c>
      <c r="AE42" s="343">
        <v>4</v>
      </c>
      <c r="AF42" s="343">
        <v>6</v>
      </c>
      <c r="AG42" s="344">
        <v>170</v>
      </c>
    </row>
    <row r="43" spans="1:33" s="351" customFormat="1" ht="15.75">
      <c r="A43" s="336" t="s">
        <v>91</v>
      </c>
      <c r="B43" s="443">
        <v>40</v>
      </c>
      <c r="C43" s="338" t="s">
        <v>469</v>
      </c>
      <c r="D43" s="365" t="s">
        <v>2471</v>
      </c>
      <c r="E43" s="77" t="s">
        <v>471</v>
      </c>
      <c r="F43" s="77" t="s">
        <v>86</v>
      </c>
      <c r="G43" s="217" t="s">
        <v>268</v>
      </c>
      <c r="H43" s="385">
        <v>136</v>
      </c>
      <c r="I43" s="343">
        <v>0</v>
      </c>
      <c r="J43" s="343">
        <v>0</v>
      </c>
      <c r="K43" s="344">
        <v>136</v>
      </c>
      <c r="L43" s="342">
        <v>183</v>
      </c>
      <c r="M43" s="342">
        <v>131</v>
      </c>
      <c r="N43" s="376">
        <v>0</v>
      </c>
      <c r="O43" s="342">
        <v>174</v>
      </c>
      <c r="P43" s="342">
        <v>226</v>
      </c>
      <c r="Q43" s="376">
        <v>16</v>
      </c>
      <c r="R43" s="377">
        <v>0</v>
      </c>
      <c r="S43" s="342">
        <v>98</v>
      </c>
      <c r="T43" s="344">
        <v>828</v>
      </c>
      <c r="U43" s="342">
        <v>226</v>
      </c>
      <c r="V43" s="342">
        <v>0</v>
      </c>
      <c r="W43" s="345">
        <v>0</v>
      </c>
      <c r="X43" s="342">
        <v>98</v>
      </c>
      <c r="Y43" s="344">
        <v>324</v>
      </c>
      <c r="Z43" s="342">
        <v>0</v>
      </c>
      <c r="AA43" s="342">
        <v>95</v>
      </c>
      <c r="AB43" s="343">
        <v>0</v>
      </c>
      <c r="AC43" s="346">
        <v>89</v>
      </c>
      <c r="AD43" s="342">
        <v>150</v>
      </c>
      <c r="AE43" s="343">
        <v>10</v>
      </c>
      <c r="AF43" s="343">
        <v>9</v>
      </c>
      <c r="AG43" s="344">
        <v>353</v>
      </c>
    </row>
    <row r="44" spans="1:33" s="351" customFormat="1" ht="15.75">
      <c r="A44" s="336" t="s">
        <v>91</v>
      </c>
      <c r="B44" s="443">
        <v>41</v>
      </c>
      <c r="C44" s="338" t="s">
        <v>475</v>
      </c>
      <c r="D44" s="365" t="s">
        <v>2471</v>
      </c>
      <c r="E44" s="77" t="s">
        <v>477</v>
      </c>
      <c r="F44" s="77" t="s">
        <v>86</v>
      </c>
      <c r="G44" s="217" t="s">
        <v>268</v>
      </c>
      <c r="H44" s="385">
        <v>128</v>
      </c>
      <c r="I44" s="343">
        <v>0</v>
      </c>
      <c r="J44" s="343">
        <v>0</v>
      </c>
      <c r="K44" s="344">
        <v>128</v>
      </c>
      <c r="L44" s="342">
        <v>264</v>
      </c>
      <c r="M44" s="342">
        <v>23</v>
      </c>
      <c r="N44" s="376">
        <v>0</v>
      </c>
      <c r="O44" s="342">
        <v>97</v>
      </c>
      <c r="P44" s="342">
        <v>226</v>
      </c>
      <c r="Q44" s="376">
        <v>21</v>
      </c>
      <c r="R44" s="377">
        <v>0</v>
      </c>
      <c r="S44" s="342">
        <v>98</v>
      </c>
      <c r="T44" s="344">
        <v>729</v>
      </c>
      <c r="U44" s="342">
        <v>14</v>
      </c>
      <c r="V44" s="342">
        <v>0</v>
      </c>
      <c r="W44" s="345">
        <v>128</v>
      </c>
      <c r="X44" s="342">
        <v>98</v>
      </c>
      <c r="Y44" s="344">
        <v>240</v>
      </c>
      <c r="Z44" s="342">
        <v>128</v>
      </c>
      <c r="AA44" s="342">
        <v>0</v>
      </c>
      <c r="AB44" s="343">
        <v>0</v>
      </c>
      <c r="AC44" s="346">
        <v>0</v>
      </c>
      <c r="AD44" s="342">
        <v>0</v>
      </c>
      <c r="AE44" s="343">
        <v>10</v>
      </c>
      <c r="AF44" s="343">
        <v>135</v>
      </c>
      <c r="AG44" s="344">
        <v>273</v>
      </c>
    </row>
    <row r="45" spans="1:33" s="351" customFormat="1" ht="15.75">
      <c r="A45" s="336" t="s">
        <v>91</v>
      </c>
      <c r="B45" s="443">
        <v>42</v>
      </c>
      <c r="C45" s="338" t="s">
        <v>481</v>
      </c>
      <c r="D45" s="365" t="s">
        <v>2471</v>
      </c>
      <c r="E45" s="77" t="s">
        <v>483</v>
      </c>
      <c r="F45" s="77" t="s">
        <v>86</v>
      </c>
      <c r="G45" s="217" t="s">
        <v>268</v>
      </c>
      <c r="H45" s="385">
        <v>65</v>
      </c>
      <c r="I45" s="343">
        <v>0</v>
      </c>
      <c r="J45" s="343">
        <v>0</v>
      </c>
      <c r="K45" s="344">
        <v>65</v>
      </c>
      <c r="L45" s="342">
        <v>193</v>
      </c>
      <c r="M45" s="342">
        <v>740</v>
      </c>
      <c r="N45" s="376">
        <v>0</v>
      </c>
      <c r="O45" s="342">
        <v>36</v>
      </c>
      <c r="P45" s="342">
        <v>226</v>
      </c>
      <c r="Q45" s="376">
        <v>42</v>
      </c>
      <c r="R45" s="377">
        <v>0</v>
      </c>
      <c r="S45" s="342">
        <v>15122</v>
      </c>
      <c r="T45" s="344">
        <v>16359</v>
      </c>
      <c r="U45" s="342">
        <v>0</v>
      </c>
      <c r="V45" s="342">
        <v>0</v>
      </c>
      <c r="W45" s="345">
        <v>0</v>
      </c>
      <c r="X45" s="342">
        <v>15122</v>
      </c>
      <c r="Y45" s="344">
        <v>15122</v>
      </c>
      <c r="Z45" s="342">
        <v>1578</v>
      </c>
      <c r="AA45" s="342">
        <v>1372</v>
      </c>
      <c r="AB45" s="343">
        <v>0</v>
      </c>
      <c r="AC45" s="346">
        <v>14</v>
      </c>
      <c r="AD45" s="342">
        <v>9149</v>
      </c>
      <c r="AE45" s="343">
        <v>949</v>
      </c>
      <c r="AF45" s="343">
        <v>0</v>
      </c>
      <c r="AG45" s="344">
        <v>13062</v>
      </c>
    </row>
    <row r="46" spans="1:33" s="351" customFormat="1" ht="15.75">
      <c r="A46" s="336" t="s">
        <v>91</v>
      </c>
      <c r="B46" s="443">
        <v>43</v>
      </c>
      <c r="C46" s="338" t="s">
        <v>489</v>
      </c>
      <c r="D46" s="365" t="s">
        <v>2471</v>
      </c>
      <c r="E46" s="77" t="s">
        <v>491</v>
      </c>
      <c r="F46" s="77" t="s">
        <v>86</v>
      </c>
      <c r="G46" s="217" t="s">
        <v>268</v>
      </c>
      <c r="H46" s="385">
        <v>12</v>
      </c>
      <c r="I46" s="343">
        <v>0</v>
      </c>
      <c r="J46" s="343">
        <v>0</v>
      </c>
      <c r="K46" s="344">
        <v>12</v>
      </c>
      <c r="L46" s="342">
        <v>316</v>
      </c>
      <c r="M46" s="342">
        <v>23</v>
      </c>
      <c r="N46" s="376">
        <v>0</v>
      </c>
      <c r="O46" s="342">
        <v>5</v>
      </c>
      <c r="P46" s="342">
        <v>226</v>
      </c>
      <c r="Q46" s="376">
        <v>27</v>
      </c>
      <c r="R46" s="377">
        <v>0</v>
      </c>
      <c r="S46" s="342">
        <v>98</v>
      </c>
      <c r="T46" s="344">
        <v>695</v>
      </c>
      <c r="U46" s="342">
        <v>25</v>
      </c>
      <c r="V46" s="342">
        <v>0</v>
      </c>
      <c r="W46" s="345">
        <v>0</v>
      </c>
      <c r="X46" s="342">
        <v>98</v>
      </c>
      <c r="Y46" s="344">
        <v>123</v>
      </c>
      <c r="Z46" s="342">
        <v>0</v>
      </c>
      <c r="AA46" s="342">
        <v>110</v>
      </c>
      <c r="AB46" s="343">
        <v>0</v>
      </c>
      <c r="AC46" s="346">
        <v>0</v>
      </c>
      <c r="AD46" s="342">
        <v>0</v>
      </c>
      <c r="AE46" s="343">
        <v>4</v>
      </c>
      <c r="AF46" s="343">
        <v>1</v>
      </c>
      <c r="AG46" s="344">
        <v>115</v>
      </c>
    </row>
    <row r="47" spans="1:33" s="351" customFormat="1" ht="15.75">
      <c r="A47" s="336" t="s">
        <v>91</v>
      </c>
      <c r="B47" s="443">
        <v>44</v>
      </c>
      <c r="C47" s="338" t="s">
        <v>496</v>
      </c>
      <c r="D47" s="365" t="s">
        <v>2471</v>
      </c>
      <c r="E47" s="77" t="s">
        <v>498</v>
      </c>
      <c r="F47" s="77" t="s">
        <v>86</v>
      </c>
      <c r="G47" s="217" t="s">
        <v>268</v>
      </c>
      <c r="H47" s="385">
        <v>0</v>
      </c>
      <c r="I47" s="343">
        <v>0</v>
      </c>
      <c r="J47" s="343">
        <v>0</v>
      </c>
      <c r="K47" s="344">
        <v>0</v>
      </c>
      <c r="L47" s="342">
        <v>315</v>
      </c>
      <c r="M47" s="342">
        <v>23</v>
      </c>
      <c r="N47" s="376">
        <v>0</v>
      </c>
      <c r="O47" s="342">
        <v>21</v>
      </c>
      <c r="P47" s="342">
        <v>226</v>
      </c>
      <c r="Q47" s="376">
        <v>16</v>
      </c>
      <c r="R47" s="377">
        <v>0</v>
      </c>
      <c r="S47" s="342">
        <v>98</v>
      </c>
      <c r="T47" s="344">
        <v>699</v>
      </c>
      <c r="U47" s="342">
        <v>0</v>
      </c>
      <c r="V47" s="342">
        <v>0</v>
      </c>
      <c r="W47" s="345">
        <v>0</v>
      </c>
      <c r="X47" s="342">
        <v>98</v>
      </c>
      <c r="Y47" s="344">
        <v>98</v>
      </c>
      <c r="Z47" s="342">
        <v>0</v>
      </c>
      <c r="AA47" s="342">
        <v>0</v>
      </c>
      <c r="AB47" s="343">
        <v>0</v>
      </c>
      <c r="AC47" s="346">
        <v>0</v>
      </c>
      <c r="AD47" s="342">
        <v>0</v>
      </c>
      <c r="AE47" s="343">
        <v>4</v>
      </c>
      <c r="AF47" s="343">
        <v>55</v>
      </c>
      <c r="AG47" s="344">
        <v>59</v>
      </c>
    </row>
    <row r="48" spans="1:33" s="351" customFormat="1" ht="15.75">
      <c r="A48" s="336" t="s">
        <v>91</v>
      </c>
      <c r="B48" s="443">
        <v>45</v>
      </c>
      <c r="C48" s="338" t="s">
        <v>503</v>
      </c>
      <c r="D48" s="365" t="s">
        <v>2471</v>
      </c>
      <c r="E48" s="77" t="s">
        <v>505</v>
      </c>
      <c r="F48" s="77" t="s">
        <v>86</v>
      </c>
      <c r="G48" s="217" t="s">
        <v>268</v>
      </c>
      <c r="H48" s="385">
        <v>5</v>
      </c>
      <c r="I48" s="343">
        <v>0</v>
      </c>
      <c r="J48" s="343">
        <v>0</v>
      </c>
      <c r="K48" s="344">
        <v>5</v>
      </c>
      <c r="L48" s="342">
        <v>238</v>
      </c>
      <c r="M48" s="342">
        <v>23</v>
      </c>
      <c r="N48" s="376">
        <v>0</v>
      </c>
      <c r="O48" s="342">
        <v>81</v>
      </c>
      <c r="P48" s="342">
        <v>226</v>
      </c>
      <c r="Q48" s="376">
        <v>16</v>
      </c>
      <c r="R48" s="377">
        <v>0</v>
      </c>
      <c r="S48" s="342">
        <v>98</v>
      </c>
      <c r="T48" s="344">
        <v>682</v>
      </c>
      <c r="U48" s="342">
        <v>4</v>
      </c>
      <c r="V48" s="342">
        <v>0</v>
      </c>
      <c r="W48" s="345">
        <v>680</v>
      </c>
      <c r="X48" s="342">
        <v>98</v>
      </c>
      <c r="Y48" s="344">
        <v>782</v>
      </c>
      <c r="Z48" s="342">
        <v>0</v>
      </c>
      <c r="AA48" s="342">
        <v>0</v>
      </c>
      <c r="AB48" s="343">
        <v>0</v>
      </c>
      <c r="AC48" s="346">
        <v>0</v>
      </c>
      <c r="AD48" s="342">
        <v>660</v>
      </c>
      <c r="AE48" s="343">
        <v>0</v>
      </c>
      <c r="AF48" s="343">
        <v>122</v>
      </c>
      <c r="AG48" s="344">
        <v>782</v>
      </c>
    </row>
    <row r="49" spans="1:33" s="351" customFormat="1" ht="15.75">
      <c r="A49" s="336" t="s">
        <v>91</v>
      </c>
      <c r="B49" s="443">
        <v>46</v>
      </c>
      <c r="C49" s="338" t="s">
        <v>509</v>
      </c>
      <c r="D49" s="365" t="s">
        <v>2471</v>
      </c>
      <c r="E49" s="77" t="s">
        <v>511</v>
      </c>
      <c r="F49" s="77" t="s">
        <v>86</v>
      </c>
      <c r="G49" s="217" t="s">
        <v>268</v>
      </c>
      <c r="H49" s="385">
        <v>6</v>
      </c>
      <c r="I49" s="343">
        <v>0</v>
      </c>
      <c r="J49" s="343">
        <v>0</v>
      </c>
      <c r="K49" s="344">
        <v>6</v>
      </c>
      <c r="L49" s="342">
        <v>542</v>
      </c>
      <c r="M49" s="342">
        <v>23</v>
      </c>
      <c r="N49" s="376">
        <v>0</v>
      </c>
      <c r="O49" s="342">
        <v>122</v>
      </c>
      <c r="P49" s="342">
        <v>226</v>
      </c>
      <c r="Q49" s="376">
        <v>18</v>
      </c>
      <c r="R49" s="377">
        <v>0</v>
      </c>
      <c r="S49" s="342">
        <v>98</v>
      </c>
      <c r="T49" s="344">
        <v>1029</v>
      </c>
      <c r="U49" s="342">
        <v>8</v>
      </c>
      <c r="V49" s="342">
        <v>0</v>
      </c>
      <c r="W49" s="345">
        <v>0</v>
      </c>
      <c r="X49" s="342">
        <v>98</v>
      </c>
      <c r="Y49" s="344">
        <v>106</v>
      </c>
      <c r="Z49" s="342">
        <v>0</v>
      </c>
      <c r="AA49" s="342">
        <v>48</v>
      </c>
      <c r="AB49" s="343">
        <v>0</v>
      </c>
      <c r="AC49" s="346">
        <v>0</v>
      </c>
      <c r="AD49" s="342">
        <v>0</v>
      </c>
      <c r="AE49" s="343">
        <v>4</v>
      </c>
      <c r="AF49" s="343">
        <v>71</v>
      </c>
      <c r="AG49" s="344">
        <v>123</v>
      </c>
    </row>
    <row r="50" spans="1:33" s="351" customFormat="1" ht="15.75">
      <c r="A50" s="336" t="s">
        <v>91</v>
      </c>
      <c r="B50" s="443">
        <v>47</v>
      </c>
      <c r="C50" s="338" t="s">
        <v>516</v>
      </c>
      <c r="D50" s="365" t="s">
        <v>2471</v>
      </c>
      <c r="E50" s="77" t="s">
        <v>518</v>
      </c>
      <c r="F50" s="77" t="s">
        <v>86</v>
      </c>
      <c r="G50" s="217" t="s">
        <v>268</v>
      </c>
      <c r="H50" s="385">
        <v>24</v>
      </c>
      <c r="I50" s="343">
        <v>0</v>
      </c>
      <c r="J50" s="343">
        <v>0</v>
      </c>
      <c r="K50" s="344">
        <v>24</v>
      </c>
      <c r="L50" s="342">
        <v>402</v>
      </c>
      <c r="M50" s="342">
        <v>23</v>
      </c>
      <c r="N50" s="376">
        <v>0</v>
      </c>
      <c r="O50" s="342">
        <v>24</v>
      </c>
      <c r="P50" s="342">
        <v>226</v>
      </c>
      <c r="Q50" s="376">
        <v>24</v>
      </c>
      <c r="R50" s="377">
        <v>0</v>
      </c>
      <c r="S50" s="342">
        <v>98</v>
      </c>
      <c r="T50" s="344">
        <v>797</v>
      </c>
      <c r="U50" s="342">
        <v>86</v>
      </c>
      <c r="V50" s="342">
        <v>0</v>
      </c>
      <c r="W50" s="345">
        <v>56</v>
      </c>
      <c r="X50" s="342">
        <v>98</v>
      </c>
      <c r="Y50" s="344">
        <v>240</v>
      </c>
      <c r="Z50" s="342">
        <v>13</v>
      </c>
      <c r="AA50" s="342">
        <v>50</v>
      </c>
      <c r="AB50" s="343">
        <v>0</v>
      </c>
      <c r="AC50" s="346">
        <v>2</v>
      </c>
      <c r="AD50" s="342">
        <v>59</v>
      </c>
      <c r="AE50" s="343">
        <v>10</v>
      </c>
      <c r="AF50" s="343">
        <v>17</v>
      </c>
      <c r="AG50" s="344">
        <v>151</v>
      </c>
    </row>
    <row r="51" spans="1:33" s="351" customFormat="1" ht="15.75">
      <c r="A51" s="336" t="s">
        <v>91</v>
      </c>
      <c r="B51" s="443">
        <v>48</v>
      </c>
      <c r="C51" s="338" t="s">
        <v>523</v>
      </c>
      <c r="D51" s="365" t="s">
        <v>2471</v>
      </c>
      <c r="E51" s="77" t="s">
        <v>525</v>
      </c>
      <c r="F51" s="77" t="s">
        <v>86</v>
      </c>
      <c r="G51" s="217" t="s">
        <v>268</v>
      </c>
      <c r="H51" s="385">
        <v>0</v>
      </c>
      <c r="I51" s="343">
        <v>0</v>
      </c>
      <c r="J51" s="343">
        <v>0</v>
      </c>
      <c r="K51" s="344">
        <v>0</v>
      </c>
      <c r="L51" s="342">
        <v>151</v>
      </c>
      <c r="M51" s="342">
        <v>23</v>
      </c>
      <c r="N51" s="376">
        <v>0</v>
      </c>
      <c r="O51" s="342">
        <v>121</v>
      </c>
      <c r="P51" s="342">
        <v>226</v>
      </c>
      <c r="Q51" s="376">
        <v>20</v>
      </c>
      <c r="R51" s="377">
        <v>0</v>
      </c>
      <c r="S51" s="342">
        <v>98</v>
      </c>
      <c r="T51" s="344">
        <v>639</v>
      </c>
      <c r="U51" s="342">
        <v>0</v>
      </c>
      <c r="V51" s="342">
        <v>0</v>
      </c>
      <c r="W51" s="345">
        <v>0</v>
      </c>
      <c r="X51" s="342">
        <v>98</v>
      </c>
      <c r="Y51" s="344">
        <v>98</v>
      </c>
      <c r="Z51" s="342">
        <v>0</v>
      </c>
      <c r="AA51" s="342">
        <v>0</v>
      </c>
      <c r="AB51" s="343">
        <v>0</v>
      </c>
      <c r="AC51" s="346">
        <v>0</v>
      </c>
      <c r="AD51" s="342">
        <v>0</v>
      </c>
      <c r="AE51" s="343">
        <v>0</v>
      </c>
      <c r="AF51" s="343">
        <v>0</v>
      </c>
      <c r="AG51" s="344">
        <v>0</v>
      </c>
    </row>
    <row r="52" spans="1:33" s="351" customFormat="1" ht="15.75">
      <c r="A52" s="336" t="s">
        <v>91</v>
      </c>
      <c r="B52" s="443">
        <v>49</v>
      </c>
      <c r="C52" s="338" t="s">
        <v>529</v>
      </c>
      <c r="D52" s="365" t="s">
        <v>2471</v>
      </c>
      <c r="E52" s="77" t="s">
        <v>531</v>
      </c>
      <c r="F52" s="77" t="s">
        <v>86</v>
      </c>
      <c r="G52" s="217" t="s">
        <v>268</v>
      </c>
      <c r="H52" s="385">
        <v>0</v>
      </c>
      <c r="I52" s="343">
        <v>0</v>
      </c>
      <c r="J52" s="343">
        <v>0</v>
      </c>
      <c r="K52" s="344">
        <v>0</v>
      </c>
      <c r="L52" s="342">
        <v>137</v>
      </c>
      <c r="M52" s="342">
        <v>23</v>
      </c>
      <c r="N52" s="376">
        <v>0</v>
      </c>
      <c r="O52" s="342">
        <v>6</v>
      </c>
      <c r="P52" s="342">
        <v>226</v>
      </c>
      <c r="Q52" s="376">
        <v>16</v>
      </c>
      <c r="R52" s="377">
        <v>0</v>
      </c>
      <c r="S52" s="342">
        <v>98</v>
      </c>
      <c r="T52" s="344">
        <v>506</v>
      </c>
      <c r="U52" s="342">
        <v>0</v>
      </c>
      <c r="V52" s="342">
        <v>0</v>
      </c>
      <c r="W52" s="345">
        <v>0</v>
      </c>
      <c r="X52" s="342">
        <v>98</v>
      </c>
      <c r="Y52" s="344">
        <v>98</v>
      </c>
      <c r="Z52" s="342">
        <v>0</v>
      </c>
      <c r="AA52" s="342">
        <v>19</v>
      </c>
      <c r="AB52" s="343">
        <v>0</v>
      </c>
      <c r="AC52" s="346">
        <v>0</v>
      </c>
      <c r="AD52" s="342">
        <v>80</v>
      </c>
      <c r="AE52" s="343">
        <v>0</v>
      </c>
      <c r="AF52" s="343">
        <v>3</v>
      </c>
      <c r="AG52" s="344">
        <v>102</v>
      </c>
    </row>
    <row r="53" spans="1:33" s="351" customFormat="1" ht="15.75">
      <c r="A53" s="336" t="s">
        <v>91</v>
      </c>
      <c r="B53" s="443">
        <v>50</v>
      </c>
      <c r="C53" s="338" t="s">
        <v>534</v>
      </c>
      <c r="D53" s="365" t="s">
        <v>2471</v>
      </c>
      <c r="E53" s="77" t="s">
        <v>536</v>
      </c>
      <c r="F53" s="77" t="s">
        <v>86</v>
      </c>
      <c r="G53" s="217" t="s">
        <v>268</v>
      </c>
      <c r="H53" s="385">
        <v>0</v>
      </c>
      <c r="I53" s="343">
        <v>0</v>
      </c>
      <c r="J53" s="343">
        <v>0</v>
      </c>
      <c r="K53" s="344">
        <v>0</v>
      </c>
      <c r="L53" s="342">
        <v>396</v>
      </c>
      <c r="M53" s="342">
        <v>23</v>
      </c>
      <c r="N53" s="376">
        <v>0</v>
      </c>
      <c r="O53" s="342">
        <v>969</v>
      </c>
      <c r="P53" s="342">
        <v>226</v>
      </c>
      <c r="Q53" s="376">
        <v>21</v>
      </c>
      <c r="R53" s="377">
        <v>0</v>
      </c>
      <c r="S53" s="342">
        <v>98</v>
      </c>
      <c r="T53" s="344">
        <v>1733</v>
      </c>
      <c r="U53" s="342">
        <v>0</v>
      </c>
      <c r="V53" s="342">
        <v>0</v>
      </c>
      <c r="W53" s="345">
        <v>0</v>
      </c>
      <c r="X53" s="342">
        <v>98</v>
      </c>
      <c r="Y53" s="344">
        <v>98</v>
      </c>
      <c r="Z53" s="342">
        <v>0</v>
      </c>
      <c r="AA53" s="342">
        <v>84</v>
      </c>
      <c r="AB53" s="343">
        <v>0</v>
      </c>
      <c r="AC53" s="346">
        <v>1</v>
      </c>
      <c r="AD53" s="342">
        <v>0</v>
      </c>
      <c r="AE53" s="343">
        <v>4</v>
      </c>
      <c r="AF53" s="343">
        <v>8</v>
      </c>
      <c r="AG53" s="344">
        <v>97</v>
      </c>
    </row>
    <row r="54" spans="1:33" s="351" customFormat="1" ht="15.75">
      <c r="A54" s="336" t="s">
        <v>91</v>
      </c>
      <c r="B54" s="443">
        <v>51</v>
      </c>
      <c r="C54" s="338" t="s">
        <v>540</v>
      </c>
      <c r="D54" s="365" t="s">
        <v>2471</v>
      </c>
      <c r="E54" s="77" t="s">
        <v>542</v>
      </c>
      <c r="F54" s="77" t="s">
        <v>86</v>
      </c>
      <c r="G54" s="217" t="s">
        <v>268</v>
      </c>
      <c r="H54" s="385">
        <v>9</v>
      </c>
      <c r="I54" s="343">
        <v>0</v>
      </c>
      <c r="J54" s="343">
        <v>0</v>
      </c>
      <c r="K54" s="344">
        <v>9</v>
      </c>
      <c r="L54" s="342">
        <v>250</v>
      </c>
      <c r="M54" s="342">
        <v>23</v>
      </c>
      <c r="N54" s="376">
        <v>0</v>
      </c>
      <c r="O54" s="342">
        <v>394</v>
      </c>
      <c r="P54" s="342">
        <v>226</v>
      </c>
      <c r="Q54" s="376">
        <v>21</v>
      </c>
      <c r="R54" s="377">
        <v>0</v>
      </c>
      <c r="S54" s="342">
        <v>98</v>
      </c>
      <c r="T54" s="344">
        <v>1012</v>
      </c>
      <c r="U54" s="342">
        <v>29</v>
      </c>
      <c r="V54" s="342">
        <v>0</v>
      </c>
      <c r="W54" s="345">
        <v>0</v>
      </c>
      <c r="X54" s="342">
        <v>98</v>
      </c>
      <c r="Y54" s="344">
        <v>127</v>
      </c>
      <c r="Z54" s="342">
        <v>0</v>
      </c>
      <c r="AA54" s="342">
        <v>3</v>
      </c>
      <c r="AB54" s="343">
        <v>0</v>
      </c>
      <c r="AC54" s="346">
        <v>0</v>
      </c>
      <c r="AD54" s="342">
        <v>0</v>
      </c>
      <c r="AE54" s="343">
        <v>4</v>
      </c>
      <c r="AF54" s="343">
        <v>87</v>
      </c>
      <c r="AG54" s="344">
        <v>94</v>
      </c>
    </row>
    <row r="55" spans="1:33" s="351" customFormat="1" ht="15.75">
      <c r="A55" s="336" t="s">
        <v>91</v>
      </c>
      <c r="B55" s="443">
        <v>52</v>
      </c>
      <c r="C55" s="338" t="s">
        <v>547</v>
      </c>
      <c r="D55" s="365" t="s">
        <v>2471</v>
      </c>
      <c r="E55" s="77" t="s">
        <v>549</v>
      </c>
      <c r="F55" s="77" t="s">
        <v>86</v>
      </c>
      <c r="G55" s="217" t="s">
        <v>268</v>
      </c>
      <c r="H55" s="385">
        <v>70</v>
      </c>
      <c r="I55" s="343">
        <v>0</v>
      </c>
      <c r="J55" s="343">
        <v>0</v>
      </c>
      <c r="K55" s="344">
        <v>70</v>
      </c>
      <c r="L55" s="342">
        <v>245</v>
      </c>
      <c r="M55" s="342">
        <v>23</v>
      </c>
      <c r="N55" s="376">
        <v>0</v>
      </c>
      <c r="O55" s="342">
        <v>22</v>
      </c>
      <c r="P55" s="342">
        <v>226</v>
      </c>
      <c r="Q55" s="376">
        <v>16</v>
      </c>
      <c r="R55" s="377">
        <v>0</v>
      </c>
      <c r="S55" s="342">
        <v>98</v>
      </c>
      <c r="T55" s="344">
        <v>630</v>
      </c>
      <c r="U55" s="342">
        <v>100</v>
      </c>
      <c r="V55" s="342">
        <v>0</v>
      </c>
      <c r="W55" s="345">
        <v>0</v>
      </c>
      <c r="X55" s="342">
        <v>98</v>
      </c>
      <c r="Y55" s="344">
        <v>198</v>
      </c>
      <c r="Z55" s="342">
        <v>0</v>
      </c>
      <c r="AA55" s="342">
        <v>35</v>
      </c>
      <c r="AB55" s="343">
        <v>0</v>
      </c>
      <c r="AC55" s="346">
        <v>0</v>
      </c>
      <c r="AD55" s="342">
        <v>120</v>
      </c>
      <c r="AE55" s="343">
        <v>0</v>
      </c>
      <c r="AF55" s="343">
        <v>7</v>
      </c>
      <c r="AG55" s="344">
        <v>162</v>
      </c>
    </row>
    <row r="56" spans="1:33" s="351" customFormat="1" ht="15.75">
      <c r="A56" s="336" t="s">
        <v>91</v>
      </c>
      <c r="B56" s="443">
        <v>53</v>
      </c>
      <c r="C56" s="338" t="s">
        <v>553</v>
      </c>
      <c r="D56" s="365" t="s">
        <v>2471</v>
      </c>
      <c r="E56" s="77" t="s">
        <v>555</v>
      </c>
      <c r="F56" s="77" t="s">
        <v>86</v>
      </c>
      <c r="G56" s="217" t="s">
        <v>268</v>
      </c>
      <c r="H56" s="385">
        <v>154</v>
      </c>
      <c r="I56" s="343">
        <v>0</v>
      </c>
      <c r="J56" s="343">
        <v>0</v>
      </c>
      <c r="K56" s="344">
        <v>154</v>
      </c>
      <c r="L56" s="342">
        <v>122</v>
      </c>
      <c r="M56" s="342">
        <v>53</v>
      </c>
      <c r="N56" s="376">
        <v>0</v>
      </c>
      <c r="O56" s="342">
        <v>175</v>
      </c>
      <c r="P56" s="342">
        <v>226</v>
      </c>
      <c r="Q56" s="376">
        <v>16</v>
      </c>
      <c r="R56" s="377">
        <v>0</v>
      </c>
      <c r="S56" s="342">
        <v>98</v>
      </c>
      <c r="T56" s="344">
        <v>690</v>
      </c>
      <c r="U56" s="342">
        <v>207</v>
      </c>
      <c r="V56" s="342">
        <v>0</v>
      </c>
      <c r="W56" s="345">
        <v>30</v>
      </c>
      <c r="X56" s="342">
        <v>98</v>
      </c>
      <c r="Y56" s="344">
        <v>335</v>
      </c>
      <c r="Z56" s="342">
        <v>0</v>
      </c>
      <c r="AA56" s="342">
        <v>25</v>
      </c>
      <c r="AB56" s="343">
        <v>0</v>
      </c>
      <c r="AC56" s="346">
        <v>0</v>
      </c>
      <c r="AD56" s="342">
        <v>280</v>
      </c>
      <c r="AE56" s="343">
        <v>10</v>
      </c>
      <c r="AF56" s="343">
        <v>10</v>
      </c>
      <c r="AG56" s="344">
        <v>325</v>
      </c>
    </row>
    <row r="57" spans="1:33" s="351" customFormat="1" ht="15.75">
      <c r="A57" s="336" t="s">
        <v>91</v>
      </c>
      <c r="B57" s="443">
        <v>54</v>
      </c>
      <c r="C57" s="338" t="s">
        <v>562</v>
      </c>
      <c r="D57" s="365" t="s">
        <v>2471</v>
      </c>
      <c r="E57" s="77" t="s">
        <v>564</v>
      </c>
      <c r="F57" s="77" t="s">
        <v>86</v>
      </c>
      <c r="G57" s="217" t="s">
        <v>268</v>
      </c>
      <c r="H57" s="385">
        <v>35</v>
      </c>
      <c r="I57" s="343">
        <v>0</v>
      </c>
      <c r="J57" s="343">
        <v>0</v>
      </c>
      <c r="K57" s="344">
        <v>35</v>
      </c>
      <c r="L57" s="342">
        <v>1141</v>
      </c>
      <c r="M57" s="342">
        <v>886</v>
      </c>
      <c r="N57" s="376">
        <v>0</v>
      </c>
      <c r="O57" s="342">
        <v>283</v>
      </c>
      <c r="P57" s="342">
        <v>226</v>
      </c>
      <c r="Q57" s="376">
        <v>28</v>
      </c>
      <c r="R57" s="377">
        <v>0</v>
      </c>
      <c r="S57" s="342">
        <v>98</v>
      </c>
      <c r="T57" s="344">
        <v>2662</v>
      </c>
      <c r="U57" s="342">
        <v>84</v>
      </c>
      <c r="V57" s="342">
        <v>0</v>
      </c>
      <c r="W57" s="345">
        <v>20</v>
      </c>
      <c r="X57" s="342">
        <v>98</v>
      </c>
      <c r="Y57" s="344">
        <v>202</v>
      </c>
      <c r="Z57" s="342">
        <v>0</v>
      </c>
      <c r="AA57" s="342">
        <v>4</v>
      </c>
      <c r="AB57" s="343">
        <v>0</v>
      </c>
      <c r="AC57" s="346">
        <v>0</v>
      </c>
      <c r="AD57" s="342">
        <v>200</v>
      </c>
      <c r="AE57" s="343">
        <v>0</v>
      </c>
      <c r="AF57" s="343">
        <v>0</v>
      </c>
      <c r="AG57" s="344">
        <v>204</v>
      </c>
    </row>
    <row r="58" spans="1:33" s="351" customFormat="1" ht="15.75">
      <c r="A58" s="336" t="s">
        <v>91</v>
      </c>
      <c r="B58" s="443">
        <v>55</v>
      </c>
      <c r="C58" s="338" t="s">
        <v>571</v>
      </c>
      <c r="D58" s="365" t="s">
        <v>2471</v>
      </c>
      <c r="E58" s="77" t="s">
        <v>331</v>
      </c>
      <c r="F58" s="77" t="s">
        <v>86</v>
      </c>
      <c r="G58" s="217" t="s">
        <v>268</v>
      </c>
      <c r="H58" s="385">
        <v>26</v>
      </c>
      <c r="I58" s="343">
        <v>0</v>
      </c>
      <c r="J58" s="343">
        <v>0</v>
      </c>
      <c r="K58" s="344">
        <v>26</v>
      </c>
      <c r="L58" s="342">
        <v>700</v>
      </c>
      <c r="M58" s="342">
        <v>73</v>
      </c>
      <c r="N58" s="376">
        <v>0</v>
      </c>
      <c r="O58" s="342">
        <v>0</v>
      </c>
      <c r="P58" s="342">
        <v>226</v>
      </c>
      <c r="Q58" s="376">
        <v>16</v>
      </c>
      <c r="R58" s="377">
        <v>0</v>
      </c>
      <c r="S58" s="342">
        <v>98</v>
      </c>
      <c r="T58" s="344">
        <v>1113</v>
      </c>
      <c r="U58" s="342">
        <v>98</v>
      </c>
      <c r="V58" s="342">
        <v>0</v>
      </c>
      <c r="W58" s="345">
        <v>0</v>
      </c>
      <c r="X58" s="342">
        <v>98</v>
      </c>
      <c r="Y58" s="344">
        <v>196</v>
      </c>
      <c r="Z58" s="342">
        <v>0</v>
      </c>
      <c r="AA58" s="342">
        <v>0</v>
      </c>
      <c r="AB58" s="343">
        <v>0</v>
      </c>
      <c r="AC58" s="346">
        <v>1</v>
      </c>
      <c r="AD58" s="342">
        <v>98</v>
      </c>
      <c r="AE58" s="343">
        <v>4</v>
      </c>
      <c r="AF58" s="343">
        <v>11</v>
      </c>
      <c r="AG58" s="344">
        <v>114</v>
      </c>
    </row>
    <row r="59" spans="1:33" s="351" customFormat="1" ht="15.75">
      <c r="A59" s="336" t="s">
        <v>91</v>
      </c>
      <c r="B59" s="443">
        <v>56</v>
      </c>
      <c r="C59" s="338" t="s">
        <v>2401</v>
      </c>
      <c r="D59" s="365" t="s">
        <v>2471</v>
      </c>
      <c r="E59" s="77" t="s">
        <v>2402</v>
      </c>
      <c r="F59" s="77" t="s">
        <v>86</v>
      </c>
      <c r="G59" s="217" t="s">
        <v>268</v>
      </c>
      <c r="H59" s="385">
        <v>225</v>
      </c>
      <c r="I59" s="343">
        <v>0</v>
      </c>
      <c r="J59" s="343">
        <v>0</v>
      </c>
      <c r="K59" s="344">
        <v>225</v>
      </c>
      <c r="L59" s="342">
        <v>424</v>
      </c>
      <c r="M59" s="342">
        <v>191</v>
      </c>
      <c r="N59" s="376">
        <v>0</v>
      </c>
      <c r="O59" s="342">
        <v>147</v>
      </c>
      <c r="P59" s="342">
        <v>226</v>
      </c>
      <c r="Q59" s="376">
        <v>43</v>
      </c>
      <c r="R59" s="377">
        <v>0</v>
      </c>
      <c r="S59" s="342">
        <v>197</v>
      </c>
      <c r="T59" s="344">
        <v>1228</v>
      </c>
      <c r="U59" s="342">
        <v>578</v>
      </c>
      <c r="V59" s="342">
        <v>0</v>
      </c>
      <c r="W59" s="345">
        <v>0</v>
      </c>
      <c r="X59" s="342">
        <v>197</v>
      </c>
      <c r="Y59" s="344">
        <v>775</v>
      </c>
      <c r="Z59" s="342">
        <v>0</v>
      </c>
      <c r="AA59" s="342">
        <v>86</v>
      </c>
      <c r="AB59" s="343">
        <v>0</v>
      </c>
      <c r="AC59" s="346">
        <v>59</v>
      </c>
      <c r="AD59" s="342">
        <v>506</v>
      </c>
      <c r="AE59" s="343">
        <v>10</v>
      </c>
      <c r="AF59" s="343">
        <v>219</v>
      </c>
      <c r="AG59" s="344">
        <v>880</v>
      </c>
    </row>
    <row r="60" spans="1:33" s="351" customFormat="1" ht="15.75">
      <c r="A60" s="336" t="s">
        <v>91</v>
      </c>
      <c r="B60" s="443">
        <v>57</v>
      </c>
      <c r="C60" s="338" t="s">
        <v>579</v>
      </c>
      <c r="D60" s="365" t="s">
        <v>2471</v>
      </c>
      <c r="E60" s="77" t="s">
        <v>581</v>
      </c>
      <c r="F60" s="77" t="s">
        <v>86</v>
      </c>
      <c r="G60" s="217" t="s">
        <v>268</v>
      </c>
      <c r="H60" s="385">
        <v>16</v>
      </c>
      <c r="I60" s="343">
        <v>0</v>
      </c>
      <c r="J60" s="343">
        <v>0</v>
      </c>
      <c r="K60" s="344">
        <v>16</v>
      </c>
      <c r="L60" s="342">
        <v>305</v>
      </c>
      <c r="M60" s="342">
        <v>23</v>
      </c>
      <c r="N60" s="376">
        <v>0</v>
      </c>
      <c r="O60" s="342">
        <v>86</v>
      </c>
      <c r="P60" s="342">
        <v>226</v>
      </c>
      <c r="Q60" s="376">
        <v>27</v>
      </c>
      <c r="R60" s="377">
        <v>0</v>
      </c>
      <c r="S60" s="342">
        <v>98</v>
      </c>
      <c r="T60" s="344">
        <v>765</v>
      </c>
      <c r="U60" s="342">
        <v>0</v>
      </c>
      <c r="V60" s="342">
        <v>0</v>
      </c>
      <c r="W60" s="345">
        <v>0</v>
      </c>
      <c r="X60" s="342">
        <v>98</v>
      </c>
      <c r="Y60" s="344">
        <v>98</v>
      </c>
      <c r="Z60" s="342">
        <v>0</v>
      </c>
      <c r="AA60" s="342">
        <v>60</v>
      </c>
      <c r="AB60" s="343">
        <v>0</v>
      </c>
      <c r="AC60" s="346">
        <v>0</v>
      </c>
      <c r="AD60" s="342">
        <v>0</v>
      </c>
      <c r="AE60" s="343">
        <v>4</v>
      </c>
      <c r="AF60" s="343">
        <v>47</v>
      </c>
      <c r="AG60" s="344">
        <v>111</v>
      </c>
    </row>
    <row r="61" spans="1:33" s="351" customFormat="1" ht="15.75">
      <c r="A61" s="336" t="s">
        <v>91</v>
      </c>
      <c r="B61" s="443">
        <v>58</v>
      </c>
      <c r="C61" s="338" t="s">
        <v>586</v>
      </c>
      <c r="D61" s="365" t="s">
        <v>2471</v>
      </c>
      <c r="E61" s="77" t="s">
        <v>588</v>
      </c>
      <c r="F61" s="77" t="s">
        <v>86</v>
      </c>
      <c r="G61" s="217" t="s">
        <v>268</v>
      </c>
      <c r="H61" s="385">
        <v>9</v>
      </c>
      <c r="I61" s="343">
        <v>0</v>
      </c>
      <c r="J61" s="343">
        <v>0</v>
      </c>
      <c r="K61" s="344">
        <v>9</v>
      </c>
      <c r="L61" s="342">
        <v>205</v>
      </c>
      <c r="M61" s="342">
        <v>23</v>
      </c>
      <c r="N61" s="376">
        <v>0</v>
      </c>
      <c r="O61" s="342">
        <v>0</v>
      </c>
      <c r="P61" s="342">
        <v>226</v>
      </c>
      <c r="Q61" s="376">
        <v>16</v>
      </c>
      <c r="R61" s="377">
        <v>0</v>
      </c>
      <c r="S61" s="342">
        <v>98</v>
      </c>
      <c r="T61" s="344">
        <v>568</v>
      </c>
      <c r="U61" s="342">
        <v>9</v>
      </c>
      <c r="V61" s="342">
        <v>0</v>
      </c>
      <c r="W61" s="345">
        <v>0</v>
      </c>
      <c r="X61" s="342">
        <v>98</v>
      </c>
      <c r="Y61" s="344">
        <v>107</v>
      </c>
      <c r="Z61" s="342">
        <v>0</v>
      </c>
      <c r="AA61" s="342">
        <v>72</v>
      </c>
      <c r="AB61" s="343">
        <v>0</v>
      </c>
      <c r="AC61" s="346">
        <v>0</v>
      </c>
      <c r="AD61" s="342">
        <v>100</v>
      </c>
      <c r="AE61" s="343">
        <v>10</v>
      </c>
      <c r="AF61" s="343">
        <v>0</v>
      </c>
      <c r="AG61" s="344">
        <v>182</v>
      </c>
    </row>
    <row r="62" spans="1:33" s="351" customFormat="1" ht="15.75">
      <c r="A62" s="336" t="s">
        <v>91</v>
      </c>
      <c r="B62" s="443">
        <v>59</v>
      </c>
      <c r="C62" s="338" t="s">
        <v>592</v>
      </c>
      <c r="D62" s="365" t="s">
        <v>2471</v>
      </c>
      <c r="E62" s="77" t="s">
        <v>594</v>
      </c>
      <c r="F62" s="77" t="s">
        <v>86</v>
      </c>
      <c r="G62" s="217" t="s">
        <v>268</v>
      </c>
      <c r="H62" s="385">
        <v>12</v>
      </c>
      <c r="I62" s="343">
        <v>0</v>
      </c>
      <c r="J62" s="343">
        <v>0</v>
      </c>
      <c r="K62" s="344">
        <v>12</v>
      </c>
      <c r="L62" s="342">
        <v>193</v>
      </c>
      <c r="M62" s="342">
        <v>23</v>
      </c>
      <c r="N62" s="376">
        <v>0</v>
      </c>
      <c r="O62" s="342">
        <v>69</v>
      </c>
      <c r="P62" s="342">
        <v>226</v>
      </c>
      <c r="Q62" s="376">
        <v>16</v>
      </c>
      <c r="R62" s="377">
        <v>0</v>
      </c>
      <c r="S62" s="342">
        <v>98</v>
      </c>
      <c r="T62" s="344">
        <v>625</v>
      </c>
      <c r="U62" s="342">
        <v>36</v>
      </c>
      <c r="V62" s="342">
        <v>0</v>
      </c>
      <c r="W62" s="345">
        <v>0</v>
      </c>
      <c r="X62" s="342">
        <v>98</v>
      </c>
      <c r="Y62" s="344">
        <v>134</v>
      </c>
      <c r="Z62" s="342">
        <v>0</v>
      </c>
      <c r="AA62" s="342">
        <v>54</v>
      </c>
      <c r="AB62" s="343">
        <v>0</v>
      </c>
      <c r="AC62" s="346">
        <v>0</v>
      </c>
      <c r="AD62" s="342">
        <v>10</v>
      </c>
      <c r="AE62" s="343">
        <v>4</v>
      </c>
      <c r="AF62" s="343">
        <v>38</v>
      </c>
      <c r="AG62" s="344">
        <v>106</v>
      </c>
    </row>
    <row r="63" spans="1:33" s="351" customFormat="1" ht="15.75">
      <c r="A63" s="336" t="s">
        <v>91</v>
      </c>
      <c r="B63" s="443">
        <v>60</v>
      </c>
      <c r="C63" s="338" t="s">
        <v>597</v>
      </c>
      <c r="D63" s="365" t="s">
        <v>2471</v>
      </c>
      <c r="E63" s="77" t="s">
        <v>599</v>
      </c>
      <c r="F63" s="77" t="s">
        <v>86</v>
      </c>
      <c r="G63" s="217" t="s">
        <v>268</v>
      </c>
      <c r="H63" s="385">
        <v>0</v>
      </c>
      <c r="I63" s="343">
        <v>0</v>
      </c>
      <c r="J63" s="343">
        <v>0</v>
      </c>
      <c r="K63" s="344">
        <v>0</v>
      </c>
      <c r="L63" s="342">
        <v>882</v>
      </c>
      <c r="M63" s="342">
        <v>191</v>
      </c>
      <c r="N63" s="376">
        <v>0</v>
      </c>
      <c r="O63" s="342">
        <v>7497</v>
      </c>
      <c r="P63" s="342">
        <v>226</v>
      </c>
      <c r="Q63" s="376">
        <v>73</v>
      </c>
      <c r="R63" s="377">
        <v>0</v>
      </c>
      <c r="S63" s="342">
        <v>197</v>
      </c>
      <c r="T63" s="344">
        <v>9066</v>
      </c>
      <c r="U63" s="342">
        <v>472</v>
      </c>
      <c r="V63" s="342">
        <v>0</v>
      </c>
      <c r="W63" s="345">
        <v>0</v>
      </c>
      <c r="X63" s="342">
        <v>197</v>
      </c>
      <c r="Y63" s="344">
        <v>669</v>
      </c>
      <c r="Z63" s="342">
        <v>0</v>
      </c>
      <c r="AA63" s="342">
        <v>257</v>
      </c>
      <c r="AB63" s="343">
        <v>0</v>
      </c>
      <c r="AC63" s="346">
        <v>5</v>
      </c>
      <c r="AD63" s="342">
        <v>340</v>
      </c>
      <c r="AE63" s="343">
        <v>10</v>
      </c>
      <c r="AF63" s="343">
        <v>62</v>
      </c>
      <c r="AG63" s="344">
        <v>674</v>
      </c>
    </row>
    <row r="64" spans="1:33" s="351" customFormat="1" ht="15.75">
      <c r="A64" s="336" t="s">
        <v>91</v>
      </c>
      <c r="B64" s="443">
        <v>61</v>
      </c>
      <c r="C64" s="338" t="s">
        <v>604</v>
      </c>
      <c r="D64" s="365" t="s">
        <v>2471</v>
      </c>
      <c r="E64" s="77" t="s">
        <v>606</v>
      </c>
      <c r="F64" s="77" t="s">
        <v>86</v>
      </c>
      <c r="G64" s="217" t="s">
        <v>268</v>
      </c>
      <c r="H64" s="385">
        <v>15</v>
      </c>
      <c r="I64" s="343">
        <v>0</v>
      </c>
      <c r="J64" s="343">
        <v>0</v>
      </c>
      <c r="K64" s="344">
        <v>15</v>
      </c>
      <c r="L64" s="342">
        <v>536</v>
      </c>
      <c r="M64" s="342">
        <v>23</v>
      </c>
      <c r="N64" s="376">
        <v>0</v>
      </c>
      <c r="O64" s="342">
        <v>37</v>
      </c>
      <c r="P64" s="342">
        <v>226</v>
      </c>
      <c r="Q64" s="376">
        <v>29</v>
      </c>
      <c r="R64" s="377">
        <v>0</v>
      </c>
      <c r="S64" s="342">
        <v>98</v>
      </c>
      <c r="T64" s="344">
        <v>949</v>
      </c>
      <c r="U64" s="342">
        <v>86</v>
      </c>
      <c r="V64" s="342">
        <v>0</v>
      </c>
      <c r="W64" s="345">
        <v>0</v>
      </c>
      <c r="X64" s="342">
        <v>98</v>
      </c>
      <c r="Y64" s="344">
        <v>184</v>
      </c>
      <c r="Z64" s="342">
        <v>0</v>
      </c>
      <c r="AA64" s="342">
        <v>41</v>
      </c>
      <c r="AB64" s="343">
        <v>0</v>
      </c>
      <c r="AC64" s="346">
        <v>0</v>
      </c>
      <c r="AD64" s="342">
        <v>60</v>
      </c>
      <c r="AE64" s="343">
        <v>13</v>
      </c>
      <c r="AF64" s="343">
        <v>45</v>
      </c>
      <c r="AG64" s="344">
        <v>159</v>
      </c>
    </row>
    <row r="65" spans="1:33" s="351" customFormat="1" ht="15.75">
      <c r="A65" s="336" t="s">
        <v>91</v>
      </c>
      <c r="B65" s="443">
        <v>62</v>
      </c>
      <c r="C65" s="338" t="s">
        <v>610</v>
      </c>
      <c r="D65" s="365" t="s">
        <v>2471</v>
      </c>
      <c r="E65" s="77" t="s">
        <v>612</v>
      </c>
      <c r="F65" s="77" t="s">
        <v>86</v>
      </c>
      <c r="G65" s="217" t="s">
        <v>268</v>
      </c>
      <c r="H65" s="385">
        <v>0</v>
      </c>
      <c r="I65" s="343">
        <v>0</v>
      </c>
      <c r="J65" s="343">
        <v>0</v>
      </c>
      <c r="K65" s="344">
        <v>0</v>
      </c>
      <c r="L65" s="342">
        <v>120</v>
      </c>
      <c r="M65" s="342">
        <v>23</v>
      </c>
      <c r="N65" s="376">
        <v>0</v>
      </c>
      <c r="O65" s="342">
        <v>505</v>
      </c>
      <c r="P65" s="342">
        <v>226</v>
      </c>
      <c r="Q65" s="376">
        <v>16</v>
      </c>
      <c r="R65" s="377">
        <v>0</v>
      </c>
      <c r="S65" s="342">
        <v>98</v>
      </c>
      <c r="T65" s="344">
        <v>988</v>
      </c>
      <c r="U65" s="342">
        <v>0</v>
      </c>
      <c r="V65" s="342">
        <v>0</v>
      </c>
      <c r="W65" s="345">
        <v>0</v>
      </c>
      <c r="X65" s="342">
        <v>98</v>
      </c>
      <c r="Y65" s="344">
        <v>98</v>
      </c>
      <c r="Z65" s="342">
        <v>0</v>
      </c>
      <c r="AA65" s="342">
        <v>14</v>
      </c>
      <c r="AB65" s="343">
        <v>0</v>
      </c>
      <c r="AC65" s="346">
        <v>0</v>
      </c>
      <c r="AD65" s="342">
        <v>10</v>
      </c>
      <c r="AE65" s="343">
        <v>0</v>
      </c>
      <c r="AF65" s="343">
        <v>56</v>
      </c>
      <c r="AG65" s="344">
        <v>80</v>
      </c>
    </row>
    <row r="66" spans="1:33" s="351" customFormat="1" ht="15.75">
      <c r="A66" s="336" t="s">
        <v>91</v>
      </c>
      <c r="B66" s="443">
        <v>63</v>
      </c>
      <c r="C66" s="338" t="s">
        <v>615</v>
      </c>
      <c r="D66" s="365" t="s">
        <v>2471</v>
      </c>
      <c r="E66" s="77" t="s">
        <v>617</v>
      </c>
      <c r="F66" s="77" t="s">
        <v>86</v>
      </c>
      <c r="G66" s="217" t="s">
        <v>268</v>
      </c>
      <c r="H66" s="385">
        <v>5</v>
      </c>
      <c r="I66" s="343">
        <v>0</v>
      </c>
      <c r="J66" s="343">
        <v>0</v>
      </c>
      <c r="K66" s="344">
        <v>5</v>
      </c>
      <c r="L66" s="342">
        <v>449</v>
      </c>
      <c r="M66" s="342">
        <v>23</v>
      </c>
      <c r="N66" s="376">
        <v>0</v>
      </c>
      <c r="O66" s="342">
        <v>0</v>
      </c>
      <c r="P66" s="342">
        <v>226</v>
      </c>
      <c r="Q66" s="376">
        <v>32</v>
      </c>
      <c r="R66" s="377">
        <v>0</v>
      </c>
      <c r="S66" s="342">
        <v>98</v>
      </c>
      <c r="T66" s="344">
        <v>828</v>
      </c>
      <c r="U66" s="342">
        <v>0</v>
      </c>
      <c r="V66" s="342">
        <v>0</v>
      </c>
      <c r="W66" s="345">
        <v>259</v>
      </c>
      <c r="X66" s="342">
        <v>98</v>
      </c>
      <c r="Y66" s="344">
        <v>357</v>
      </c>
      <c r="Z66" s="342">
        <v>0</v>
      </c>
      <c r="AA66" s="342">
        <v>150</v>
      </c>
      <c r="AB66" s="343">
        <v>0</v>
      </c>
      <c r="AC66" s="346">
        <v>0</v>
      </c>
      <c r="AD66" s="342">
        <v>0</v>
      </c>
      <c r="AE66" s="343">
        <v>0</v>
      </c>
      <c r="AF66" s="343">
        <v>180</v>
      </c>
      <c r="AG66" s="344">
        <v>330</v>
      </c>
    </row>
    <row r="67" spans="1:33" s="351" customFormat="1" ht="15.75">
      <c r="A67" s="336" t="s">
        <v>91</v>
      </c>
      <c r="B67" s="443">
        <v>64</v>
      </c>
      <c r="C67" s="338" t="s">
        <v>621</v>
      </c>
      <c r="D67" s="365" t="s">
        <v>2471</v>
      </c>
      <c r="E67" s="77" t="s">
        <v>623</v>
      </c>
      <c r="F67" s="77" t="s">
        <v>86</v>
      </c>
      <c r="G67" s="217" t="s">
        <v>268</v>
      </c>
      <c r="H67" s="385">
        <v>0</v>
      </c>
      <c r="I67" s="343">
        <v>0</v>
      </c>
      <c r="J67" s="343">
        <v>0</v>
      </c>
      <c r="K67" s="344">
        <v>0</v>
      </c>
      <c r="L67" s="342">
        <v>837</v>
      </c>
      <c r="M67" s="342">
        <v>94</v>
      </c>
      <c r="N67" s="376">
        <v>0</v>
      </c>
      <c r="O67" s="342">
        <v>146</v>
      </c>
      <c r="P67" s="342">
        <v>226</v>
      </c>
      <c r="Q67" s="376">
        <v>27</v>
      </c>
      <c r="R67" s="377">
        <v>0</v>
      </c>
      <c r="S67" s="342">
        <v>98</v>
      </c>
      <c r="T67" s="344">
        <v>1428</v>
      </c>
      <c r="U67" s="342">
        <v>141</v>
      </c>
      <c r="V67" s="342">
        <v>0</v>
      </c>
      <c r="W67" s="345">
        <v>0</v>
      </c>
      <c r="X67" s="342">
        <v>98</v>
      </c>
      <c r="Y67" s="344">
        <v>239</v>
      </c>
      <c r="Z67" s="342">
        <v>0</v>
      </c>
      <c r="AA67" s="342">
        <v>14</v>
      </c>
      <c r="AB67" s="343">
        <v>0</v>
      </c>
      <c r="AC67" s="346">
        <v>0</v>
      </c>
      <c r="AD67" s="342">
        <v>95</v>
      </c>
      <c r="AE67" s="343">
        <v>10</v>
      </c>
      <c r="AF67" s="343">
        <v>21</v>
      </c>
      <c r="AG67" s="344">
        <v>140</v>
      </c>
    </row>
    <row r="68" spans="1:33" s="351" customFormat="1" ht="15.75">
      <c r="A68" s="336" t="s">
        <v>91</v>
      </c>
      <c r="B68" s="443">
        <v>65</v>
      </c>
      <c r="C68" s="338" t="s">
        <v>628</v>
      </c>
      <c r="D68" s="365" t="s">
        <v>2471</v>
      </c>
      <c r="E68" s="77" t="s">
        <v>630</v>
      </c>
      <c r="F68" s="77" t="s">
        <v>86</v>
      </c>
      <c r="G68" s="217" t="s">
        <v>268</v>
      </c>
      <c r="H68" s="385">
        <v>79</v>
      </c>
      <c r="I68" s="343">
        <v>0</v>
      </c>
      <c r="J68" s="343">
        <v>0</v>
      </c>
      <c r="K68" s="344">
        <v>79</v>
      </c>
      <c r="L68" s="342">
        <v>276</v>
      </c>
      <c r="M68" s="342">
        <v>71</v>
      </c>
      <c r="N68" s="376">
        <v>0</v>
      </c>
      <c r="O68" s="342">
        <v>50</v>
      </c>
      <c r="P68" s="342">
        <v>226</v>
      </c>
      <c r="Q68" s="376">
        <v>16</v>
      </c>
      <c r="R68" s="377">
        <v>0</v>
      </c>
      <c r="S68" s="342">
        <v>98</v>
      </c>
      <c r="T68" s="344">
        <v>737</v>
      </c>
      <c r="U68" s="342">
        <v>141</v>
      </c>
      <c r="V68" s="342">
        <v>0</v>
      </c>
      <c r="W68" s="345">
        <v>0</v>
      </c>
      <c r="X68" s="342">
        <v>98</v>
      </c>
      <c r="Y68" s="344">
        <v>239</v>
      </c>
      <c r="Z68" s="342">
        <v>0</v>
      </c>
      <c r="AA68" s="342">
        <v>94</v>
      </c>
      <c r="AB68" s="343">
        <v>0</v>
      </c>
      <c r="AC68" s="346">
        <v>0</v>
      </c>
      <c r="AD68" s="342">
        <v>113</v>
      </c>
      <c r="AE68" s="343">
        <v>4</v>
      </c>
      <c r="AF68" s="343">
        <v>26</v>
      </c>
      <c r="AG68" s="344">
        <v>237</v>
      </c>
    </row>
    <row r="69" spans="1:33" s="351" customFormat="1" ht="15.75">
      <c r="A69" s="336" t="s">
        <v>91</v>
      </c>
      <c r="B69" s="443">
        <v>66</v>
      </c>
      <c r="C69" s="338" t="s">
        <v>634</v>
      </c>
      <c r="D69" s="365" t="s">
        <v>2471</v>
      </c>
      <c r="E69" s="77" t="s">
        <v>636</v>
      </c>
      <c r="F69" s="77" t="s">
        <v>86</v>
      </c>
      <c r="G69" s="217" t="s">
        <v>268</v>
      </c>
      <c r="H69" s="385">
        <v>113</v>
      </c>
      <c r="I69" s="343">
        <v>0</v>
      </c>
      <c r="J69" s="343">
        <v>0</v>
      </c>
      <c r="K69" s="344">
        <v>113</v>
      </c>
      <c r="L69" s="342">
        <v>397</v>
      </c>
      <c r="M69" s="342">
        <v>23</v>
      </c>
      <c r="N69" s="376">
        <v>0</v>
      </c>
      <c r="O69" s="342">
        <v>111</v>
      </c>
      <c r="P69" s="342">
        <v>226</v>
      </c>
      <c r="Q69" s="376">
        <v>18</v>
      </c>
      <c r="R69" s="377">
        <v>0</v>
      </c>
      <c r="S69" s="342">
        <v>98</v>
      </c>
      <c r="T69" s="344">
        <v>873</v>
      </c>
      <c r="U69" s="342">
        <v>247</v>
      </c>
      <c r="V69" s="342">
        <v>0</v>
      </c>
      <c r="W69" s="345">
        <v>62</v>
      </c>
      <c r="X69" s="342">
        <v>98</v>
      </c>
      <c r="Y69" s="344">
        <v>407</v>
      </c>
      <c r="Z69" s="342">
        <v>0</v>
      </c>
      <c r="AA69" s="342">
        <v>66</v>
      </c>
      <c r="AB69" s="343">
        <v>0</v>
      </c>
      <c r="AC69" s="346">
        <v>0</v>
      </c>
      <c r="AD69" s="342">
        <v>124</v>
      </c>
      <c r="AE69" s="343">
        <v>25</v>
      </c>
      <c r="AF69" s="343">
        <v>142</v>
      </c>
      <c r="AG69" s="344">
        <v>357</v>
      </c>
    </row>
    <row r="70" spans="1:33" s="351" customFormat="1" ht="15.75">
      <c r="A70" s="336" t="s">
        <v>91</v>
      </c>
      <c r="B70" s="443">
        <v>67</v>
      </c>
      <c r="C70" s="338" t="s">
        <v>642</v>
      </c>
      <c r="D70" s="365" t="s">
        <v>2471</v>
      </c>
      <c r="E70" s="77" t="s">
        <v>644</v>
      </c>
      <c r="F70" s="77" t="s">
        <v>86</v>
      </c>
      <c r="G70" s="217" t="s">
        <v>268</v>
      </c>
      <c r="H70" s="385">
        <v>95</v>
      </c>
      <c r="I70" s="343">
        <v>0</v>
      </c>
      <c r="J70" s="343">
        <v>0</v>
      </c>
      <c r="K70" s="344">
        <v>95</v>
      </c>
      <c r="L70" s="342">
        <v>356</v>
      </c>
      <c r="M70" s="342">
        <v>23</v>
      </c>
      <c r="N70" s="376">
        <v>0</v>
      </c>
      <c r="O70" s="342">
        <v>119</v>
      </c>
      <c r="P70" s="342">
        <v>226</v>
      </c>
      <c r="Q70" s="376">
        <v>1</v>
      </c>
      <c r="R70" s="377">
        <v>0</v>
      </c>
      <c r="S70" s="342">
        <v>98</v>
      </c>
      <c r="T70" s="344">
        <v>823</v>
      </c>
      <c r="U70" s="342">
        <v>144</v>
      </c>
      <c r="V70" s="342">
        <v>0</v>
      </c>
      <c r="W70" s="345">
        <v>0</v>
      </c>
      <c r="X70" s="342">
        <v>98</v>
      </c>
      <c r="Y70" s="344">
        <v>242</v>
      </c>
      <c r="Z70" s="342">
        <v>0</v>
      </c>
      <c r="AA70" s="342">
        <v>84</v>
      </c>
      <c r="AB70" s="343">
        <v>0</v>
      </c>
      <c r="AC70" s="346">
        <v>0</v>
      </c>
      <c r="AD70" s="342">
        <v>0</v>
      </c>
      <c r="AE70" s="343">
        <v>4</v>
      </c>
      <c r="AF70" s="343">
        <v>46</v>
      </c>
      <c r="AG70" s="344">
        <v>134</v>
      </c>
    </row>
    <row r="71" spans="1:33" s="351" customFormat="1" ht="15.75">
      <c r="A71" s="336" t="s">
        <v>91</v>
      </c>
      <c r="B71" s="443">
        <v>68</v>
      </c>
      <c r="C71" s="338" t="s">
        <v>647</v>
      </c>
      <c r="D71" s="365" t="s">
        <v>2471</v>
      </c>
      <c r="E71" s="77" t="s">
        <v>649</v>
      </c>
      <c r="F71" s="77" t="s">
        <v>86</v>
      </c>
      <c r="G71" s="217" t="s">
        <v>268</v>
      </c>
      <c r="H71" s="385">
        <v>161</v>
      </c>
      <c r="I71" s="343">
        <v>0</v>
      </c>
      <c r="J71" s="343">
        <v>0</v>
      </c>
      <c r="K71" s="344">
        <v>161</v>
      </c>
      <c r="L71" s="342">
        <v>354</v>
      </c>
      <c r="M71" s="342">
        <v>77</v>
      </c>
      <c r="N71" s="376">
        <v>0</v>
      </c>
      <c r="O71" s="342">
        <v>99</v>
      </c>
      <c r="P71" s="342">
        <v>226</v>
      </c>
      <c r="Q71" s="376">
        <v>16</v>
      </c>
      <c r="R71" s="377">
        <v>0</v>
      </c>
      <c r="S71" s="342">
        <v>98</v>
      </c>
      <c r="T71" s="344">
        <v>870</v>
      </c>
      <c r="U71" s="342">
        <v>356</v>
      </c>
      <c r="V71" s="342">
        <v>0</v>
      </c>
      <c r="W71" s="345">
        <v>0</v>
      </c>
      <c r="X71" s="342">
        <v>98</v>
      </c>
      <c r="Y71" s="344">
        <v>454</v>
      </c>
      <c r="Z71" s="342">
        <v>0</v>
      </c>
      <c r="AA71" s="342">
        <v>158</v>
      </c>
      <c r="AB71" s="343">
        <v>0</v>
      </c>
      <c r="AC71" s="346">
        <v>22</v>
      </c>
      <c r="AD71" s="342">
        <v>98</v>
      </c>
      <c r="AE71" s="343">
        <v>4</v>
      </c>
      <c r="AF71" s="343">
        <v>184</v>
      </c>
      <c r="AG71" s="344">
        <v>466</v>
      </c>
    </row>
    <row r="72" spans="1:33" s="351" customFormat="1" ht="15.75">
      <c r="A72" s="336" t="s">
        <v>91</v>
      </c>
      <c r="B72" s="443">
        <v>69</v>
      </c>
      <c r="C72" s="338" t="s">
        <v>2403</v>
      </c>
      <c r="D72" s="365" t="s">
        <v>2471</v>
      </c>
      <c r="E72" s="77" t="s">
        <v>2404</v>
      </c>
      <c r="F72" s="77" t="s">
        <v>86</v>
      </c>
      <c r="G72" s="217" t="s">
        <v>268</v>
      </c>
      <c r="H72" s="385">
        <v>16</v>
      </c>
      <c r="I72" s="343">
        <v>0</v>
      </c>
      <c r="J72" s="343">
        <v>0</v>
      </c>
      <c r="K72" s="344">
        <v>16</v>
      </c>
      <c r="L72" s="342">
        <v>829</v>
      </c>
      <c r="M72" s="342">
        <v>233</v>
      </c>
      <c r="N72" s="376">
        <v>0</v>
      </c>
      <c r="O72" s="342">
        <v>140</v>
      </c>
      <c r="P72" s="342">
        <v>226</v>
      </c>
      <c r="Q72" s="376">
        <v>63</v>
      </c>
      <c r="R72" s="377">
        <v>0</v>
      </c>
      <c r="S72" s="342">
        <v>98</v>
      </c>
      <c r="T72" s="344">
        <v>1589</v>
      </c>
      <c r="U72" s="342">
        <v>348</v>
      </c>
      <c r="V72" s="342">
        <v>0</v>
      </c>
      <c r="W72" s="345">
        <v>30</v>
      </c>
      <c r="X72" s="342">
        <v>98</v>
      </c>
      <c r="Y72" s="344">
        <v>476</v>
      </c>
      <c r="Z72" s="342">
        <v>0</v>
      </c>
      <c r="AA72" s="342">
        <v>140</v>
      </c>
      <c r="AB72" s="343">
        <v>0</v>
      </c>
      <c r="AC72" s="346">
        <v>142</v>
      </c>
      <c r="AD72" s="342">
        <v>96</v>
      </c>
      <c r="AE72" s="343">
        <v>10</v>
      </c>
      <c r="AF72" s="343">
        <v>210</v>
      </c>
      <c r="AG72" s="344">
        <v>598</v>
      </c>
    </row>
    <row r="73" spans="1:33" s="351" customFormat="1" ht="15.75">
      <c r="A73" s="336" t="s">
        <v>91</v>
      </c>
      <c r="B73" s="443">
        <v>70</v>
      </c>
      <c r="C73" s="338" t="s">
        <v>652</v>
      </c>
      <c r="D73" s="365" t="s">
        <v>2471</v>
      </c>
      <c r="E73" s="77" t="s">
        <v>654</v>
      </c>
      <c r="F73" s="77" t="s">
        <v>86</v>
      </c>
      <c r="G73" s="217" t="s">
        <v>268</v>
      </c>
      <c r="H73" s="385">
        <v>0</v>
      </c>
      <c r="I73" s="343">
        <v>0</v>
      </c>
      <c r="J73" s="343">
        <v>0</v>
      </c>
      <c r="K73" s="344">
        <v>0</v>
      </c>
      <c r="L73" s="342">
        <v>259</v>
      </c>
      <c r="M73" s="342">
        <v>23</v>
      </c>
      <c r="N73" s="376">
        <v>0</v>
      </c>
      <c r="O73" s="342">
        <v>0</v>
      </c>
      <c r="P73" s="342">
        <v>226</v>
      </c>
      <c r="Q73" s="376">
        <v>27</v>
      </c>
      <c r="R73" s="377">
        <v>0</v>
      </c>
      <c r="S73" s="342">
        <v>98</v>
      </c>
      <c r="T73" s="344">
        <v>633</v>
      </c>
      <c r="U73" s="342">
        <v>0</v>
      </c>
      <c r="V73" s="342">
        <v>0</v>
      </c>
      <c r="W73" s="345">
        <v>0</v>
      </c>
      <c r="X73" s="342">
        <v>98</v>
      </c>
      <c r="Y73" s="344">
        <v>98</v>
      </c>
      <c r="Z73" s="342">
        <v>0</v>
      </c>
      <c r="AA73" s="342">
        <v>0</v>
      </c>
      <c r="AB73" s="343">
        <v>0</v>
      </c>
      <c r="AC73" s="346">
        <v>0</v>
      </c>
      <c r="AD73" s="342">
        <v>57</v>
      </c>
      <c r="AE73" s="343">
        <v>0</v>
      </c>
      <c r="AF73" s="343">
        <v>82</v>
      </c>
      <c r="AG73" s="344">
        <v>139</v>
      </c>
    </row>
    <row r="74" spans="1:33" s="351" customFormat="1" ht="15.75">
      <c r="A74" s="336" t="s">
        <v>91</v>
      </c>
      <c r="B74" s="443">
        <v>71</v>
      </c>
      <c r="C74" s="338" t="s">
        <v>659</v>
      </c>
      <c r="D74" s="365" t="s">
        <v>2471</v>
      </c>
      <c r="E74" s="77" t="s">
        <v>661</v>
      </c>
      <c r="F74" s="77" t="s">
        <v>86</v>
      </c>
      <c r="G74" s="217" t="s">
        <v>268</v>
      </c>
      <c r="H74" s="385">
        <v>111</v>
      </c>
      <c r="I74" s="343">
        <v>0</v>
      </c>
      <c r="J74" s="343">
        <v>0</v>
      </c>
      <c r="K74" s="344">
        <v>111</v>
      </c>
      <c r="L74" s="342">
        <v>425</v>
      </c>
      <c r="M74" s="342">
        <v>23</v>
      </c>
      <c r="N74" s="376">
        <v>0</v>
      </c>
      <c r="O74" s="342">
        <v>173</v>
      </c>
      <c r="P74" s="342">
        <v>226</v>
      </c>
      <c r="Q74" s="376">
        <v>37</v>
      </c>
      <c r="R74" s="377">
        <v>0</v>
      </c>
      <c r="S74" s="342">
        <v>98</v>
      </c>
      <c r="T74" s="344">
        <v>982</v>
      </c>
      <c r="U74" s="342">
        <v>414</v>
      </c>
      <c r="V74" s="342">
        <v>0</v>
      </c>
      <c r="W74" s="345">
        <v>0</v>
      </c>
      <c r="X74" s="342">
        <v>98</v>
      </c>
      <c r="Y74" s="344">
        <v>512</v>
      </c>
      <c r="Z74" s="342">
        <v>0</v>
      </c>
      <c r="AA74" s="342">
        <v>0</v>
      </c>
      <c r="AB74" s="343">
        <v>0</v>
      </c>
      <c r="AC74" s="346">
        <v>5</v>
      </c>
      <c r="AD74" s="342">
        <v>30</v>
      </c>
      <c r="AE74" s="343">
        <v>10</v>
      </c>
      <c r="AF74" s="343">
        <v>129</v>
      </c>
      <c r="AG74" s="344">
        <v>174</v>
      </c>
    </row>
    <row r="75" spans="1:33" s="351" customFormat="1" ht="15.75">
      <c r="A75" s="336" t="s">
        <v>91</v>
      </c>
      <c r="B75" s="443">
        <v>72</v>
      </c>
      <c r="C75" s="338" t="s">
        <v>665</v>
      </c>
      <c r="D75" s="365" t="s">
        <v>2471</v>
      </c>
      <c r="E75" s="77" t="s">
        <v>667</v>
      </c>
      <c r="F75" s="77" t="s">
        <v>86</v>
      </c>
      <c r="G75" s="217" t="s">
        <v>268</v>
      </c>
      <c r="H75" s="385">
        <v>23</v>
      </c>
      <c r="I75" s="343">
        <v>0</v>
      </c>
      <c r="J75" s="343">
        <v>0</v>
      </c>
      <c r="K75" s="344">
        <v>23</v>
      </c>
      <c r="L75" s="342">
        <v>509</v>
      </c>
      <c r="M75" s="342">
        <v>23</v>
      </c>
      <c r="N75" s="376">
        <v>0</v>
      </c>
      <c r="O75" s="342">
        <v>91</v>
      </c>
      <c r="P75" s="342">
        <v>226</v>
      </c>
      <c r="Q75" s="376">
        <v>43</v>
      </c>
      <c r="R75" s="377">
        <v>0</v>
      </c>
      <c r="S75" s="342">
        <v>98</v>
      </c>
      <c r="T75" s="344">
        <v>990</v>
      </c>
      <c r="U75" s="342">
        <v>40</v>
      </c>
      <c r="V75" s="342">
        <v>0</v>
      </c>
      <c r="W75" s="345">
        <v>0</v>
      </c>
      <c r="X75" s="342">
        <v>98</v>
      </c>
      <c r="Y75" s="344">
        <v>138</v>
      </c>
      <c r="Z75" s="342">
        <v>0</v>
      </c>
      <c r="AA75" s="342">
        <v>51</v>
      </c>
      <c r="AB75" s="343">
        <v>0</v>
      </c>
      <c r="AC75" s="346">
        <v>0</v>
      </c>
      <c r="AD75" s="342">
        <v>48</v>
      </c>
      <c r="AE75" s="343">
        <v>10</v>
      </c>
      <c r="AF75" s="343">
        <v>45</v>
      </c>
      <c r="AG75" s="344">
        <v>154</v>
      </c>
    </row>
    <row r="76" spans="1:33" s="351" customFormat="1" ht="15.75">
      <c r="A76" s="336" t="s">
        <v>91</v>
      </c>
      <c r="B76" s="443">
        <v>73</v>
      </c>
      <c r="C76" s="338" t="s">
        <v>673</v>
      </c>
      <c r="D76" s="365" t="s">
        <v>2471</v>
      </c>
      <c r="E76" s="77" t="s">
        <v>675</v>
      </c>
      <c r="F76" s="77" t="s">
        <v>86</v>
      </c>
      <c r="G76" s="217" t="s">
        <v>268</v>
      </c>
      <c r="H76" s="385">
        <v>41</v>
      </c>
      <c r="I76" s="343">
        <v>0</v>
      </c>
      <c r="J76" s="343">
        <v>0</v>
      </c>
      <c r="K76" s="344">
        <v>41</v>
      </c>
      <c r="L76" s="342">
        <v>223</v>
      </c>
      <c r="M76" s="342">
        <v>23</v>
      </c>
      <c r="N76" s="376">
        <v>0</v>
      </c>
      <c r="O76" s="342">
        <v>0</v>
      </c>
      <c r="P76" s="342">
        <v>226</v>
      </c>
      <c r="Q76" s="376">
        <v>26</v>
      </c>
      <c r="R76" s="377">
        <v>0</v>
      </c>
      <c r="S76" s="342">
        <v>98</v>
      </c>
      <c r="T76" s="344">
        <v>596</v>
      </c>
      <c r="U76" s="342">
        <v>91</v>
      </c>
      <c r="V76" s="342">
        <v>0</v>
      </c>
      <c r="W76" s="345">
        <v>0</v>
      </c>
      <c r="X76" s="342">
        <v>98</v>
      </c>
      <c r="Y76" s="344">
        <v>189</v>
      </c>
      <c r="Z76" s="342">
        <v>41</v>
      </c>
      <c r="AA76" s="342">
        <v>20</v>
      </c>
      <c r="AB76" s="343">
        <v>0</v>
      </c>
      <c r="AC76" s="346">
        <v>0</v>
      </c>
      <c r="AD76" s="342">
        <v>74</v>
      </c>
      <c r="AE76" s="343">
        <v>10</v>
      </c>
      <c r="AF76" s="343">
        <v>36</v>
      </c>
      <c r="AG76" s="344">
        <v>181</v>
      </c>
    </row>
    <row r="77" spans="1:33" s="351" customFormat="1" ht="15.75">
      <c r="A77" s="336" t="s">
        <v>91</v>
      </c>
      <c r="B77" s="443">
        <v>74</v>
      </c>
      <c r="C77" s="338" t="s">
        <v>679</v>
      </c>
      <c r="D77" s="365" t="s">
        <v>2471</v>
      </c>
      <c r="E77" s="77" t="s">
        <v>681</v>
      </c>
      <c r="F77" s="77" t="s">
        <v>86</v>
      </c>
      <c r="G77" s="217" t="s">
        <v>268</v>
      </c>
      <c r="H77" s="385">
        <v>633</v>
      </c>
      <c r="I77" s="343">
        <v>0</v>
      </c>
      <c r="J77" s="343">
        <v>0</v>
      </c>
      <c r="K77" s="344">
        <v>633</v>
      </c>
      <c r="L77" s="342">
        <v>699</v>
      </c>
      <c r="M77" s="342">
        <v>23</v>
      </c>
      <c r="N77" s="376">
        <v>0</v>
      </c>
      <c r="O77" s="342">
        <v>316</v>
      </c>
      <c r="P77" s="342">
        <v>226</v>
      </c>
      <c r="Q77" s="376">
        <v>27</v>
      </c>
      <c r="R77" s="377">
        <v>0</v>
      </c>
      <c r="S77" s="342">
        <v>98</v>
      </c>
      <c r="T77" s="344">
        <v>1389</v>
      </c>
      <c r="U77" s="342">
        <v>1180</v>
      </c>
      <c r="V77" s="342">
        <v>0</v>
      </c>
      <c r="W77" s="345">
        <v>0</v>
      </c>
      <c r="X77" s="342">
        <v>98</v>
      </c>
      <c r="Y77" s="344">
        <v>1278</v>
      </c>
      <c r="Z77" s="342">
        <v>0</v>
      </c>
      <c r="AA77" s="342">
        <v>266</v>
      </c>
      <c r="AB77" s="343">
        <v>0</v>
      </c>
      <c r="AC77" s="346">
        <v>4</v>
      </c>
      <c r="AD77" s="342">
        <v>780</v>
      </c>
      <c r="AE77" s="343">
        <v>0</v>
      </c>
      <c r="AF77" s="343">
        <v>51</v>
      </c>
      <c r="AG77" s="344">
        <v>1101</v>
      </c>
    </row>
    <row r="78" spans="1:33" s="351" customFormat="1" ht="15.75">
      <c r="A78" s="336" t="s">
        <v>91</v>
      </c>
      <c r="B78" s="443">
        <v>75</v>
      </c>
      <c r="C78" s="338" t="s">
        <v>686</v>
      </c>
      <c r="D78" s="365" t="s">
        <v>2471</v>
      </c>
      <c r="E78" s="77" t="s">
        <v>688</v>
      </c>
      <c r="F78" s="77" t="s">
        <v>86</v>
      </c>
      <c r="G78" s="217" t="s">
        <v>268</v>
      </c>
      <c r="H78" s="385">
        <v>27</v>
      </c>
      <c r="I78" s="343">
        <v>0</v>
      </c>
      <c r="J78" s="343">
        <v>0</v>
      </c>
      <c r="K78" s="344">
        <v>27</v>
      </c>
      <c r="L78" s="342">
        <v>218</v>
      </c>
      <c r="M78" s="342">
        <v>23</v>
      </c>
      <c r="N78" s="376">
        <v>0</v>
      </c>
      <c r="O78" s="342">
        <v>0</v>
      </c>
      <c r="P78" s="342">
        <v>226</v>
      </c>
      <c r="Q78" s="376">
        <v>16</v>
      </c>
      <c r="R78" s="377">
        <v>0</v>
      </c>
      <c r="S78" s="342">
        <v>98</v>
      </c>
      <c r="T78" s="344">
        <v>581</v>
      </c>
      <c r="U78" s="342">
        <v>134</v>
      </c>
      <c r="V78" s="342">
        <v>0</v>
      </c>
      <c r="W78" s="345">
        <v>0</v>
      </c>
      <c r="X78" s="342">
        <v>98</v>
      </c>
      <c r="Y78" s="344">
        <v>232</v>
      </c>
      <c r="Z78" s="342">
        <v>27</v>
      </c>
      <c r="AA78" s="342">
        <v>10</v>
      </c>
      <c r="AB78" s="343">
        <v>0</v>
      </c>
      <c r="AC78" s="346">
        <v>0</v>
      </c>
      <c r="AD78" s="342">
        <v>53</v>
      </c>
      <c r="AE78" s="343">
        <v>10</v>
      </c>
      <c r="AF78" s="343">
        <v>111</v>
      </c>
      <c r="AG78" s="344">
        <v>211</v>
      </c>
    </row>
    <row r="79" spans="1:33" s="351" customFormat="1" ht="15.75">
      <c r="A79" s="336" t="s">
        <v>91</v>
      </c>
      <c r="B79" s="443">
        <v>76</v>
      </c>
      <c r="C79" s="338" t="s">
        <v>692</v>
      </c>
      <c r="D79" s="365" t="s">
        <v>2471</v>
      </c>
      <c r="E79" s="77" t="s">
        <v>694</v>
      </c>
      <c r="F79" s="77" t="s">
        <v>86</v>
      </c>
      <c r="G79" s="217" t="s">
        <v>268</v>
      </c>
      <c r="H79" s="385">
        <v>103</v>
      </c>
      <c r="I79" s="343">
        <v>0</v>
      </c>
      <c r="J79" s="343">
        <v>0</v>
      </c>
      <c r="K79" s="344">
        <v>103</v>
      </c>
      <c r="L79" s="342">
        <v>261</v>
      </c>
      <c r="M79" s="342">
        <v>23</v>
      </c>
      <c r="N79" s="376">
        <v>624</v>
      </c>
      <c r="O79" s="342">
        <v>17</v>
      </c>
      <c r="P79" s="342">
        <v>226</v>
      </c>
      <c r="Q79" s="376">
        <v>16</v>
      </c>
      <c r="R79" s="377">
        <v>0</v>
      </c>
      <c r="S79" s="342">
        <v>98</v>
      </c>
      <c r="T79" s="344">
        <v>1265</v>
      </c>
      <c r="U79" s="342">
        <v>179</v>
      </c>
      <c r="V79" s="342">
        <v>0</v>
      </c>
      <c r="W79" s="345">
        <v>300</v>
      </c>
      <c r="X79" s="342">
        <v>98</v>
      </c>
      <c r="Y79" s="344">
        <v>577</v>
      </c>
      <c r="Z79" s="342">
        <v>0</v>
      </c>
      <c r="AA79" s="342">
        <v>37</v>
      </c>
      <c r="AB79" s="343">
        <v>0</v>
      </c>
      <c r="AC79" s="346">
        <v>0</v>
      </c>
      <c r="AD79" s="342">
        <v>98</v>
      </c>
      <c r="AE79" s="343">
        <v>0</v>
      </c>
      <c r="AF79" s="343">
        <v>347</v>
      </c>
      <c r="AG79" s="344">
        <v>482</v>
      </c>
    </row>
    <row r="80" spans="1:33" s="351" customFormat="1" ht="15.75">
      <c r="A80" s="336" t="s">
        <v>91</v>
      </c>
      <c r="B80" s="443">
        <v>77</v>
      </c>
      <c r="C80" s="338" t="s">
        <v>699</v>
      </c>
      <c r="D80" s="365" t="s">
        <v>2471</v>
      </c>
      <c r="E80" s="77" t="s">
        <v>701</v>
      </c>
      <c r="F80" s="77" t="s">
        <v>86</v>
      </c>
      <c r="G80" s="217" t="s">
        <v>268</v>
      </c>
      <c r="H80" s="385">
        <v>49</v>
      </c>
      <c r="I80" s="343">
        <v>0</v>
      </c>
      <c r="J80" s="343">
        <v>0</v>
      </c>
      <c r="K80" s="344">
        <v>49</v>
      </c>
      <c r="L80" s="342">
        <v>322</v>
      </c>
      <c r="M80" s="342">
        <v>40</v>
      </c>
      <c r="N80" s="376">
        <v>0</v>
      </c>
      <c r="O80" s="342">
        <v>15</v>
      </c>
      <c r="P80" s="342">
        <v>226</v>
      </c>
      <c r="Q80" s="376">
        <v>16</v>
      </c>
      <c r="R80" s="377">
        <v>0</v>
      </c>
      <c r="S80" s="342">
        <v>98</v>
      </c>
      <c r="T80" s="344">
        <v>717</v>
      </c>
      <c r="U80" s="342">
        <v>17</v>
      </c>
      <c r="V80" s="342">
        <v>0</v>
      </c>
      <c r="W80" s="345">
        <v>0</v>
      </c>
      <c r="X80" s="342">
        <v>98</v>
      </c>
      <c r="Y80" s="344">
        <v>115</v>
      </c>
      <c r="Z80" s="342">
        <v>0</v>
      </c>
      <c r="AA80" s="342">
        <v>0</v>
      </c>
      <c r="AB80" s="343">
        <v>0</v>
      </c>
      <c r="AC80" s="346">
        <v>0</v>
      </c>
      <c r="AD80" s="342">
        <v>55</v>
      </c>
      <c r="AE80" s="343">
        <v>6</v>
      </c>
      <c r="AF80" s="343">
        <v>65</v>
      </c>
      <c r="AG80" s="344">
        <v>126</v>
      </c>
    </row>
    <row r="81" spans="1:33" s="351" customFormat="1" ht="15.75">
      <c r="A81" s="336" t="s">
        <v>91</v>
      </c>
      <c r="B81" s="443">
        <v>78</v>
      </c>
      <c r="C81" s="338" t="s">
        <v>705</v>
      </c>
      <c r="D81" s="365" t="s">
        <v>2471</v>
      </c>
      <c r="E81" s="77" t="s">
        <v>707</v>
      </c>
      <c r="F81" s="77" t="s">
        <v>86</v>
      </c>
      <c r="G81" s="217" t="s">
        <v>268</v>
      </c>
      <c r="H81" s="385">
        <v>24</v>
      </c>
      <c r="I81" s="343">
        <v>0</v>
      </c>
      <c r="J81" s="343">
        <v>0</v>
      </c>
      <c r="K81" s="344">
        <v>24</v>
      </c>
      <c r="L81" s="342">
        <v>307</v>
      </c>
      <c r="M81" s="342">
        <v>23</v>
      </c>
      <c r="N81" s="376">
        <v>0</v>
      </c>
      <c r="O81" s="342">
        <v>35</v>
      </c>
      <c r="P81" s="342">
        <v>226</v>
      </c>
      <c r="Q81" s="376">
        <v>16</v>
      </c>
      <c r="R81" s="377">
        <v>0</v>
      </c>
      <c r="S81" s="342">
        <v>98</v>
      </c>
      <c r="T81" s="344">
        <v>705</v>
      </c>
      <c r="U81" s="342">
        <v>50</v>
      </c>
      <c r="V81" s="342">
        <v>0</v>
      </c>
      <c r="W81" s="345">
        <v>0</v>
      </c>
      <c r="X81" s="342">
        <v>98</v>
      </c>
      <c r="Y81" s="344">
        <v>148</v>
      </c>
      <c r="Z81" s="342">
        <v>0</v>
      </c>
      <c r="AA81" s="342">
        <v>42</v>
      </c>
      <c r="AB81" s="343">
        <v>0</v>
      </c>
      <c r="AC81" s="346">
        <v>3</v>
      </c>
      <c r="AD81" s="342">
        <v>36</v>
      </c>
      <c r="AE81" s="343">
        <v>0</v>
      </c>
      <c r="AF81" s="343">
        <v>112</v>
      </c>
      <c r="AG81" s="344">
        <v>193</v>
      </c>
    </row>
    <row r="82" spans="1:33" s="351" customFormat="1" ht="15.75">
      <c r="A82" s="336" t="s">
        <v>91</v>
      </c>
      <c r="B82" s="443">
        <v>79</v>
      </c>
      <c r="C82" s="338" t="s">
        <v>711</v>
      </c>
      <c r="D82" s="365" t="s">
        <v>2471</v>
      </c>
      <c r="E82" s="77" t="s">
        <v>135</v>
      </c>
      <c r="F82" s="77" t="s">
        <v>86</v>
      </c>
      <c r="G82" s="217" t="s">
        <v>268</v>
      </c>
      <c r="H82" s="385">
        <v>169</v>
      </c>
      <c r="I82" s="343">
        <v>0</v>
      </c>
      <c r="J82" s="343">
        <v>0</v>
      </c>
      <c r="K82" s="344">
        <v>169</v>
      </c>
      <c r="L82" s="343">
        <v>517</v>
      </c>
      <c r="M82" s="342">
        <v>23</v>
      </c>
      <c r="N82" s="376">
        <v>0</v>
      </c>
      <c r="O82" s="342">
        <v>116</v>
      </c>
      <c r="P82" s="342">
        <v>226</v>
      </c>
      <c r="Q82" s="376">
        <v>31</v>
      </c>
      <c r="R82" s="377">
        <v>0</v>
      </c>
      <c r="S82" s="342">
        <v>98</v>
      </c>
      <c r="T82" s="344">
        <v>1011</v>
      </c>
      <c r="U82" s="342">
        <v>292</v>
      </c>
      <c r="V82" s="342">
        <v>0</v>
      </c>
      <c r="W82" s="345">
        <v>15</v>
      </c>
      <c r="X82" s="342">
        <v>98</v>
      </c>
      <c r="Y82" s="344">
        <v>405</v>
      </c>
      <c r="Z82" s="342">
        <v>0</v>
      </c>
      <c r="AA82" s="342">
        <v>118</v>
      </c>
      <c r="AB82" s="343">
        <v>0</v>
      </c>
      <c r="AC82" s="346">
        <v>0</v>
      </c>
      <c r="AD82" s="342">
        <v>200</v>
      </c>
      <c r="AE82" s="343">
        <v>4</v>
      </c>
      <c r="AF82" s="343">
        <v>116</v>
      </c>
      <c r="AG82" s="344">
        <v>438</v>
      </c>
    </row>
    <row r="83" spans="1:33" s="351" customFormat="1" ht="15.75">
      <c r="A83" s="336" t="s">
        <v>91</v>
      </c>
      <c r="B83" s="443">
        <v>80</v>
      </c>
      <c r="C83" s="338" t="s">
        <v>717</v>
      </c>
      <c r="D83" s="365" t="s">
        <v>2471</v>
      </c>
      <c r="E83" s="77" t="s">
        <v>719</v>
      </c>
      <c r="F83" s="77" t="s">
        <v>86</v>
      </c>
      <c r="G83" s="217" t="s">
        <v>268</v>
      </c>
      <c r="H83" s="385">
        <v>67</v>
      </c>
      <c r="I83" s="343">
        <v>0</v>
      </c>
      <c r="J83" s="343">
        <v>0</v>
      </c>
      <c r="K83" s="344">
        <v>67</v>
      </c>
      <c r="L83" s="342">
        <v>339</v>
      </c>
      <c r="M83" s="342">
        <v>23</v>
      </c>
      <c r="N83" s="376">
        <v>0</v>
      </c>
      <c r="O83" s="342">
        <v>95</v>
      </c>
      <c r="P83" s="342">
        <v>226</v>
      </c>
      <c r="Q83" s="376">
        <v>25</v>
      </c>
      <c r="R83" s="377">
        <v>0</v>
      </c>
      <c r="S83" s="342">
        <v>98</v>
      </c>
      <c r="T83" s="344">
        <v>806</v>
      </c>
      <c r="U83" s="342">
        <v>112</v>
      </c>
      <c r="V83" s="342">
        <v>0</v>
      </c>
      <c r="W83" s="345">
        <v>0</v>
      </c>
      <c r="X83" s="342">
        <v>98</v>
      </c>
      <c r="Y83" s="344">
        <v>210</v>
      </c>
      <c r="Z83" s="342">
        <v>0</v>
      </c>
      <c r="AA83" s="342">
        <v>40</v>
      </c>
      <c r="AB83" s="343">
        <v>0</v>
      </c>
      <c r="AC83" s="346">
        <v>0</v>
      </c>
      <c r="AD83" s="342">
        <v>134</v>
      </c>
      <c r="AE83" s="343">
        <v>4</v>
      </c>
      <c r="AF83" s="343">
        <v>11</v>
      </c>
      <c r="AG83" s="344">
        <v>189</v>
      </c>
    </row>
    <row r="84" spans="1:33" s="351" customFormat="1" ht="15.75">
      <c r="A84" s="336" t="s">
        <v>91</v>
      </c>
      <c r="B84" s="443">
        <v>81</v>
      </c>
      <c r="C84" s="338" t="s">
        <v>723</v>
      </c>
      <c r="D84" s="365" t="s">
        <v>2471</v>
      </c>
      <c r="E84" s="77" t="s">
        <v>725</v>
      </c>
      <c r="F84" s="77" t="s">
        <v>86</v>
      </c>
      <c r="G84" s="217" t="s">
        <v>268</v>
      </c>
      <c r="H84" s="385">
        <v>21</v>
      </c>
      <c r="I84" s="343">
        <v>0</v>
      </c>
      <c r="J84" s="343">
        <v>0</v>
      </c>
      <c r="K84" s="344">
        <v>21</v>
      </c>
      <c r="L84" s="342">
        <v>182</v>
      </c>
      <c r="M84" s="342">
        <v>23</v>
      </c>
      <c r="N84" s="376">
        <v>0</v>
      </c>
      <c r="O84" s="342">
        <v>0</v>
      </c>
      <c r="P84" s="342">
        <v>226</v>
      </c>
      <c r="Q84" s="376">
        <v>16</v>
      </c>
      <c r="R84" s="377">
        <v>0</v>
      </c>
      <c r="S84" s="342">
        <v>98</v>
      </c>
      <c r="T84" s="344">
        <v>545</v>
      </c>
      <c r="U84" s="342">
        <v>21</v>
      </c>
      <c r="V84" s="342">
        <v>0</v>
      </c>
      <c r="W84" s="345">
        <v>2</v>
      </c>
      <c r="X84" s="342">
        <v>98</v>
      </c>
      <c r="Y84" s="344">
        <v>121</v>
      </c>
      <c r="Z84" s="342">
        <v>0</v>
      </c>
      <c r="AA84" s="342">
        <v>18</v>
      </c>
      <c r="AB84" s="343">
        <v>0</v>
      </c>
      <c r="AC84" s="346">
        <v>0</v>
      </c>
      <c r="AD84" s="342">
        <v>30</v>
      </c>
      <c r="AE84" s="343">
        <v>4</v>
      </c>
      <c r="AF84" s="343">
        <v>159</v>
      </c>
      <c r="AG84" s="344">
        <v>211</v>
      </c>
    </row>
    <row r="85" spans="1:33" s="351" customFormat="1" ht="15.75">
      <c r="A85" s="336" t="s">
        <v>91</v>
      </c>
      <c r="B85" s="443">
        <v>82</v>
      </c>
      <c r="C85" s="338" t="s">
        <v>728</v>
      </c>
      <c r="D85" s="365" t="s">
        <v>2471</v>
      </c>
      <c r="E85" s="77" t="s">
        <v>730</v>
      </c>
      <c r="F85" s="77" t="s">
        <v>86</v>
      </c>
      <c r="G85" s="217" t="s">
        <v>268</v>
      </c>
      <c r="H85" s="385">
        <v>3</v>
      </c>
      <c r="I85" s="343">
        <v>0</v>
      </c>
      <c r="J85" s="343">
        <v>0</v>
      </c>
      <c r="K85" s="344">
        <v>3</v>
      </c>
      <c r="L85" s="342">
        <v>265</v>
      </c>
      <c r="M85" s="342">
        <v>23</v>
      </c>
      <c r="N85" s="376">
        <v>1404</v>
      </c>
      <c r="O85" s="342">
        <v>100</v>
      </c>
      <c r="P85" s="342">
        <v>226</v>
      </c>
      <c r="Q85" s="376">
        <v>16</v>
      </c>
      <c r="R85" s="377">
        <v>0</v>
      </c>
      <c r="S85" s="342">
        <v>98</v>
      </c>
      <c r="T85" s="344">
        <v>2132</v>
      </c>
      <c r="U85" s="342">
        <v>7</v>
      </c>
      <c r="V85" s="342">
        <v>0</v>
      </c>
      <c r="W85" s="345">
        <v>0</v>
      </c>
      <c r="X85" s="342">
        <v>98</v>
      </c>
      <c r="Y85" s="344">
        <v>105</v>
      </c>
      <c r="Z85" s="342">
        <v>0</v>
      </c>
      <c r="AA85" s="342">
        <v>0</v>
      </c>
      <c r="AB85" s="343">
        <v>0</v>
      </c>
      <c r="AC85" s="346">
        <v>0</v>
      </c>
      <c r="AD85" s="342">
        <v>65</v>
      </c>
      <c r="AE85" s="343">
        <v>10</v>
      </c>
      <c r="AF85" s="343">
        <v>30</v>
      </c>
      <c r="AG85" s="344">
        <v>105</v>
      </c>
    </row>
    <row r="86" spans="1:33" s="351" customFormat="1" ht="15.75">
      <c r="A86" s="336" t="s">
        <v>91</v>
      </c>
      <c r="B86" s="443">
        <v>83</v>
      </c>
      <c r="C86" s="338" t="s">
        <v>735</v>
      </c>
      <c r="D86" s="365" t="s">
        <v>2471</v>
      </c>
      <c r="E86" s="77" t="s">
        <v>225</v>
      </c>
      <c r="F86" s="77" t="s">
        <v>86</v>
      </c>
      <c r="G86" s="217" t="s">
        <v>219</v>
      </c>
      <c r="H86" s="385"/>
      <c r="I86" s="343"/>
      <c r="J86" s="343"/>
      <c r="K86" s="344"/>
      <c r="L86" s="342"/>
      <c r="M86" s="342"/>
      <c r="N86" s="376"/>
      <c r="O86" s="342"/>
      <c r="P86" s="342"/>
      <c r="Q86" s="376"/>
      <c r="R86" s="377"/>
      <c r="S86" s="342"/>
      <c r="T86" s="344">
        <v>0</v>
      </c>
      <c r="U86" s="342"/>
      <c r="V86" s="342"/>
      <c r="W86" s="345"/>
      <c r="X86" s="342"/>
      <c r="Y86" s="344">
        <v>0</v>
      </c>
      <c r="Z86" s="342"/>
      <c r="AA86" s="342"/>
      <c r="AB86" s="343"/>
      <c r="AC86" s="346"/>
      <c r="AD86" s="342"/>
      <c r="AE86" s="343"/>
      <c r="AF86" s="343"/>
      <c r="AG86" s="344">
        <v>0</v>
      </c>
    </row>
    <row r="87" spans="1:33" s="351" customFormat="1" ht="15.75">
      <c r="A87" s="336" t="s">
        <v>91</v>
      </c>
      <c r="B87" s="443">
        <v>84</v>
      </c>
      <c r="C87" s="338" t="s">
        <v>739</v>
      </c>
      <c r="D87" s="365" t="s">
        <v>2471</v>
      </c>
      <c r="E87" s="77" t="s">
        <v>741</v>
      </c>
      <c r="F87" s="77" t="s">
        <v>86</v>
      </c>
      <c r="G87" s="217" t="s">
        <v>268</v>
      </c>
      <c r="H87" s="385">
        <v>52</v>
      </c>
      <c r="I87" s="343">
        <v>0</v>
      </c>
      <c r="J87" s="343">
        <v>0</v>
      </c>
      <c r="K87" s="344">
        <v>52</v>
      </c>
      <c r="L87" s="342">
        <v>224</v>
      </c>
      <c r="M87" s="342">
        <v>23</v>
      </c>
      <c r="N87" s="376">
        <v>0</v>
      </c>
      <c r="O87" s="342">
        <v>27</v>
      </c>
      <c r="P87" s="342">
        <v>226</v>
      </c>
      <c r="Q87" s="376">
        <v>16</v>
      </c>
      <c r="R87" s="377">
        <v>0</v>
      </c>
      <c r="S87" s="342">
        <v>98</v>
      </c>
      <c r="T87" s="344">
        <v>614</v>
      </c>
      <c r="U87" s="342">
        <v>110</v>
      </c>
      <c r="V87" s="342">
        <v>0</v>
      </c>
      <c r="W87" s="345">
        <v>0</v>
      </c>
      <c r="X87" s="342">
        <v>98</v>
      </c>
      <c r="Y87" s="344">
        <v>208</v>
      </c>
      <c r="Z87" s="342">
        <v>0</v>
      </c>
      <c r="AA87" s="342">
        <v>0</v>
      </c>
      <c r="AB87" s="343">
        <v>0</v>
      </c>
      <c r="AC87" s="346">
        <v>0</v>
      </c>
      <c r="AD87" s="342">
        <v>140</v>
      </c>
      <c r="AE87" s="343">
        <v>10</v>
      </c>
      <c r="AF87" s="343">
        <v>33</v>
      </c>
      <c r="AG87" s="344">
        <v>183</v>
      </c>
    </row>
    <row r="88" spans="1:33" s="351" customFormat="1" ht="15.75">
      <c r="A88" s="336" t="s">
        <v>91</v>
      </c>
      <c r="B88" s="443">
        <v>85</v>
      </c>
      <c r="C88" s="338" t="s">
        <v>744</v>
      </c>
      <c r="D88" s="365" t="s">
        <v>2471</v>
      </c>
      <c r="E88" s="77" t="s">
        <v>746</v>
      </c>
      <c r="F88" s="77" t="s">
        <v>86</v>
      </c>
      <c r="G88" s="217" t="s">
        <v>268</v>
      </c>
      <c r="H88" s="385">
        <v>217</v>
      </c>
      <c r="I88" s="343">
        <v>0</v>
      </c>
      <c r="J88" s="343">
        <v>0</v>
      </c>
      <c r="K88" s="344">
        <v>217</v>
      </c>
      <c r="L88" s="342">
        <v>649</v>
      </c>
      <c r="M88" s="342">
        <v>45</v>
      </c>
      <c r="N88" s="376">
        <v>0</v>
      </c>
      <c r="O88" s="342">
        <v>28</v>
      </c>
      <c r="P88" s="342">
        <v>226</v>
      </c>
      <c r="Q88" s="376">
        <v>16</v>
      </c>
      <c r="R88" s="377">
        <v>0</v>
      </c>
      <c r="S88" s="342">
        <v>98</v>
      </c>
      <c r="T88" s="344">
        <v>1062</v>
      </c>
      <c r="U88" s="342">
        <v>316</v>
      </c>
      <c r="V88" s="342">
        <v>0</v>
      </c>
      <c r="W88" s="345">
        <v>0</v>
      </c>
      <c r="X88" s="342">
        <v>98</v>
      </c>
      <c r="Y88" s="344">
        <v>414</v>
      </c>
      <c r="Z88" s="342">
        <v>0</v>
      </c>
      <c r="AA88" s="342">
        <v>163</v>
      </c>
      <c r="AB88" s="343">
        <v>0</v>
      </c>
      <c r="AC88" s="346">
        <v>0</v>
      </c>
      <c r="AD88" s="342">
        <v>46</v>
      </c>
      <c r="AE88" s="343">
        <v>13</v>
      </c>
      <c r="AF88" s="343">
        <v>48</v>
      </c>
      <c r="AG88" s="344">
        <v>270</v>
      </c>
    </row>
    <row r="89" spans="1:33" s="351" customFormat="1" ht="15.75">
      <c r="A89" s="336" t="s">
        <v>91</v>
      </c>
      <c r="B89" s="443">
        <v>86</v>
      </c>
      <c r="C89" s="338" t="s">
        <v>751</v>
      </c>
      <c r="D89" s="365" t="s">
        <v>2471</v>
      </c>
      <c r="E89" s="77" t="s">
        <v>753</v>
      </c>
      <c r="F89" s="77" t="s">
        <v>86</v>
      </c>
      <c r="G89" s="217" t="s">
        <v>268</v>
      </c>
      <c r="H89" s="385">
        <v>237</v>
      </c>
      <c r="I89" s="343">
        <v>0</v>
      </c>
      <c r="J89" s="343">
        <v>0</v>
      </c>
      <c r="K89" s="344">
        <v>237</v>
      </c>
      <c r="L89" s="342">
        <v>793</v>
      </c>
      <c r="M89" s="342">
        <v>23</v>
      </c>
      <c r="N89" s="376">
        <v>0</v>
      </c>
      <c r="O89" s="342">
        <v>326</v>
      </c>
      <c r="P89" s="342">
        <v>226</v>
      </c>
      <c r="Q89" s="376">
        <v>21</v>
      </c>
      <c r="R89" s="377">
        <v>0</v>
      </c>
      <c r="S89" s="342">
        <v>98</v>
      </c>
      <c r="T89" s="344">
        <v>1487</v>
      </c>
      <c r="U89" s="342">
        <v>292</v>
      </c>
      <c r="V89" s="342">
        <v>0</v>
      </c>
      <c r="W89" s="345">
        <v>0</v>
      </c>
      <c r="X89" s="342">
        <v>98</v>
      </c>
      <c r="Y89" s="344">
        <v>390</v>
      </c>
      <c r="Z89" s="342">
        <v>0</v>
      </c>
      <c r="AA89" s="342">
        <v>63</v>
      </c>
      <c r="AB89" s="343">
        <v>0</v>
      </c>
      <c r="AC89" s="346">
        <v>0</v>
      </c>
      <c r="AD89" s="342">
        <v>245</v>
      </c>
      <c r="AE89" s="343">
        <v>10</v>
      </c>
      <c r="AF89" s="343">
        <v>79</v>
      </c>
      <c r="AG89" s="344">
        <v>397</v>
      </c>
    </row>
    <row r="90" spans="1:33" s="351" customFormat="1" ht="15.75">
      <c r="A90" s="336" t="s">
        <v>91</v>
      </c>
      <c r="B90" s="443">
        <v>87</v>
      </c>
      <c r="C90" s="338" t="s">
        <v>758</v>
      </c>
      <c r="D90" s="365" t="s">
        <v>2471</v>
      </c>
      <c r="E90" s="77" t="s">
        <v>760</v>
      </c>
      <c r="F90" s="77" t="s">
        <v>86</v>
      </c>
      <c r="G90" s="217" t="s">
        <v>268</v>
      </c>
      <c r="H90" s="385">
        <v>136</v>
      </c>
      <c r="I90" s="343">
        <v>0</v>
      </c>
      <c r="J90" s="343">
        <v>0</v>
      </c>
      <c r="K90" s="344">
        <v>136</v>
      </c>
      <c r="L90" s="342">
        <v>689</v>
      </c>
      <c r="M90" s="342">
        <v>23</v>
      </c>
      <c r="N90" s="376">
        <v>0</v>
      </c>
      <c r="O90" s="342">
        <v>752</v>
      </c>
      <c r="P90" s="342">
        <v>226</v>
      </c>
      <c r="Q90" s="376">
        <v>16</v>
      </c>
      <c r="R90" s="377">
        <v>0</v>
      </c>
      <c r="S90" s="342">
        <v>98</v>
      </c>
      <c r="T90" s="344">
        <v>1804</v>
      </c>
      <c r="U90" s="342">
        <v>432</v>
      </c>
      <c r="V90" s="342">
        <v>0</v>
      </c>
      <c r="W90" s="345">
        <v>60</v>
      </c>
      <c r="X90" s="342">
        <v>98</v>
      </c>
      <c r="Y90" s="344">
        <v>590</v>
      </c>
      <c r="Z90" s="342">
        <v>0</v>
      </c>
      <c r="AA90" s="342">
        <v>179</v>
      </c>
      <c r="AB90" s="343">
        <v>0</v>
      </c>
      <c r="AC90" s="346">
        <v>3</v>
      </c>
      <c r="AD90" s="342">
        <v>420</v>
      </c>
      <c r="AE90" s="343">
        <v>4</v>
      </c>
      <c r="AF90" s="343">
        <v>35</v>
      </c>
      <c r="AG90" s="344">
        <v>641</v>
      </c>
    </row>
    <row r="91" spans="1:33" s="351" customFormat="1" ht="15.75">
      <c r="A91" s="336" t="s">
        <v>91</v>
      </c>
      <c r="B91" s="443">
        <v>88</v>
      </c>
      <c r="C91" s="338" t="s">
        <v>765</v>
      </c>
      <c r="D91" s="365" t="s">
        <v>2471</v>
      </c>
      <c r="E91" s="77" t="s">
        <v>767</v>
      </c>
      <c r="F91" s="77" t="s">
        <v>86</v>
      </c>
      <c r="G91" s="217" t="s">
        <v>268</v>
      </c>
      <c r="H91" s="385">
        <v>114</v>
      </c>
      <c r="I91" s="343">
        <v>0</v>
      </c>
      <c r="J91" s="343">
        <v>0</v>
      </c>
      <c r="K91" s="344">
        <v>114</v>
      </c>
      <c r="L91" s="342">
        <v>211</v>
      </c>
      <c r="M91" s="342">
        <v>23</v>
      </c>
      <c r="N91" s="376">
        <v>0</v>
      </c>
      <c r="O91" s="342">
        <v>48</v>
      </c>
      <c r="P91" s="342">
        <v>226</v>
      </c>
      <c r="Q91" s="376">
        <v>16</v>
      </c>
      <c r="R91" s="377">
        <v>0</v>
      </c>
      <c r="S91" s="342">
        <v>98</v>
      </c>
      <c r="T91" s="344">
        <v>622</v>
      </c>
      <c r="U91" s="342">
        <v>134</v>
      </c>
      <c r="V91" s="342">
        <v>0</v>
      </c>
      <c r="W91" s="345">
        <v>0</v>
      </c>
      <c r="X91" s="342">
        <v>98</v>
      </c>
      <c r="Y91" s="344">
        <v>232</v>
      </c>
      <c r="Z91" s="342">
        <v>0</v>
      </c>
      <c r="AA91" s="342">
        <v>53</v>
      </c>
      <c r="AB91" s="343">
        <v>0</v>
      </c>
      <c r="AC91" s="346">
        <v>0</v>
      </c>
      <c r="AD91" s="342">
        <v>0</v>
      </c>
      <c r="AE91" s="343">
        <v>4</v>
      </c>
      <c r="AF91" s="343">
        <v>37</v>
      </c>
      <c r="AG91" s="344">
        <v>94</v>
      </c>
    </row>
    <row r="92" spans="1:33" s="351" customFormat="1" ht="15.75">
      <c r="A92" s="336" t="s">
        <v>91</v>
      </c>
      <c r="B92" s="443">
        <v>89</v>
      </c>
      <c r="C92" s="338" t="s">
        <v>771</v>
      </c>
      <c r="D92" s="365" t="s">
        <v>2471</v>
      </c>
      <c r="E92" s="77" t="s">
        <v>773</v>
      </c>
      <c r="F92" s="77" t="s">
        <v>86</v>
      </c>
      <c r="G92" s="217" t="s">
        <v>268</v>
      </c>
      <c r="H92" s="385">
        <v>160</v>
      </c>
      <c r="I92" s="343">
        <v>0</v>
      </c>
      <c r="J92" s="343">
        <v>0</v>
      </c>
      <c r="K92" s="344">
        <v>160</v>
      </c>
      <c r="L92" s="342">
        <v>412</v>
      </c>
      <c r="M92" s="342">
        <v>23</v>
      </c>
      <c r="N92" s="376">
        <v>0</v>
      </c>
      <c r="O92" s="342">
        <v>40</v>
      </c>
      <c r="P92" s="342">
        <v>226</v>
      </c>
      <c r="Q92" s="376">
        <v>17</v>
      </c>
      <c r="R92" s="377">
        <v>0</v>
      </c>
      <c r="S92" s="342">
        <v>98</v>
      </c>
      <c r="T92" s="344">
        <v>816</v>
      </c>
      <c r="U92" s="342">
        <v>153</v>
      </c>
      <c r="V92" s="342">
        <v>0</v>
      </c>
      <c r="W92" s="345">
        <v>0</v>
      </c>
      <c r="X92" s="342">
        <v>98</v>
      </c>
      <c r="Y92" s="344">
        <v>251</v>
      </c>
      <c r="Z92" s="342">
        <v>0</v>
      </c>
      <c r="AA92" s="342">
        <v>79</v>
      </c>
      <c r="AB92" s="343">
        <v>0</v>
      </c>
      <c r="AC92" s="346">
        <v>0</v>
      </c>
      <c r="AD92" s="342">
        <v>58</v>
      </c>
      <c r="AE92" s="343">
        <v>0</v>
      </c>
      <c r="AF92" s="343">
        <v>45</v>
      </c>
      <c r="AG92" s="344">
        <v>182</v>
      </c>
    </row>
    <row r="93" spans="1:33" s="351" customFormat="1" ht="15.75">
      <c r="A93" s="336" t="s">
        <v>91</v>
      </c>
      <c r="B93" s="443">
        <v>90</v>
      </c>
      <c r="C93" s="338" t="s">
        <v>776</v>
      </c>
      <c r="D93" s="365" t="s">
        <v>2471</v>
      </c>
      <c r="E93" s="77" t="s">
        <v>778</v>
      </c>
      <c r="F93" s="77" t="s">
        <v>86</v>
      </c>
      <c r="G93" s="217" t="s">
        <v>268</v>
      </c>
      <c r="H93" s="385">
        <v>6</v>
      </c>
      <c r="I93" s="343">
        <v>0</v>
      </c>
      <c r="J93" s="343">
        <v>0</v>
      </c>
      <c r="K93" s="344">
        <v>6</v>
      </c>
      <c r="L93" s="342">
        <v>335</v>
      </c>
      <c r="M93" s="342">
        <v>23</v>
      </c>
      <c r="N93" s="376">
        <v>0</v>
      </c>
      <c r="O93" s="342">
        <v>0</v>
      </c>
      <c r="P93" s="342">
        <v>226</v>
      </c>
      <c r="Q93" s="376">
        <v>27</v>
      </c>
      <c r="R93" s="377">
        <v>0</v>
      </c>
      <c r="S93" s="342">
        <v>98</v>
      </c>
      <c r="T93" s="344">
        <v>709</v>
      </c>
      <c r="U93" s="342">
        <v>0</v>
      </c>
      <c r="V93" s="342">
        <v>0</v>
      </c>
      <c r="W93" s="345">
        <v>0</v>
      </c>
      <c r="X93" s="342">
        <v>98</v>
      </c>
      <c r="Y93" s="344">
        <v>98</v>
      </c>
      <c r="Z93" s="342">
        <v>0</v>
      </c>
      <c r="AA93" s="342">
        <v>21</v>
      </c>
      <c r="AB93" s="343">
        <v>0</v>
      </c>
      <c r="AC93" s="346">
        <v>0</v>
      </c>
      <c r="AD93" s="342">
        <v>32</v>
      </c>
      <c r="AE93" s="343">
        <v>10</v>
      </c>
      <c r="AF93" s="343">
        <v>36</v>
      </c>
      <c r="AG93" s="344">
        <v>99</v>
      </c>
    </row>
    <row r="94" spans="1:33" s="351" customFormat="1" ht="15.75">
      <c r="A94" s="336" t="s">
        <v>91</v>
      </c>
      <c r="B94" s="443">
        <v>91</v>
      </c>
      <c r="C94" s="338" t="s">
        <v>783</v>
      </c>
      <c r="D94" s="365" t="s">
        <v>2471</v>
      </c>
      <c r="E94" s="77" t="s">
        <v>785</v>
      </c>
      <c r="F94" s="77" t="s">
        <v>86</v>
      </c>
      <c r="G94" s="217" t="s">
        <v>268</v>
      </c>
      <c r="H94" s="385">
        <v>0</v>
      </c>
      <c r="I94" s="343">
        <v>0</v>
      </c>
      <c r="J94" s="343">
        <v>0</v>
      </c>
      <c r="K94" s="344">
        <v>0</v>
      </c>
      <c r="L94" s="342">
        <v>955</v>
      </c>
      <c r="M94" s="342">
        <v>23</v>
      </c>
      <c r="N94" s="376">
        <v>0</v>
      </c>
      <c r="O94" s="342">
        <v>107</v>
      </c>
      <c r="P94" s="342">
        <v>226</v>
      </c>
      <c r="Q94" s="376">
        <v>45</v>
      </c>
      <c r="R94" s="377">
        <v>0</v>
      </c>
      <c r="S94" s="342">
        <v>98</v>
      </c>
      <c r="T94" s="344">
        <v>1454</v>
      </c>
      <c r="U94" s="342">
        <v>0</v>
      </c>
      <c r="V94" s="342">
        <v>0</v>
      </c>
      <c r="W94" s="345">
        <v>375</v>
      </c>
      <c r="X94" s="342">
        <v>98</v>
      </c>
      <c r="Y94" s="344">
        <v>473</v>
      </c>
      <c r="Z94" s="342">
        <v>0</v>
      </c>
      <c r="AA94" s="342">
        <v>95</v>
      </c>
      <c r="AB94" s="343">
        <v>0</v>
      </c>
      <c r="AC94" s="346">
        <v>0</v>
      </c>
      <c r="AD94" s="342">
        <v>380</v>
      </c>
      <c r="AE94" s="343">
        <v>10</v>
      </c>
      <c r="AF94" s="343">
        <v>24</v>
      </c>
      <c r="AG94" s="344">
        <v>509</v>
      </c>
    </row>
    <row r="95" spans="1:33" s="351" customFormat="1" ht="15.75">
      <c r="A95" s="336" t="s">
        <v>91</v>
      </c>
      <c r="B95" s="443">
        <v>92</v>
      </c>
      <c r="C95" s="338" t="s">
        <v>789</v>
      </c>
      <c r="D95" s="365" t="s">
        <v>2471</v>
      </c>
      <c r="E95" s="77" t="s">
        <v>791</v>
      </c>
      <c r="F95" s="77" t="s">
        <v>86</v>
      </c>
      <c r="G95" s="217" t="s">
        <v>268</v>
      </c>
      <c r="H95" s="385">
        <v>2</v>
      </c>
      <c r="I95" s="343">
        <v>0</v>
      </c>
      <c r="J95" s="343">
        <v>0</v>
      </c>
      <c r="K95" s="344">
        <v>2</v>
      </c>
      <c r="L95" s="342">
        <v>308</v>
      </c>
      <c r="M95" s="342">
        <v>23</v>
      </c>
      <c r="N95" s="376">
        <v>0</v>
      </c>
      <c r="O95" s="342">
        <v>0</v>
      </c>
      <c r="P95" s="342">
        <v>226</v>
      </c>
      <c r="Q95" s="376">
        <v>16</v>
      </c>
      <c r="R95" s="377">
        <v>0</v>
      </c>
      <c r="S95" s="342">
        <v>98</v>
      </c>
      <c r="T95" s="344">
        <v>671</v>
      </c>
      <c r="U95" s="342">
        <v>72</v>
      </c>
      <c r="V95" s="342">
        <v>0</v>
      </c>
      <c r="W95" s="345">
        <v>0</v>
      </c>
      <c r="X95" s="342">
        <v>98</v>
      </c>
      <c r="Y95" s="344">
        <v>170</v>
      </c>
      <c r="Z95" s="342">
        <v>0</v>
      </c>
      <c r="AA95" s="342">
        <v>90</v>
      </c>
      <c r="AB95" s="343">
        <v>0</v>
      </c>
      <c r="AC95" s="346">
        <v>0</v>
      </c>
      <c r="AD95" s="342">
        <v>20</v>
      </c>
      <c r="AE95" s="343">
        <v>4</v>
      </c>
      <c r="AF95" s="343">
        <v>6</v>
      </c>
      <c r="AG95" s="344">
        <v>120</v>
      </c>
    </row>
    <row r="96" spans="1:33" s="351" customFormat="1" ht="15.75">
      <c r="A96" s="336" t="s">
        <v>91</v>
      </c>
      <c r="B96" s="443">
        <v>93</v>
      </c>
      <c r="C96" s="338" t="s">
        <v>795</v>
      </c>
      <c r="D96" s="365" t="s">
        <v>2471</v>
      </c>
      <c r="E96" s="77" t="s">
        <v>797</v>
      </c>
      <c r="F96" s="77" t="s">
        <v>86</v>
      </c>
      <c r="G96" s="217" t="s">
        <v>268</v>
      </c>
      <c r="H96" s="385">
        <v>9</v>
      </c>
      <c r="I96" s="343">
        <v>0</v>
      </c>
      <c r="J96" s="343">
        <v>0</v>
      </c>
      <c r="K96" s="344">
        <v>9</v>
      </c>
      <c r="L96" s="342">
        <v>678</v>
      </c>
      <c r="M96" s="342">
        <v>23</v>
      </c>
      <c r="N96" s="376">
        <v>0</v>
      </c>
      <c r="O96" s="342">
        <v>167</v>
      </c>
      <c r="P96" s="342">
        <v>226</v>
      </c>
      <c r="Q96" s="376">
        <v>20</v>
      </c>
      <c r="R96" s="377">
        <v>0</v>
      </c>
      <c r="S96" s="342">
        <v>98</v>
      </c>
      <c r="T96" s="344">
        <v>1212</v>
      </c>
      <c r="U96" s="342">
        <v>35</v>
      </c>
      <c r="V96" s="342">
        <v>0</v>
      </c>
      <c r="W96" s="345">
        <v>0</v>
      </c>
      <c r="X96" s="342">
        <v>98</v>
      </c>
      <c r="Y96" s="344">
        <v>133</v>
      </c>
      <c r="Z96" s="342">
        <v>0</v>
      </c>
      <c r="AA96" s="342">
        <v>15</v>
      </c>
      <c r="AB96" s="343">
        <v>0</v>
      </c>
      <c r="AC96" s="346">
        <v>0</v>
      </c>
      <c r="AD96" s="342">
        <v>70</v>
      </c>
      <c r="AE96" s="343">
        <v>0</v>
      </c>
      <c r="AF96" s="343">
        <v>17</v>
      </c>
      <c r="AG96" s="344">
        <v>102</v>
      </c>
    </row>
    <row r="97" spans="1:33" s="351" customFormat="1" ht="15.75">
      <c r="A97" s="336" t="s">
        <v>91</v>
      </c>
      <c r="B97" s="443">
        <v>94</v>
      </c>
      <c r="C97" s="338" t="s">
        <v>803</v>
      </c>
      <c r="D97" s="365" t="s">
        <v>2471</v>
      </c>
      <c r="E97" s="77" t="s">
        <v>805</v>
      </c>
      <c r="F97" s="77" t="s">
        <v>86</v>
      </c>
      <c r="G97" s="217" t="s">
        <v>268</v>
      </c>
      <c r="H97" s="385">
        <v>39</v>
      </c>
      <c r="I97" s="343">
        <v>0</v>
      </c>
      <c r="J97" s="343">
        <v>0</v>
      </c>
      <c r="K97" s="344">
        <v>39</v>
      </c>
      <c r="L97" s="342">
        <v>302</v>
      </c>
      <c r="M97" s="342">
        <v>23</v>
      </c>
      <c r="N97" s="376">
        <v>0</v>
      </c>
      <c r="O97" s="342">
        <v>13</v>
      </c>
      <c r="P97" s="342">
        <v>226</v>
      </c>
      <c r="Q97" s="376">
        <v>21</v>
      </c>
      <c r="R97" s="377">
        <v>0</v>
      </c>
      <c r="S97" s="342">
        <v>98</v>
      </c>
      <c r="T97" s="344">
        <v>683</v>
      </c>
      <c r="U97" s="342">
        <v>83</v>
      </c>
      <c r="V97" s="342">
        <v>0</v>
      </c>
      <c r="W97" s="345">
        <v>0</v>
      </c>
      <c r="X97" s="342">
        <v>98</v>
      </c>
      <c r="Y97" s="344">
        <v>181</v>
      </c>
      <c r="Z97" s="342">
        <v>0</v>
      </c>
      <c r="AA97" s="342">
        <v>91</v>
      </c>
      <c r="AB97" s="343">
        <v>0</v>
      </c>
      <c r="AC97" s="346">
        <v>28</v>
      </c>
      <c r="AD97" s="342">
        <v>72</v>
      </c>
      <c r="AE97" s="343">
        <v>10</v>
      </c>
      <c r="AF97" s="343">
        <v>58</v>
      </c>
      <c r="AG97" s="344">
        <v>259</v>
      </c>
    </row>
    <row r="98" spans="1:33" s="351" customFormat="1" ht="15.75">
      <c r="A98" s="336" t="s">
        <v>91</v>
      </c>
      <c r="B98" s="443">
        <v>95</v>
      </c>
      <c r="C98" s="338" t="s">
        <v>809</v>
      </c>
      <c r="D98" s="365" t="s">
        <v>2471</v>
      </c>
      <c r="E98" s="77" t="s">
        <v>811</v>
      </c>
      <c r="F98" s="77" t="s">
        <v>86</v>
      </c>
      <c r="G98" s="217" t="s">
        <v>268</v>
      </c>
      <c r="H98" s="385">
        <v>0</v>
      </c>
      <c r="I98" s="343">
        <v>0</v>
      </c>
      <c r="J98" s="343">
        <v>0</v>
      </c>
      <c r="K98" s="344">
        <v>0</v>
      </c>
      <c r="L98" s="342">
        <v>768</v>
      </c>
      <c r="M98" s="342">
        <v>23</v>
      </c>
      <c r="N98" s="376">
        <v>0</v>
      </c>
      <c r="O98" s="342">
        <v>94</v>
      </c>
      <c r="P98" s="342">
        <v>226</v>
      </c>
      <c r="Q98" s="376">
        <v>32</v>
      </c>
      <c r="R98" s="377">
        <v>0</v>
      </c>
      <c r="S98" s="342">
        <v>98</v>
      </c>
      <c r="T98" s="344">
        <v>1241</v>
      </c>
      <c r="U98" s="342">
        <v>0</v>
      </c>
      <c r="V98" s="342">
        <v>0</v>
      </c>
      <c r="W98" s="345">
        <v>0</v>
      </c>
      <c r="X98" s="342">
        <v>98</v>
      </c>
      <c r="Y98" s="344">
        <v>98</v>
      </c>
      <c r="Z98" s="342">
        <v>0</v>
      </c>
      <c r="AA98" s="342">
        <v>90</v>
      </c>
      <c r="AB98" s="343">
        <v>0</v>
      </c>
      <c r="AC98" s="346">
        <v>0</v>
      </c>
      <c r="AD98" s="342">
        <v>0</v>
      </c>
      <c r="AE98" s="343">
        <v>0</v>
      </c>
      <c r="AF98" s="343">
        <v>6</v>
      </c>
      <c r="AG98" s="344">
        <v>96</v>
      </c>
    </row>
    <row r="99" spans="1:33" s="351" customFormat="1" ht="15.75">
      <c r="A99" s="336" t="s">
        <v>91</v>
      </c>
      <c r="B99" s="443">
        <v>96</v>
      </c>
      <c r="C99" s="338" t="s">
        <v>2405</v>
      </c>
      <c r="D99" s="365" t="s">
        <v>2471</v>
      </c>
      <c r="E99" s="77" t="s">
        <v>2406</v>
      </c>
      <c r="F99" s="77" t="s">
        <v>86</v>
      </c>
      <c r="G99" s="217" t="s">
        <v>268</v>
      </c>
      <c r="H99" s="385">
        <v>0</v>
      </c>
      <c r="I99" s="343">
        <v>0</v>
      </c>
      <c r="J99" s="343">
        <v>0</v>
      </c>
      <c r="K99" s="344">
        <v>0</v>
      </c>
      <c r="L99" s="342">
        <v>192</v>
      </c>
      <c r="M99" s="342">
        <v>23</v>
      </c>
      <c r="N99" s="376">
        <v>0</v>
      </c>
      <c r="O99" s="342">
        <v>0</v>
      </c>
      <c r="P99" s="342">
        <v>226</v>
      </c>
      <c r="Q99" s="376">
        <v>16</v>
      </c>
      <c r="R99" s="377">
        <v>0</v>
      </c>
      <c r="S99" s="342">
        <v>98</v>
      </c>
      <c r="T99" s="344">
        <v>555</v>
      </c>
      <c r="U99" s="342">
        <v>0</v>
      </c>
      <c r="V99" s="342">
        <v>0</v>
      </c>
      <c r="W99" s="345">
        <v>0</v>
      </c>
      <c r="X99" s="342">
        <v>98</v>
      </c>
      <c r="Y99" s="344">
        <v>98</v>
      </c>
      <c r="Z99" s="342">
        <v>0</v>
      </c>
      <c r="AA99" s="342">
        <v>32</v>
      </c>
      <c r="AB99" s="343">
        <v>0</v>
      </c>
      <c r="AC99" s="346">
        <v>0</v>
      </c>
      <c r="AD99" s="342">
        <v>45</v>
      </c>
      <c r="AE99" s="343">
        <v>0</v>
      </c>
      <c r="AF99" s="343">
        <v>2</v>
      </c>
      <c r="AG99" s="344">
        <v>79</v>
      </c>
    </row>
    <row r="100" spans="1:33" s="351" customFormat="1" ht="15.75">
      <c r="A100" s="336" t="s">
        <v>91</v>
      </c>
      <c r="B100" s="443">
        <v>97</v>
      </c>
      <c r="C100" s="338" t="s">
        <v>817</v>
      </c>
      <c r="D100" s="365" t="s">
        <v>2471</v>
      </c>
      <c r="E100" s="77" t="s">
        <v>819</v>
      </c>
      <c r="F100" s="77" t="s">
        <v>86</v>
      </c>
      <c r="G100" s="217" t="s">
        <v>268</v>
      </c>
      <c r="H100" s="385">
        <v>0</v>
      </c>
      <c r="I100" s="343">
        <v>0</v>
      </c>
      <c r="J100" s="343">
        <v>0</v>
      </c>
      <c r="K100" s="344">
        <v>0</v>
      </c>
      <c r="L100" s="342">
        <v>182</v>
      </c>
      <c r="M100" s="342">
        <v>23</v>
      </c>
      <c r="N100" s="376">
        <v>0</v>
      </c>
      <c r="O100" s="342">
        <v>255</v>
      </c>
      <c r="P100" s="342">
        <v>226</v>
      </c>
      <c r="Q100" s="376">
        <v>38</v>
      </c>
      <c r="R100" s="377">
        <v>0</v>
      </c>
      <c r="S100" s="342">
        <v>98</v>
      </c>
      <c r="T100" s="344">
        <v>822</v>
      </c>
      <c r="U100" s="342">
        <v>0</v>
      </c>
      <c r="V100" s="342">
        <v>0</v>
      </c>
      <c r="W100" s="345">
        <v>0</v>
      </c>
      <c r="X100" s="342">
        <v>98</v>
      </c>
      <c r="Y100" s="344">
        <v>98</v>
      </c>
      <c r="Z100" s="342">
        <v>0</v>
      </c>
      <c r="AA100" s="342">
        <v>0</v>
      </c>
      <c r="AB100" s="343">
        <v>0</v>
      </c>
      <c r="AC100" s="346">
        <v>0</v>
      </c>
      <c r="AD100" s="342">
        <v>72</v>
      </c>
      <c r="AE100" s="343">
        <v>10</v>
      </c>
      <c r="AF100" s="343">
        <v>3</v>
      </c>
      <c r="AG100" s="344">
        <v>85</v>
      </c>
    </row>
    <row r="101" spans="1:33" s="351" customFormat="1" ht="15.75">
      <c r="A101" s="336" t="s">
        <v>91</v>
      </c>
      <c r="B101" s="443">
        <v>98</v>
      </c>
      <c r="C101" s="338" t="s">
        <v>823</v>
      </c>
      <c r="D101" s="365" t="s">
        <v>2471</v>
      </c>
      <c r="E101" s="77" t="s">
        <v>825</v>
      </c>
      <c r="F101" s="77" t="s">
        <v>86</v>
      </c>
      <c r="G101" s="217" t="s">
        <v>268</v>
      </c>
      <c r="H101" s="385">
        <v>8</v>
      </c>
      <c r="I101" s="343">
        <v>0</v>
      </c>
      <c r="J101" s="343">
        <v>0</v>
      </c>
      <c r="K101" s="344">
        <v>8</v>
      </c>
      <c r="L101" s="342">
        <v>190</v>
      </c>
      <c r="M101" s="342">
        <v>126</v>
      </c>
      <c r="N101" s="376">
        <v>0</v>
      </c>
      <c r="O101" s="342">
        <v>0</v>
      </c>
      <c r="P101" s="342">
        <v>226</v>
      </c>
      <c r="Q101" s="376">
        <v>16</v>
      </c>
      <c r="R101" s="377">
        <v>0</v>
      </c>
      <c r="S101" s="342">
        <v>98</v>
      </c>
      <c r="T101" s="344">
        <v>656</v>
      </c>
      <c r="U101" s="342">
        <v>9</v>
      </c>
      <c r="V101" s="342">
        <v>0</v>
      </c>
      <c r="W101" s="345">
        <v>0</v>
      </c>
      <c r="X101" s="342">
        <v>98</v>
      </c>
      <c r="Y101" s="344">
        <v>107</v>
      </c>
      <c r="Z101" s="342">
        <v>0</v>
      </c>
      <c r="AA101" s="342">
        <v>70</v>
      </c>
      <c r="AB101" s="343">
        <v>0</v>
      </c>
      <c r="AC101" s="346">
        <v>0</v>
      </c>
      <c r="AD101" s="342">
        <v>20</v>
      </c>
      <c r="AE101" s="343">
        <v>4</v>
      </c>
      <c r="AF101" s="343">
        <v>13</v>
      </c>
      <c r="AG101" s="344">
        <v>107</v>
      </c>
    </row>
    <row r="102" spans="1:33" s="351" customFormat="1" ht="15.75">
      <c r="A102" s="336" t="s">
        <v>91</v>
      </c>
      <c r="B102" s="443">
        <v>99</v>
      </c>
      <c r="C102" s="338" t="s">
        <v>828</v>
      </c>
      <c r="D102" s="365" t="s">
        <v>2471</v>
      </c>
      <c r="E102" s="77" t="s">
        <v>829</v>
      </c>
      <c r="F102" s="77" t="s">
        <v>86</v>
      </c>
      <c r="G102" s="217" t="s">
        <v>268</v>
      </c>
      <c r="H102" s="385">
        <v>1</v>
      </c>
      <c r="I102" s="343">
        <v>0</v>
      </c>
      <c r="J102" s="343">
        <v>0</v>
      </c>
      <c r="K102" s="344">
        <v>1</v>
      </c>
      <c r="L102" s="342">
        <v>173</v>
      </c>
      <c r="M102" s="342">
        <v>23</v>
      </c>
      <c r="N102" s="376">
        <v>0</v>
      </c>
      <c r="O102" s="342">
        <v>578</v>
      </c>
      <c r="P102" s="342">
        <v>226</v>
      </c>
      <c r="Q102" s="376">
        <v>27</v>
      </c>
      <c r="R102" s="377">
        <v>0</v>
      </c>
      <c r="S102" s="342">
        <v>98</v>
      </c>
      <c r="T102" s="344">
        <v>1125</v>
      </c>
      <c r="U102" s="342">
        <v>18</v>
      </c>
      <c r="V102" s="342">
        <v>0</v>
      </c>
      <c r="W102" s="345">
        <v>0</v>
      </c>
      <c r="X102" s="342">
        <v>98</v>
      </c>
      <c r="Y102" s="344">
        <v>116</v>
      </c>
      <c r="Z102" s="342">
        <v>0</v>
      </c>
      <c r="AA102" s="342">
        <v>1</v>
      </c>
      <c r="AB102" s="343">
        <v>0</v>
      </c>
      <c r="AC102" s="346">
        <v>0</v>
      </c>
      <c r="AD102" s="342">
        <v>96</v>
      </c>
      <c r="AE102" s="343">
        <v>10</v>
      </c>
      <c r="AF102" s="343">
        <v>9</v>
      </c>
      <c r="AG102" s="344">
        <v>116</v>
      </c>
    </row>
    <row r="103" spans="1:33" s="351" customFormat="1" ht="15.75">
      <c r="A103" s="336" t="s">
        <v>91</v>
      </c>
      <c r="B103" s="443">
        <v>100</v>
      </c>
      <c r="C103" s="338" t="s">
        <v>2396</v>
      </c>
      <c r="D103" s="365" t="s">
        <v>2471</v>
      </c>
      <c r="E103" s="77" t="s">
        <v>834</v>
      </c>
      <c r="F103" s="77" t="s">
        <v>185</v>
      </c>
      <c r="G103" s="217" t="s">
        <v>835</v>
      </c>
      <c r="H103" s="385">
        <v>2730</v>
      </c>
      <c r="I103" s="342">
        <v>1373</v>
      </c>
      <c r="J103" s="343">
        <v>229</v>
      </c>
      <c r="K103" s="344">
        <v>4332</v>
      </c>
      <c r="L103" s="342">
        <v>460</v>
      </c>
      <c r="M103" s="342">
        <v>5912</v>
      </c>
      <c r="N103" s="343">
        <v>0</v>
      </c>
      <c r="O103" s="342">
        <v>1910</v>
      </c>
      <c r="P103" s="342">
        <v>58598</v>
      </c>
      <c r="Q103" s="343">
        <v>6828</v>
      </c>
      <c r="R103" s="345">
        <v>1896</v>
      </c>
      <c r="S103" s="342">
        <v>0</v>
      </c>
      <c r="T103" s="344">
        <v>75604</v>
      </c>
      <c r="U103" s="342">
        <v>0</v>
      </c>
      <c r="V103" s="342">
        <v>0</v>
      </c>
      <c r="W103" s="345">
        <v>0</v>
      </c>
      <c r="X103" s="342">
        <v>0</v>
      </c>
      <c r="Y103" s="344">
        <v>0</v>
      </c>
      <c r="Z103" s="342">
        <v>0</v>
      </c>
      <c r="AA103" s="342">
        <v>0</v>
      </c>
      <c r="AB103" s="343">
        <v>0</v>
      </c>
      <c r="AC103" s="346">
        <v>0</v>
      </c>
      <c r="AD103" s="342">
        <v>0</v>
      </c>
      <c r="AE103" s="343">
        <v>0</v>
      </c>
      <c r="AF103" s="343">
        <v>0</v>
      </c>
      <c r="AG103" s="344">
        <v>0</v>
      </c>
    </row>
    <row r="104" spans="1:33" s="351" customFormat="1" ht="15.75">
      <c r="A104" s="336" t="s">
        <v>91</v>
      </c>
      <c r="B104" s="443">
        <v>101</v>
      </c>
      <c r="C104" s="338" t="s">
        <v>848</v>
      </c>
      <c r="D104" s="365" t="s">
        <v>2471</v>
      </c>
      <c r="E104" s="77" t="s">
        <v>850</v>
      </c>
      <c r="F104" s="77" t="s">
        <v>185</v>
      </c>
      <c r="G104" s="217" t="s">
        <v>851</v>
      </c>
      <c r="H104" s="385">
        <v>0</v>
      </c>
      <c r="I104" s="343">
        <v>0</v>
      </c>
      <c r="J104" s="343">
        <v>244</v>
      </c>
      <c r="K104" s="344">
        <v>244</v>
      </c>
      <c r="L104" s="376">
        <v>0</v>
      </c>
      <c r="M104" s="376">
        <v>0</v>
      </c>
      <c r="N104" s="376">
        <v>0</v>
      </c>
      <c r="O104" s="376">
        <v>0</v>
      </c>
      <c r="P104" s="342">
        <v>2489</v>
      </c>
      <c r="Q104" s="343">
        <v>485</v>
      </c>
      <c r="R104" s="377">
        <v>0</v>
      </c>
      <c r="S104" s="342">
        <v>123624</v>
      </c>
      <c r="T104" s="344">
        <v>126598</v>
      </c>
      <c r="U104" s="342">
        <v>54049</v>
      </c>
      <c r="V104" s="342">
        <v>15104</v>
      </c>
      <c r="W104" s="345">
        <v>189</v>
      </c>
      <c r="X104" s="342">
        <v>123624</v>
      </c>
      <c r="Y104" s="344">
        <v>192966</v>
      </c>
      <c r="Z104" s="342">
        <v>24387</v>
      </c>
      <c r="AA104" s="342">
        <v>92474</v>
      </c>
      <c r="AB104" s="343">
        <v>0</v>
      </c>
      <c r="AC104" s="346">
        <v>7504</v>
      </c>
      <c r="AD104" s="342">
        <v>38193</v>
      </c>
      <c r="AE104" s="343">
        <v>20503</v>
      </c>
      <c r="AF104" s="343">
        <v>5506</v>
      </c>
      <c r="AG104" s="344">
        <v>188567</v>
      </c>
    </row>
    <row r="105" spans="1:33" s="351" customFormat="1" ht="15.75">
      <c r="A105" s="336" t="s">
        <v>91</v>
      </c>
      <c r="B105" s="443">
        <v>102</v>
      </c>
      <c r="C105" s="338" t="s">
        <v>864</v>
      </c>
      <c r="D105" s="365" t="s">
        <v>2471</v>
      </c>
      <c r="E105" s="77" t="s">
        <v>866</v>
      </c>
      <c r="F105" s="77" t="s">
        <v>185</v>
      </c>
      <c r="G105" s="217" t="s">
        <v>851</v>
      </c>
      <c r="H105" s="385">
        <v>8363</v>
      </c>
      <c r="I105" s="343">
        <v>0</v>
      </c>
      <c r="J105" s="343">
        <v>839</v>
      </c>
      <c r="K105" s="344">
        <v>9202</v>
      </c>
      <c r="L105" s="376">
        <v>0</v>
      </c>
      <c r="M105" s="376">
        <v>0</v>
      </c>
      <c r="N105" s="376">
        <v>0</v>
      </c>
      <c r="O105" s="376">
        <v>0</v>
      </c>
      <c r="P105" s="342">
        <v>2722</v>
      </c>
      <c r="Q105" s="343">
        <v>516</v>
      </c>
      <c r="R105" s="377">
        <v>0</v>
      </c>
      <c r="S105" s="342">
        <v>64553</v>
      </c>
      <c r="T105" s="344">
        <v>67791</v>
      </c>
      <c r="U105" s="342">
        <v>0</v>
      </c>
      <c r="V105" s="342">
        <v>11095</v>
      </c>
      <c r="W105" s="345">
        <v>81</v>
      </c>
      <c r="X105" s="342">
        <v>64553</v>
      </c>
      <c r="Y105" s="344">
        <v>75729</v>
      </c>
      <c r="Z105" s="342">
        <v>10097</v>
      </c>
      <c r="AA105" s="342">
        <v>13198</v>
      </c>
      <c r="AB105" s="343">
        <v>0</v>
      </c>
      <c r="AC105" s="346">
        <v>2146</v>
      </c>
      <c r="AD105" s="342">
        <v>31834</v>
      </c>
      <c r="AE105" s="343">
        <v>8973</v>
      </c>
      <c r="AF105" s="343">
        <v>6418</v>
      </c>
      <c r="AG105" s="344">
        <v>72666</v>
      </c>
    </row>
    <row r="106" spans="1:33" s="351" customFormat="1" ht="15.75">
      <c r="A106" s="336" t="s">
        <v>91</v>
      </c>
      <c r="B106" s="443">
        <v>103</v>
      </c>
      <c r="C106" s="338" t="s">
        <v>874</v>
      </c>
      <c r="D106" s="365" t="s">
        <v>2471</v>
      </c>
      <c r="E106" s="77" t="s">
        <v>876</v>
      </c>
      <c r="F106" s="77" t="s">
        <v>877</v>
      </c>
      <c r="G106" s="217" t="s">
        <v>878</v>
      </c>
      <c r="H106" s="385">
        <v>29582</v>
      </c>
      <c r="I106" s="342">
        <v>91</v>
      </c>
      <c r="J106" s="343">
        <v>193</v>
      </c>
      <c r="K106" s="344">
        <v>29866</v>
      </c>
      <c r="L106" s="342">
        <v>0</v>
      </c>
      <c r="M106" s="342">
        <v>14592.787</v>
      </c>
      <c r="N106" s="343">
        <v>0</v>
      </c>
      <c r="O106" s="342">
        <v>6510</v>
      </c>
      <c r="P106" s="342">
        <v>5133</v>
      </c>
      <c r="Q106" s="343">
        <v>834</v>
      </c>
      <c r="R106" s="345">
        <v>0</v>
      </c>
      <c r="S106" s="342">
        <v>84103</v>
      </c>
      <c r="T106" s="344">
        <v>111172.787</v>
      </c>
      <c r="U106" s="342">
        <v>0</v>
      </c>
      <c r="V106" s="342">
        <v>0</v>
      </c>
      <c r="W106" s="345">
        <v>81</v>
      </c>
      <c r="X106" s="342">
        <v>84103</v>
      </c>
      <c r="Y106" s="344">
        <v>84184</v>
      </c>
      <c r="Z106" s="342">
        <v>17138</v>
      </c>
      <c r="AA106" s="342">
        <v>22462</v>
      </c>
      <c r="AB106" s="343">
        <v>0</v>
      </c>
      <c r="AC106" s="346">
        <v>999</v>
      </c>
      <c r="AD106" s="342">
        <v>33784</v>
      </c>
      <c r="AE106" s="343">
        <v>825</v>
      </c>
      <c r="AF106" s="343">
        <v>6194</v>
      </c>
      <c r="AG106" s="344">
        <v>81402</v>
      </c>
    </row>
    <row r="107" spans="1:33" s="351" customFormat="1" ht="15.75">
      <c r="A107" s="336" t="s">
        <v>91</v>
      </c>
      <c r="B107" s="443">
        <v>104</v>
      </c>
      <c r="C107" s="338" t="s">
        <v>885</v>
      </c>
      <c r="D107" s="365" t="s">
        <v>2471</v>
      </c>
      <c r="E107" s="77" t="s">
        <v>2407</v>
      </c>
      <c r="F107" s="77" t="s">
        <v>877</v>
      </c>
      <c r="G107" s="217" t="s">
        <v>878</v>
      </c>
      <c r="H107" s="385">
        <v>7776</v>
      </c>
      <c r="I107" s="342">
        <v>0</v>
      </c>
      <c r="J107" s="343">
        <v>304</v>
      </c>
      <c r="K107" s="344">
        <v>8080</v>
      </c>
      <c r="L107" s="342">
        <v>0</v>
      </c>
      <c r="M107" s="342">
        <v>0</v>
      </c>
      <c r="N107" s="343">
        <v>0</v>
      </c>
      <c r="O107" s="342">
        <v>0</v>
      </c>
      <c r="P107" s="342">
        <v>3111</v>
      </c>
      <c r="Q107" s="343">
        <v>297</v>
      </c>
      <c r="R107" s="345">
        <v>0</v>
      </c>
      <c r="S107" s="342">
        <v>55793</v>
      </c>
      <c r="T107" s="344">
        <v>59201</v>
      </c>
      <c r="U107" s="342">
        <v>0</v>
      </c>
      <c r="V107" s="342">
        <v>918</v>
      </c>
      <c r="W107" s="345">
        <v>1043</v>
      </c>
      <c r="X107" s="342">
        <v>55793</v>
      </c>
      <c r="Y107" s="344">
        <v>57754</v>
      </c>
      <c r="Z107" s="342">
        <v>4659</v>
      </c>
      <c r="AA107" s="342">
        <v>7587</v>
      </c>
      <c r="AB107" s="343">
        <v>0</v>
      </c>
      <c r="AC107" s="346">
        <v>3540</v>
      </c>
      <c r="AD107" s="342">
        <v>27133</v>
      </c>
      <c r="AE107" s="343">
        <v>9825</v>
      </c>
      <c r="AF107" s="343">
        <v>5010</v>
      </c>
      <c r="AG107" s="344">
        <v>57754</v>
      </c>
    </row>
    <row r="108" spans="1:33" s="351" customFormat="1" ht="15.75">
      <c r="A108" s="336" t="s">
        <v>91</v>
      </c>
      <c r="B108" s="443">
        <v>105</v>
      </c>
      <c r="C108" s="338" t="s">
        <v>894</v>
      </c>
      <c r="D108" s="365" t="s">
        <v>2471</v>
      </c>
      <c r="E108" s="77" t="s">
        <v>896</v>
      </c>
      <c r="F108" s="77" t="s">
        <v>877</v>
      </c>
      <c r="G108" s="217" t="s">
        <v>897</v>
      </c>
      <c r="H108" s="385">
        <v>1036</v>
      </c>
      <c r="I108" s="343">
        <v>0</v>
      </c>
      <c r="J108" s="343">
        <v>112</v>
      </c>
      <c r="K108" s="344">
        <v>1148</v>
      </c>
      <c r="L108" s="376">
        <v>0</v>
      </c>
      <c r="M108" s="376">
        <v>0</v>
      </c>
      <c r="N108" s="376">
        <v>0</v>
      </c>
      <c r="O108" s="342">
        <v>86</v>
      </c>
      <c r="P108" s="342">
        <v>1867</v>
      </c>
      <c r="Q108" s="343">
        <v>1184</v>
      </c>
      <c r="R108" s="377">
        <v>0</v>
      </c>
      <c r="S108" s="342">
        <v>164625</v>
      </c>
      <c r="T108" s="344">
        <v>167762</v>
      </c>
      <c r="U108" s="342">
        <v>45928</v>
      </c>
      <c r="V108" s="342">
        <v>22388</v>
      </c>
      <c r="W108" s="345">
        <v>0</v>
      </c>
      <c r="X108" s="342">
        <v>164625</v>
      </c>
      <c r="Y108" s="344">
        <v>232941</v>
      </c>
      <c r="Z108" s="342">
        <v>45263</v>
      </c>
      <c r="AA108" s="342">
        <v>96149</v>
      </c>
      <c r="AB108" s="343">
        <v>0</v>
      </c>
      <c r="AC108" s="346">
        <v>2920</v>
      </c>
      <c r="AD108" s="342">
        <v>46711</v>
      </c>
      <c r="AE108" s="343">
        <v>31579</v>
      </c>
      <c r="AF108" s="343">
        <v>4467</v>
      </c>
      <c r="AG108" s="344">
        <v>227089</v>
      </c>
    </row>
    <row r="109" spans="1:33" s="351" customFormat="1" ht="15.75">
      <c r="A109" s="336" t="s">
        <v>91</v>
      </c>
      <c r="B109" s="443">
        <v>106</v>
      </c>
      <c r="C109" s="338" t="s">
        <v>904</v>
      </c>
      <c r="D109" s="365" t="s">
        <v>2471</v>
      </c>
      <c r="E109" s="77" t="s">
        <v>906</v>
      </c>
      <c r="F109" s="77" t="s">
        <v>877</v>
      </c>
      <c r="G109" s="217" t="s">
        <v>897</v>
      </c>
      <c r="H109" s="385">
        <v>2637</v>
      </c>
      <c r="I109" s="343">
        <v>0</v>
      </c>
      <c r="J109" s="343">
        <v>7124</v>
      </c>
      <c r="K109" s="344">
        <v>9761</v>
      </c>
      <c r="L109" s="376">
        <v>0</v>
      </c>
      <c r="M109" s="376">
        <v>0</v>
      </c>
      <c r="N109" s="376">
        <v>0</v>
      </c>
      <c r="O109" s="342">
        <v>3013</v>
      </c>
      <c r="P109" s="342">
        <v>1867</v>
      </c>
      <c r="Q109" s="343">
        <v>434</v>
      </c>
      <c r="R109" s="377">
        <v>0</v>
      </c>
      <c r="S109" s="342">
        <v>79603</v>
      </c>
      <c r="T109" s="344">
        <v>84917</v>
      </c>
      <c r="U109" s="342">
        <v>23778</v>
      </c>
      <c r="V109" s="342">
        <v>12418</v>
      </c>
      <c r="W109" s="345">
        <v>2208</v>
      </c>
      <c r="X109" s="342">
        <v>79603</v>
      </c>
      <c r="Y109" s="344">
        <v>118007</v>
      </c>
      <c r="Z109" s="342">
        <v>13878</v>
      </c>
      <c r="AA109" s="342">
        <v>25763</v>
      </c>
      <c r="AB109" s="343">
        <v>0</v>
      </c>
      <c r="AC109" s="346">
        <v>3259</v>
      </c>
      <c r="AD109" s="342">
        <v>40845</v>
      </c>
      <c r="AE109" s="343">
        <v>26803</v>
      </c>
      <c r="AF109" s="343">
        <v>2099</v>
      </c>
      <c r="AG109" s="344">
        <v>112647</v>
      </c>
    </row>
    <row r="110" spans="1:33" s="351" customFormat="1" ht="15.75">
      <c r="A110" s="336" t="s">
        <v>91</v>
      </c>
      <c r="B110" s="443">
        <v>107</v>
      </c>
      <c r="C110" s="338" t="s">
        <v>914</v>
      </c>
      <c r="D110" s="365" t="s">
        <v>2471</v>
      </c>
      <c r="E110" s="77" t="s">
        <v>916</v>
      </c>
      <c r="F110" s="77" t="s">
        <v>877</v>
      </c>
      <c r="G110" s="217" t="s">
        <v>897</v>
      </c>
      <c r="H110" s="385">
        <v>1860</v>
      </c>
      <c r="I110" s="343">
        <v>0</v>
      </c>
      <c r="J110" s="343">
        <v>118</v>
      </c>
      <c r="K110" s="344">
        <v>1978</v>
      </c>
      <c r="L110" s="376">
        <v>0</v>
      </c>
      <c r="M110" s="376">
        <v>0</v>
      </c>
      <c r="N110" s="376">
        <v>0</v>
      </c>
      <c r="O110" s="342">
        <v>205</v>
      </c>
      <c r="P110" s="342">
        <v>1867</v>
      </c>
      <c r="Q110" s="343">
        <v>434</v>
      </c>
      <c r="R110" s="377">
        <v>0</v>
      </c>
      <c r="S110" s="342">
        <v>94108</v>
      </c>
      <c r="T110" s="344">
        <v>96614</v>
      </c>
      <c r="U110" s="342">
        <v>8700</v>
      </c>
      <c r="V110" s="342">
        <v>7163</v>
      </c>
      <c r="W110" s="345">
        <v>12781</v>
      </c>
      <c r="X110" s="342">
        <v>94108</v>
      </c>
      <c r="Y110" s="344">
        <v>122752</v>
      </c>
      <c r="Z110" s="342">
        <v>12998</v>
      </c>
      <c r="AA110" s="342">
        <v>21602</v>
      </c>
      <c r="AB110" s="343">
        <v>0</v>
      </c>
      <c r="AC110" s="346">
        <v>2674</v>
      </c>
      <c r="AD110" s="342">
        <v>44842</v>
      </c>
      <c r="AE110" s="343">
        <v>30608</v>
      </c>
      <c r="AF110" s="343">
        <v>6462</v>
      </c>
      <c r="AG110" s="344">
        <v>119186</v>
      </c>
    </row>
    <row r="111" spans="1:33" s="351" customFormat="1" ht="15.75">
      <c r="A111" s="336" t="s">
        <v>91</v>
      </c>
      <c r="B111" s="443">
        <v>108</v>
      </c>
      <c r="C111" s="338" t="s">
        <v>922</v>
      </c>
      <c r="D111" s="365" t="s">
        <v>2471</v>
      </c>
      <c r="E111" s="77" t="s">
        <v>924</v>
      </c>
      <c r="F111" s="77" t="s">
        <v>185</v>
      </c>
      <c r="G111" s="217" t="s">
        <v>925</v>
      </c>
      <c r="H111" s="374">
        <v>0</v>
      </c>
      <c r="I111" s="342">
        <v>1098</v>
      </c>
      <c r="J111" s="343">
        <v>55</v>
      </c>
      <c r="K111" s="344">
        <v>1153</v>
      </c>
      <c r="L111" s="342">
        <v>111</v>
      </c>
      <c r="M111" s="342">
        <v>2469</v>
      </c>
      <c r="N111" s="343">
        <v>0</v>
      </c>
      <c r="O111" s="342">
        <v>2697</v>
      </c>
      <c r="P111" s="342">
        <v>52334</v>
      </c>
      <c r="Q111" s="343">
        <v>8482</v>
      </c>
      <c r="R111" s="377">
        <v>0</v>
      </c>
      <c r="S111" s="343">
        <v>0</v>
      </c>
      <c r="T111" s="344">
        <v>66093</v>
      </c>
      <c r="U111" s="342">
        <v>0</v>
      </c>
      <c r="V111" s="342">
        <v>0</v>
      </c>
      <c r="W111" s="345">
        <v>0</v>
      </c>
      <c r="X111" s="342">
        <v>0</v>
      </c>
      <c r="Y111" s="344">
        <v>0</v>
      </c>
      <c r="Z111" s="342">
        <v>0</v>
      </c>
      <c r="AA111" s="342">
        <v>0</v>
      </c>
      <c r="AB111" s="343">
        <v>0</v>
      </c>
      <c r="AC111" s="346">
        <v>0</v>
      </c>
      <c r="AD111" s="342">
        <v>0</v>
      </c>
      <c r="AE111" s="343">
        <v>0</v>
      </c>
      <c r="AF111" s="343">
        <v>0</v>
      </c>
      <c r="AG111" s="344">
        <v>0</v>
      </c>
    </row>
    <row r="112" spans="1:33" s="351" customFormat="1" ht="15.75">
      <c r="A112" s="336" t="s">
        <v>91</v>
      </c>
      <c r="B112" s="443">
        <v>109</v>
      </c>
      <c r="C112" s="338" t="s">
        <v>933</v>
      </c>
      <c r="D112" s="365" t="s">
        <v>2471</v>
      </c>
      <c r="E112" s="77" t="s">
        <v>2408</v>
      </c>
      <c r="F112" s="77" t="s">
        <v>185</v>
      </c>
      <c r="G112" s="217" t="s">
        <v>925</v>
      </c>
      <c r="H112" s="374">
        <v>0</v>
      </c>
      <c r="I112" s="343">
        <v>0</v>
      </c>
      <c r="J112" s="343">
        <v>0</v>
      </c>
      <c r="K112" s="344">
        <v>0</v>
      </c>
      <c r="L112" s="342">
        <v>32</v>
      </c>
      <c r="M112" s="342">
        <v>94</v>
      </c>
      <c r="N112" s="376">
        <v>0</v>
      </c>
      <c r="O112" s="342">
        <v>0</v>
      </c>
      <c r="P112" s="342">
        <v>0</v>
      </c>
      <c r="Q112" s="376">
        <v>0</v>
      </c>
      <c r="R112" s="377">
        <v>0</v>
      </c>
      <c r="S112" s="343">
        <v>0</v>
      </c>
      <c r="T112" s="344">
        <v>126</v>
      </c>
      <c r="U112" s="342">
        <v>0</v>
      </c>
      <c r="V112" s="342">
        <v>0</v>
      </c>
      <c r="W112" s="345">
        <v>0</v>
      </c>
      <c r="X112" s="342">
        <v>0</v>
      </c>
      <c r="Y112" s="344">
        <v>0</v>
      </c>
      <c r="Z112" s="342">
        <v>0</v>
      </c>
      <c r="AA112" s="342">
        <v>0</v>
      </c>
      <c r="AB112" s="343">
        <v>0</v>
      </c>
      <c r="AC112" s="346">
        <v>0</v>
      </c>
      <c r="AD112" s="342">
        <v>0</v>
      </c>
      <c r="AE112" s="343">
        <v>0</v>
      </c>
      <c r="AF112" s="343">
        <v>0</v>
      </c>
      <c r="AG112" s="344">
        <v>0</v>
      </c>
    </row>
    <row r="113" spans="1:33" s="351" customFormat="1" ht="15.75">
      <c r="A113" s="336" t="s">
        <v>91</v>
      </c>
      <c r="B113" s="443">
        <v>110</v>
      </c>
      <c r="C113" s="338" t="s">
        <v>956</v>
      </c>
      <c r="D113" s="365" t="s">
        <v>2471</v>
      </c>
      <c r="E113" s="77" t="s">
        <v>958</v>
      </c>
      <c r="F113" s="77" t="s">
        <v>86</v>
      </c>
      <c r="G113" s="217" t="s">
        <v>959</v>
      </c>
      <c r="H113" s="385">
        <v>22091</v>
      </c>
      <c r="I113" s="342">
        <v>328</v>
      </c>
      <c r="J113" s="343">
        <v>22</v>
      </c>
      <c r="K113" s="344">
        <v>22441</v>
      </c>
      <c r="L113" s="376">
        <v>0</v>
      </c>
      <c r="M113" s="376">
        <v>0</v>
      </c>
      <c r="N113" s="376">
        <v>0</v>
      </c>
      <c r="O113" s="376">
        <v>0</v>
      </c>
      <c r="P113" s="342">
        <v>2333</v>
      </c>
      <c r="Q113" s="376">
        <v>0</v>
      </c>
      <c r="R113" s="377">
        <v>0</v>
      </c>
      <c r="S113" s="342">
        <v>129988</v>
      </c>
      <c r="T113" s="344">
        <v>132321</v>
      </c>
      <c r="U113" s="342">
        <v>0</v>
      </c>
      <c r="V113" s="342">
        <v>0</v>
      </c>
      <c r="W113" s="345">
        <v>0</v>
      </c>
      <c r="X113" s="342">
        <v>129988</v>
      </c>
      <c r="Y113" s="344">
        <v>129988</v>
      </c>
      <c r="Z113" s="342">
        <v>9471</v>
      </c>
      <c r="AA113" s="342">
        <v>11006</v>
      </c>
      <c r="AB113" s="343">
        <v>0</v>
      </c>
      <c r="AC113" s="346">
        <v>5459</v>
      </c>
      <c r="AD113" s="342">
        <v>70810</v>
      </c>
      <c r="AE113" s="343">
        <v>24769</v>
      </c>
      <c r="AF113" s="343">
        <v>6176</v>
      </c>
      <c r="AG113" s="344">
        <v>127691</v>
      </c>
    </row>
    <row r="114" spans="1:33" s="351" customFormat="1" ht="15.75">
      <c r="A114" s="336" t="s">
        <v>91</v>
      </c>
      <c r="B114" s="443">
        <v>111</v>
      </c>
      <c r="C114" s="338" t="s">
        <v>968</v>
      </c>
      <c r="D114" s="365" t="s">
        <v>2471</v>
      </c>
      <c r="E114" s="77" t="s">
        <v>970</v>
      </c>
      <c r="F114" s="77" t="s">
        <v>86</v>
      </c>
      <c r="G114" s="217" t="s">
        <v>959</v>
      </c>
      <c r="H114" s="385">
        <v>2</v>
      </c>
      <c r="I114" s="342">
        <v>0</v>
      </c>
      <c r="J114" s="343">
        <v>23</v>
      </c>
      <c r="K114" s="344">
        <v>25</v>
      </c>
      <c r="L114" s="376">
        <v>0</v>
      </c>
      <c r="M114" s="376">
        <v>0</v>
      </c>
      <c r="N114" s="376">
        <v>0</v>
      </c>
      <c r="O114" s="376">
        <v>0</v>
      </c>
      <c r="P114" s="342">
        <v>4278</v>
      </c>
      <c r="Q114" s="376">
        <v>0</v>
      </c>
      <c r="R114" s="377">
        <v>0</v>
      </c>
      <c r="S114" s="342">
        <v>16015</v>
      </c>
      <c r="T114" s="344">
        <v>20293</v>
      </c>
      <c r="U114" s="342">
        <v>0</v>
      </c>
      <c r="V114" s="342">
        <v>377</v>
      </c>
      <c r="W114" s="345">
        <v>213</v>
      </c>
      <c r="X114" s="342">
        <v>16015</v>
      </c>
      <c r="Y114" s="344">
        <v>16605</v>
      </c>
      <c r="Z114" s="342">
        <v>1537</v>
      </c>
      <c r="AA114" s="342">
        <v>262</v>
      </c>
      <c r="AB114" s="343">
        <v>0</v>
      </c>
      <c r="AC114" s="346">
        <v>400</v>
      </c>
      <c r="AD114" s="342">
        <v>10034</v>
      </c>
      <c r="AE114" s="343">
        <v>1611</v>
      </c>
      <c r="AF114" s="343">
        <v>2735</v>
      </c>
      <c r="AG114" s="344">
        <v>16579</v>
      </c>
    </row>
    <row r="115" spans="1:33" s="351" customFormat="1" ht="15.75">
      <c r="A115" s="336" t="s">
        <v>91</v>
      </c>
      <c r="B115" s="443">
        <v>112</v>
      </c>
      <c r="C115" s="338" t="s">
        <v>978</v>
      </c>
      <c r="D115" s="365" t="s">
        <v>2471</v>
      </c>
      <c r="E115" s="77" t="s">
        <v>949</v>
      </c>
      <c r="F115" s="77" t="s">
        <v>2409</v>
      </c>
      <c r="G115" s="217" t="s">
        <v>2069</v>
      </c>
      <c r="H115" s="385">
        <v>10078</v>
      </c>
      <c r="I115" s="342">
        <v>1112</v>
      </c>
      <c r="J115" s="343">
        <v>21</v>
      </c>
      <c r="K115" s="344">
        <v>11211</v>
      </c>
      <c r="L115" s="342">
        <v>7238</v>
      </c>
      <c r="M115" s="342">
        <v>7042</v>
      </c>
      <c r="N115" s="343">
        <v>0</v>
      </c>
      <c r="O115" s="342">
        <v>1427</v>
      </c>
      <c r="P115" s="342">
        <v>44181</v>
      </c>
      <c r="Q115" s="343">
        <v>16465</v>
      </c>
      <c r="R115" s="345">
        <v>0</v>
      </c>
      <c r="S115" s="343">
        <v>0</v>
      </c>
      <c r="T115" s="344">
        <v>76353</v>
      </c>
      <c r="U115" s="342">
        <v>0</v>
      </c>
      <c r="V115" s="342">
        <v>0</v>
      </c>
      <c r="W115" s="345">
        <v>0</v>
      </c>
      <c r="X115" s="342">
        <v>0</v>
      </c>
      <c r="Y115" s="344">
        <v>0</v>
      </c>
      <c r="Z115" s="342">
        <v>0</v>
      </c>
      <c r="AA115" s="342">
        <v>0</v>
      </c>
      <c r="AB115" s="343">
        <v>0</v>
      </c>
      <c r="AC115" s="346">
        <v>0</v>
      </c>
      <c r="AD115" s="342">
        <v>0</v>
      </c>
      <c r="AE115" s="343">
        <v>0</v>
      </c>
      <c r="AF115" s="343">
        <v>0</v>
      </c>
      <c r="AG115" s="344">
        <v>0</v>
      </c>
    </row>
    <row r="116" spans="1:33" s="351" customFormat="1" ht="15.75">
      <c r="A116" s="336" t="s">
        <v>91</v>
      </c>
      <c r="B116" s="443">
        <v>113</v>
      </c>
      <c r="C116" s="338" t="s">
        <v>986</v>
      </c>
      <c r="D116" s="365" t="s">
        <v>2471</v>
      </c>
      <c r="E116" s="77" t="s">
        <v>988</v>
      </c>
      <c r="F116" s="77" t="s">
        <v>877</v>
      </c>
      <c r="G116" s="217" t="s">
        <v>989</v>
      </c>
      <c r="H116" s="385">
        <v>269</v>
      </c>
      <c r="I116" s="342">
        <v>0</v>
      </c>
      <c r="J116" s="343">
        <v>953</v>
      </c>
      <c r="K116" s="344">
        <v>1222</v>
      </c>
      <c r="L116" s="376">
        <v>0</v>
      </c>
      <c r="M116" s="376">
        <v>0</v>
      </c>
      <c r="N116" s="343">
        <v>269</v>
      </c>
      <c r="O116" s="376">
        <v>0</v>
      </c>
      <c r="P116" s="342">
        <v>3500</v>
      </c>
      <c r="Q116" s="343">
        <v>7884</v>
      </c>
      <c r="R116" s="377">
        <v>0</v>
      </c>
      <c r="S116" s="342">
        <v>9070</v>
      </c>
      <c r="T116" s="344">
        <v>20723</v>
      </c>
      <c r="U116" s="342">
        <v>0</v>
      </c>
      <c r="V116" s="342">
        <v>25919</v>
      </c>
      <c r="W116" s="345">
        <v>8528</v>
      </c>
      <c r="X116" s="342">
        <v>9070</v>
      </c>
      <c r="Y116" s="344">
        <v>43517</v>
      </c>
      <c r="Z116" s="342">
        <v>2510</v>
      </c>
      <c r="AA116" s="342">
        <v>1229</v>
      </c>
      <c r="AB116" s="343">
        <v>33</v>
      </c>
      <c r="AC116" s="346">
        <v>386</v>
      </c>
      <c r="AD116" s="342">
        <v>8127</v>
      </c>
      <c r="AE116" s="343">
        <v>31138</v>
      </c>
      <c r="AF116" s="343">
        <v>94</v>
      </c>
      <c r="AG116" s="344">
        <v>43517</v>
      </c>
    </row>
    <row r="117" spans="1:33" s="351" customFormat="1" ht="15.75">
      <c r="A117" s="336" t="s">
        <v>91</v>
      </c>
      <c r="B117" s="443">
        <v>114</v>
      </c>
      <c r="C117" s="338" t="s">
        <v>1003</v>
      </c>
      <c r="D117" s="365" t="s">
        <v>2471</v>
      </c>
      <c r="E117" s="77" t="s">
        <v>1005</v>
      </c>
      <c r="F117" s="77" t="s">
        <v>877</v>
      </c>
      <c r="G117" s="217" t="s">
        <v>897</v>
      </c>
      <c r="H117" s="385">
        <v>0</v>
      </c>
      <c r="I117" s="342">
        <v>0</v>
      </c>
      <c r="J117" s="343">
        <v>0</v>
      </c>
      <c r="K117" s="344">
        <v>0</v>
      </c>
      <c r="L117" s="376">
        <v>0</v>
      </c>
      <c r="M117" s="376">
        <v>0</v>
      </c>
      <c r="N117" s="376">
        <v>0</v>
      </c>
      <c r="O117" s="342">
        <v>842</v>
      </c>
      <c r="P117" s="342">
        <v>1867</v>
      </c>
      <c r="Q117" s="343">
        <v>437</v>
      </c>
      <c r="R117" s="377">
        <v>0</v>
      </c>
      <c r="S117" s="342">
        <v>69188</v>
      </c>
      <c r="T117" s="344">
        <v>72334</v>
      </c>
      <c r="U117" s="342">
        <v>16034</v>
      </c>
      <c r="V117" s="342">
        <v>8603</v>
      </c>
      <c r="W117" s="345">
        <v>0</v>
      </c>
      <c r="X117" s="342">
        <v>69188</v>
      </c>
      <c r="Y117" s="344">
        <v>93825</v>
      </c>
      <c r="Z117" s="342">
        <v>8296</v>
      </c>
      <c r="AA117" s="342">
        <v>6038</v>
      </c>
      <c r="AB117" s="343">
        <v>0</v>
      </c>
      <c r="AC117" s="346">
        <v>990</v>
      </c>
      <c r="AD117" s="342">
        <v>32719</v>
      </c>
      <c r="AE117" s="343">
        <v>46930</v>
      </c>
      <c r="AF117" s="343">
        <v>857</v>
      </c>
      <c r="AG117" s="344">
        <v>95830</v>
      </c>
    </row>
    <row r="118" spans="1:33" s="351" customFormat="1" ht="15.75">
      <c r="A118" s="336" t="s">
        <v>91</v>
      </c>
      <c r="B118" s="443">
        <v>115</v>
      </c>
      <c r="C118" s="338" t="s">
        <v>1013</v>
      </c>
      <c r="D118" s="365" t="s">
        <v>2471</v>
      </c>
      <c r="E118" s="77" t="s">
        <v>1015</v>
      </c>
      <c r="F118" s="77" t="s">
        <v>877</v>
      </c>
      <c r="G118" s="217" t="s">
        <v>897</v>
      </c>
      <c r="H118" s="374">
        <v>0</v>
      </c>
      <c r="I118" s="343">
        <v>0</v>
      </c>
      <c r="J118" s="343">
        <v>0</v>
      </c>
      <c r="K118" s="344">
        <v>0</v>
      </c>
      <c r="L118" s="376">
        <v>0</v>
      </c>
      <c r="M118" s="376">
        <v>0</v>
      </c>
      <c r="N118" s="376">
        <v>0</v>
      </c>
      <c r="O118" s="376">
        <v>0</v>
      </c>
      <c r="P118" s="342">
        <v>1867</v>
      </c>
      <c r="Q118" s="376">
        <v>0</v>
      </c>
      <c r="R118" s="345">
        <v>56169</v>
      </c>
      <c r="S118" s="343">
        <v>0</v>
      </c>
      <c r="T118" s="344">
        <v>58036</v>
      </c>
      <c r="U118" s="342">
        <v>0</v>
      </c>
      <c r="V118" s="342">
        <v>6931</v>
      </c>
      <c r="W118" s="345">
        <v>61346</v>
      </c>
      <c r="X118" s="342">
        <v>0</v>
      </c>
      <c r="Y118" s="344">
        <v>68277</v>
      </c>
      <c r="Z118" s="342">
        <v>4891</v>
      </c>
      <c r="AA118" s="342">
        <v>4064</v>
      </c>
      <c r="AB118" s="343"/>
      <c r="AC118" s="346">
        <v>2624</v>
      </c>
      <c r="AD118" s="342">
        <v>34433</v>
      </c>
      <c r="AE118" s="343">
        <v>19996</v>
      </c>
      <c r="AF118" s="343">
        <v>1724</v>
      </c>
      <c r="AG118" s="344">
        <v>67732</v>
      </c>
    </row>
    <row r="119" spans="1:33" s="351" customFormat="1" ht="15.75">
      <c r="A119" s="336" t="s">
        <v>91</v>
      </c>
      <c r="B119" s="443">
        <v>116</v>
      </c>
      <c r="C119" s="338" t="s">
        <v>1021</v>
      </c>
      <c r="D119" s="365" t="s">
        <v>2471</v>
      </c>
      <c r="E119" s="77" t="s">
        <v>1023</v>
      </c>
      <c r="F119" s="77" t="s">
        <v>877</v>
      </c>
      <c r="G119" s="217" t="s">
        <v>897</v>
      </c>
      <c r="H119" s="385">
        <v>0</v>
      </c>
      <c r="I119" s="342">
        <v>0</v>
      </c>
      <c r="J119" s="343">
        <v>0</v>
      </c>
      <c r="K119" s="344">
        <v>0</v>
      </c>
      <c r="L119" s="376">
        <v>0</v>
      </c>
      <c r="M119" s="376">
        <v>0</v>
      </c>
      <c r="N119" s="376">
        <v>0</v>
      </c>
      <c r="O119" s="342">
        <v>3618</v>
      </c>
      <c r="P119" s="342">
        <v>1867</v>
      </c>
      <c r="Q119" s="376">
        <v>0</v>
      </c>
      <c r="R119" s="377">
        <v>0</v>
      </c>
      <c r="S119" s="342">
        <v>37771</v>
      </c>
      <c r="T119" s="344">
        <v>43256</v>
      </c>
      <c r="U119" s="342">
        <v>209</v>
      </c>
      <c r="V119" s="342">
        <v>14102</v>
      </c>
      <c r="W119" s="345">
        <v>2031</v>
      </c>
      <c r="X119" s="342">
        <v>37771</v>
      </c>
      <c r="Y119" s="344">
        <v>54113</v>
      </c>
      <c r="Z119" s="342">
        <v>3568</v>
      </c>
      <c r="AA119" s="342">
        <v>2989</v>
      </c>
      <c r="AB119" s="343">
        <v>0</v>
      </c>
      <c r="AC119" s="346">
        <v>331</v>
      </c>
      <c r="AD119" s="342">
        <v>30214</v>
      </c>
      <c r="AE119" s="343">
        <v>20445</v>
      </c>
      <c r="AF119" s="343">
        <v>213</v>
      </c>
      <c r="AG119" s="344">
        <v>57760</v>
      </c>
    </row>
    <row r="120" spans="1:33" s="351" customFormat="1" ht="15.75">
      <c r="A120" s="336" t="s">
        <v>91</v>
      </c>
      <c r="B120" s="443">
        <v>117</v>
      </c>
      <c r="C120" s="338" t="s">
        <v>1028</v>
      </c>
      <c r="D120" s="365" t="s">
        <v>2471</v>
      </c>
      <c r="E120" s="77" t="s">
        <v>1030</v>
      </c>
      <c r="F120" s="77" t="s">
        <v>877</v>
      </c>
      <c r="G120" s="217" t="s">
        <v>897</v>
      </c>
      <c r="H120" s="385">
        <v>0</v>
      </c>
      <c r="I120" s="342">
        <v>0</v>
      </c>
      <c r="J120" s="343">
        <v>0</v>
      </c>
      <c r="K120" s="344">
        <v>0</v>
      </c>
      <c r="L120" s="376">
        <v>0</v>
      </c>
      <c r="M120" s="376">
        <v>0</v>
      </c>
      <c r="N120" s="376">
        <v>0</v>
      </c>
      <c r="O120" s="342">
        <v>3227</v>
      </c>
      <c r="P120" s="342">
        <v>1867</v>
      </c>
      <c r="Q120" s="376">
        <v>0</v>
      </c>
      <c r="R120" s="377">
        <v>0</v>
      </c>
      <c r="S120" s="342">
        <v>17382</v>
      </c>
      <c r="T120" s="344">
        <v>22476</v>
      </c>
      <c r="U120" s="342">
        <v>425</v>
      </c>
      <c r="V120" s="342">
        <v>4</v>
      </c>
      <c r="W120" s="345">
        <v>0</v>
      </c>
      <c r="X120" s="342">
        <v>17382</v>
      </c>
      <c r="Y120" s="344">
        <v>17811</v>
      </c>
      <c r="Z120" s="342">
        <v>2564</v>
      </c>
      <c r="AA120" s="342">
        <v>6110</v>
      </c>
      <c r="AB120" s="343">
        <v>0</v>
      </c>
      <c r="AC120" s="346">
        <v>171</v>
      </c>
      <c r="AD120" s="342">
        <v>9139</v>
      </c>
      <c r="AE120" s="343">
        <v>0</v>
      </c>
      <c r="AF120" s="343">
        <v>436</v>
      </c>
      <c r="AG120" s="344">
        <v>18420</v>
      </c>
    </row>
    <row r="121" spans="1:33" s="351" customFormat="1" ht="15.75">
      <c r="A121" s="336" t="s">
        <v>91</v>
      </c>
      <c r="B121" s="443">
        <v>118</v>
      </c>
      <c r="C121" s="338" t="s">
        <v>1035</v>
      </c>
      <c r="D121" s="365" t="s">
        <v>2471</v>
      </c>
      <c r="E121" s="77" t="s">
        <v>1037</v>
      </c>
      <c r="F121" s="77" t="s">
        <v>185</v>
      </c>
      <c r="G121" s="217" t="s">
        <v>1038</v>
      </c>
      <c r="H121" s="385">
        <v>1913</v>
      </c>
      <c r="I121" s="342">
        <v>95</v>
      </c>
      <c r="J121" s="343">
        <v>226</v>
      </c>
      <c r="K121" s="344">
        <v>2234</v>
      </c>
      <c r="L121" s="342">
        <v>12783</v>
      </c>
      <c r="M121" s="342">
        <v>30493</v>
      </c>
      <c r="N121" s="343">
        <v>0</v>
      </c>
      <c r="O121" s="342">
        <v>2221</v>
      </c>
      <c r="P121" s="342">
        <v>134322</v>
      </c>
      <c r="Q121" s="343">
        <v>56036</v>
      </c>
      <c r="R121" s="345">
        <v>6460</v>
      </c>
      <c r="S121" s="343">
        <v>0</v>
      </c>
      <c r="T121" s="344">
        <v>242315</v>
      </c>
      <c r="U121" s="342">
        <v>0</v>
      </c>
      <c r="V121" s="342">
        <v>0</v>
      </c>
      <c r="W121" s="345">
        <v>0</v>
      </c>
      <c r="X121" s="342">
        <v>0</v>
      </c>
      <c r="Y121" s="344">
        <v>0</v>
      </c>
      <c r="Z121" s="342">
        <v>0</v>
      </c>
      <c r="AA121" s="342">
        <v>0</v>
      </c>
      <c r="AB121" s="343">
        <v>0</v>
      </c>
      <c r="AC121" s="346">
        <v>0</v>
      </c>
      <c r="AD121" s="342">
        <v>0</v>
      </c>
      <c r="AE121" s="343">
        <v>0</v>
      </c>
      <c r="AF121" s="343">
        <v>0</v>
      </c>
      <c r="AG121" s="344">
        <v>0</v>
      </c>
    </row>
    <row r="122" spans="1:33" s="351" customFormat="1" ht="15.75">
      <c r="A122" s="336" t="s">
        <v>91</v>
      </c>
      <c r="B122" s="443">
        <v>119</v>
      </c>
      <c r="C122" s="338" t="s">
        <v>1047</v>
      </c>
      <c r="D122" s="365" t="s">
        <v>2471</v>
      </c>
      <c r="E122" s="77" t="s">
        <v>1049</v>
      </c>
      <c r="F122" s="77" t="s">
        <v>185</v>
      </c>
      <c r="G122" s="217" t="s">
        <v>1038</v>
      </c>
      <c r="H122" s="385">
        <v>0</v>
      </c>
      <c r="I122" s="342">
        <v>0</v>
      </c>
      <c r="J122" s="343">
        <v>0</v>
      </c>
      <c r="K122" s="344">
        <v>0</v>
      </c>
      <c r="L122" s="342">
        <v>0</v>
      </c>
      <c r="M122" s="342">
        <v>0</v>
      </c>
      <c r="N122" s="343">
        <v>0</v>
      </c>
      <c r="O122" s="342">
        <v>0</v>
      </c>
      <c r="P122" s="342">
        <v>1011</v>
      </c>
      <c r="Q122" s="343">
        <v>0</v>
      </c>
      <c r="R122" s="345">
        <v>0</v>
      </c>
      <c r="S122" s="342">
        <v>31862</v>
      </c>
      <c r="T122" s="344">
        <v>32873</v>
      </c>
      <c r="U122" s="342">
        <v>0</v>
      </c>
      <c r="V122" s="342">
        <v>0</v>
      </c>
      <c r="W122" s="345">
        <v>25</v>
      </c>
      <c r="X122" s="342">
        <v>31862</v>
      </c>
      <c r="Y122" s="344">
        <v>31887</v>
      </c>
      <c r="Z122" s="342">
        <v>0</v>
      </c>
      <c r="AA122" s="342">
        <v>0</v>
      </c>
      <c r="AB122" s="343">
        <v>0</v>
      </c>
      <c r="AC122" s="346">
        <v>198</v>
      </c>
      <c r="AD122" s="342">
        <v>30321</v>
      </c>
      <c r="AE122" s="343">
        <v>1489</v>
      </c>
      <c r="AF122" s="343">
        <v>0</v>
      </c>
      <c r="AG122" s="344">
        <v>32008</v>
      </c>
    </row>
    <row r="123" spans="1:33" s="351" customFormat="1" ht="15.75">
      <c r="A123" s="336" t="s">
        <v>91</v>
      </c>
      <c r="B123" s="443">
        <v>120</v>
      </c>
      <c r="C123" s="338" t="s">
        <v>1056</v>
      </c>
      <c r="D123" s="365" t="s">
        <v>2471</v>
      </c>
      <c r="E123" s="77" t="s">
        <v>1058</v>
      </c>
      <c r="F123" s="77" t="s">
        <v>185</v>
      </c>
      <c r="G123" s="217" t="s">
        <v>1038</v>
      </c>
      <c r="H123" s="385">
        <v>0</v>
      </c>
      <c r="I123" s="342">
        <v>0</v>
      </c>
      <c r="J123" s="343">
        <v>0</v>
      </c>
      <c r="K123" s="344">
        <v>0</v>
      </c>
      <c r="L123" s="342">
        <v>0</v>
      </c>
      <c r="M123" s="376">
        <v>0</v>
      </c>
      <c r="N123" s="376">
        <v>0</v>
      </c>
      <c r="O123" s="376">
        <v>0</v>
      </c>
      <c r="P123" s="342">
        <v>1011</v>
      </c>
      <c r="Q123" s="376">
        <v>0</v>
      </c>
      <c r="R123" s="345">
        <v>0</v>
      </c>
      <c r="S123" s="342">
        <v>24384</v>
      </c>
      <c r="T123" s="344">
        <v>25395</v>
      </c>
      <c r="U123" s="342">
        <v>0</v>
      </c>
      <c r="V123" s="342">
        <v>0</v>
      </c>
      <c r="W123" s="345">
        <v>18</v>
      </c>
      <c r="X123" s="342">
        <v>24384</v>
      </c>
      <c r="Y123" s="344">
        <v>24402</v>
      </c>
      <c r="Z123" s="342">
        <v>0</v>
      </c>
      <c r="AA123" s="342">
        <v>0</v>
      </c>
      <c r="AB123" s="343">
        <v>0</v>
      </c>
      <c r="AC123" s="346">
        <v>83</v>
      </c>
      <c r="AD123" s="342">
        <v>22727</v>
      </c>
      <c r="AE123" s="343">
        <v>1582</v>
      </c>
      <c r="AF123" s="343">
        <v>0</v>
      </c>
      <c r="AG123" s="344">
        <v>24392</v>
      </c>
    </row>
    <row r="124" spans="1:33" s="351" customFormat="1" ht="15.75">
      <c r="A124" s="336" t="s">
        <v>91</v>
      </c>
      <c r="B124" s="443">
        <v>121</v>
      </c>
      <c r="C124" s="338" t="s">
        <v>1062</v>
      </c>
      <c r="D124" s="365" t="s">
        <v>2471</v>
      </c>
      <c r="E124" s="77" t="s">
        <v>1064</v>
      </c>
      <c r="F124" s="77" t="s">
        <v>185</v>
      </c>
      <c r="G124" s="217" t="s">
        <v>1038</v>
      </c>
      <c r="H124" s="385">
        <v>0</v>
      </c>
      <c r="I124" s="342">
        <v>0</v>
      </c>
      <c r="J124" s="343">
        <v>0</v>
      </c>
      <c r="K124" s="344">
        <v>0</v>
      </c>
      <c r="L124" s="342">
        <v>0</v>
      </c>
      <c r="M124" s="342">
        <v>0</v>
      </c>
      <c r="N124" s="343">
        <v>3113</v>
      </c>
      <c r="O124" s="342">
        <v>0</v>
      </c>
      <c r="P124" s="342">
        <v>9840</v>
      </c>
      <c r="Q124" s="343">
        <v>673</v>
      </c>
      <c r="R124" s="345">
        <v>1110</v>
      </c>
      <c r="S124" s="343">
        <v>0</v>
      </c>
      <c r="T124" s="344">
        <v>14736</v>
      </c>
      <c r="U124" s="342">
        <v>0</v>
      </c>
      <c r="V124" s="342">
        <v>0</v>
      </c>
      <c r="W124" s="345">
        <v>0</v>
      </c>
      <c r="X124" s="342">
        <v>0</v>
      </c>
      <c r="Y124" s="344">
        <v>0</v>
      </c>
      <c r="Z124" s="342">
        <v>0</v>
      </c>
      <c r="AA124" s="342">
        <v>0</v>
      </c>
      <c r="AB124" s="343">
        <v>0</v>
      </c>
      <c r="AC124" s="346">
        <v>0</v>
      </c>
      <c r="AD124" s="342">
        <v>0</v>
      </c>
      <c r="AE124" s="343">
        <v>0</v>
      </c>
      <c r="AF124" s="343">
        <v>0</v>
      </c>
      <c r="AG124" s="344">
        <v>0</v>
      </c>
    </row>
    <row r="125" spans="1:33" s="351" customFormat="1" ht="15.75">
      <c r="A125" s="336" t="s">
        <v>91</v>
      </c>
      <c r="B125" s="443">
        <v>122</v>
      </c>
      <c r="C125" s="338" t="s">
        <v>1070</v>
      </c>
      <c r="D125" s="365" t="s">
        <v>2471</v>
      </c>
      <c r="E125" s="77" t="s">
        <v>1072</v>
      </c>
      <c r="F125" s="77" t="s">
        <v>185</v>
      </c>
      <c r="G125" s="217" t="s">
        <v>1038</v>
      </c>
      <c r="H125" s="385">
        <v>0</v>
      </c>
      <c r="I125" s="342">
        <v>0</v>
      </c>
      <c r="J125" s="343">
        <v>0</v>
      </c>
      <c r="K125" s="344">
        <v>0</v>
      </c>
      <c r="L125" s="342">
        <v>0</v>
      </c>
      <c r="M125" s="342">
        <v>0</v>
      </c>
      <c r="N125" s="343">
        <v>0</v>
      </c>
      <c r="O125" s="342">
        <v>0</v>
      </c>
      <c r="P125" s="342">
        <v>3111</v>
      </c>
      <c r="Q125" s="343">
        <v>0</v>
      </c>
      <c r="R125" s="345">
        <v>0</v>
      </c>
      <c r="S125" s="342">
        <v>8484</v>
      </c>
      <c r="T125" s="344">
        <v>11595</v>
      </c>
      <c r="U125" s="342">
        <v>0</v>
      </c>
      <c r="V125" s="342">
        <v>0</v>
      </c>
      <c r="W125" s="345">
        <v>0</v>
      </c>
      <c r="X125" s="342">
        <v>8484</v>
      </c>
      <c r="Y125" s="344">
        <v>8484</v>
      </c>
      <c r="Z125" s="342">
        <v>127</v>
      </c>
      <c r="AA125" s="342">
        <v>0</v>
      </c>
      <c r="AB125" s="343">
        <v>0</v>
      </c>
      <c r="AC125" s="346">
        <v>0</v>
      </c>
      <c r="AD125" s="342">
        <v>6670</v>
      </c>
      <c r="AE125" s="343">
        <v>174</v>
      </c>
      <c r="AF125" s="343">
        <v>0</v>
      </c>
      <c r="AG125" s="344">
        <v>6971</v>
      </c>
    </row>
    <row r="126" spans="1:33" s="351" customFormat="1" ht="15.75">
      <c r="A126" s="336" t="s">
        <v>91</v>
      </c>
      <c r="B126" s="443">
        <v>123</v>
      </c>
      <c r="C126" s="338" t="s">
        <v>1075</v>
      </c>
      <c r="D126" s="365" t="s">
        <v>2471</v>
      </c>
      <c r="E126" s="77" t="s">
        <v>1077</v>
      </c>
      <c r="F126" s="77" t="s">
        <v>185</v>
      </c>
      <c r="G126" s="217" t="s">
        <v>2410</v>
      </c>
      <c r="H126" s="385">
        <v>454</v>
      </c>
      <c r="I126" s="342">
        <v>0</v>
      </c>
      <c r="J126" s="343">
        <v>207</v>
      </c>
      <c r="K126" s="344">
        <v>661</v>
      </c>
      <c r="L126" s="342">
        <v>16675</v>
      </c>
      <c r="M126" s="342">
        <v>4163</v>
      </c>
      <c r="N126" s="343">
        <v>0</v>
      </c>
      <c r="O126" s="342">
        <v>3753</v>
      </c>
      <c r="P126" s="342">
        <v>16491</v>
      </c>
      <c r="Q126" s="343">
        <v>18746</v>
      </c>
      <c r="R126" s="345">
        <v>104</v>
      </c>
      <c r="S126" s="342">
        <v>0</v>
      </c>
      <c r="T126" s="344">
        <v>59932</v>
      </c>
      <c r="U126" s="342">
        <v>0</v>
      </c>
      <c r="V126" s="342">
        <v>0</v>
      </c>
      <c r="W126" s="345">
        <v>0</v>
      </c>
      <c r="X126" s="342">
        <v>0</v>
      </c>
      <c r="Y126" s="344">
        <v>0</v>
      </c>
      <c r="Z126" s="342">
        <v>0</v>
      </c>
      <c r="AA126" s="342">
        <v>0</v>
      </c>
      <c r="AB126" s="343">
        <v>0</v>
      </c>
      <c r="AC126" s="346">
        <v>0</v>
      </c>
      <c r="AD126" s="342">
        <v>0</v>
      </c>
      <c r="AE126" s="343">
        <v>0</v>
      </c>
      <c r="AF126" s="343">
        <v>0</v>
      </c>
      <c r="AG126" s="344">
        <v>0</v>
      </c>
    </row>
    <row r="127" spans="1:33" s="351" customFormat="1" ht="15.75">
      <c r="A127" s="336" t="s">
        <v>91</v>
      </c>
      <c r="B127" s="443">
        <v>124</v>
      </c>
      <c r="C127" s="338" t="s">
        <v>1090</v>
      </c>
      <c r="D127" s="365" t="s">
        <v>2471</v>
      </c>
      <c r="E127" s="77" t="s">
        <v>1092</v>
      </c>
      <c r="F127" s="77" t="s">
        <v>185</v>
      </c>
      <c r="G127" s="217" t="s">
        <v>2410</v>
      </c>
      <c r="H127" s="385">
        <v>321</v>
      </c>
      <c r="I127" s="342">
        <v>0</v>
      </c>
      <c r="J127" s="343">
        <v>54</v>
      </c>
      <c r="K127" s="344">
        <v>375</v>
      </c>
      <c r="L127" s="342">
        <v>12968</v>
      </c>
      <c r="M127" s="342">
        <v>3266</v>
      </c>
      <c r="N127" s="343">
        <v>0</v>
      </c>
      <c r="O127" s="342">
        <v>4846</v>
      </c>
      <c r="P127" s="342">
        <v>13684</v>
      </c>
      <c r="Q127" s="343">
        <v>15647</v>
      </c>
      <c r="R127" s="345">
        <v>44</v>
      </c>
      <c r="S127" s="342">
        <v>0</v>
      </c>
      <c r="T127" s="344">
        <v>50455</v>
      </c>
      <c r="U127" s="342">
        <v>0</v>
      </c>
      <c r="V127" s="342">
        <v>0</v>
      </c>
      <c r="W127" s="345">
        <v>0</v>
      </c>
      <c r="X127" s="342">
        <v>0</v>
      </c>
      <c r="Y127" s="344">
        <v>0</v>
      </c>
      <c r="Z127" s="342">
        <v>0</v>
      </c>
      <c r="AA127" s="342">
        <v>0</v>
      </c>
      <c r="AB127" s="343">
        <v>0</v>
      </c>
      <c r="AC127" s="346">
        <v>0</v>
      </c>
      <c r="AD127" s="342">
        <v>0</v>
      </c>
      <c r="AE127" s="343">
        <v>0</v>
      </c>
      <c r="AF127" s="343">
        <v>0</v>
      </c>
      <c r="AG127" s="344">
        <v>0</v>
      </c>
    </row>
    <row r="128" spans="1:33" s="351" customFormat="1" ht="15.75">
      <c r="A128" s="336" t="s">
        <v>91</v>
      </c>
      <c r="B128" s="443">
        <v>125</v>
      </c>
      <c r="C128" s="338" t="s">
        <v>1097</v>
      </c>
      <c r="D128" s="365" t="s">
        <v>2471</v>
      </c>
      <c r="E128" s="77" t="s">
        <v>1099</v>
      </c>
      <c r="F128" s="77" t="s">
        <v>185</v>
      </c>
      <c r="G128" s="217" t="s">
        <v>2410</v>
      </c>
      <c r="H128" s="385">
        <v>404</v>
      </c>
      <c r="I128" s="342">
        <v>0</v>
      </c>
      <c r="J128" s="343">
        <v>67</v>
      </c>
      <c r="K128" s="344">
        <v>471</v>
      </c>
      <c r="L128" s="342">
        <v>10694</v>
      </c>
      <c r="M128" s="342">
        <v>3877</v>
      </c>
      <c r="N128" s="343">
        <v>0</v>
      </c>
      <c r="O128" s="342">
        <v>2625</v>
      </c>
      <c r="P128" s="342">
        <v>17895</v>
      </c>
      <c r="Q128" s="343">
        <v>18628</v>
      </c>
      <c r="R128" s="345">
        <v>59</v>
      </c>
      <c r="S128" s="342">
        <v>0</v>
      </c>
      <c r="T128" s="344">
        <v>53778</v>
      </c>
      <c r="U128" s="342">
        <v>0</v>
      </c>
      <c r="V128" s="342">
        <v>0</v>
      </c>
      <c r="W128" s="345">
        <v>0</v>
      </c>
      <c r="X128" s="342">
        <v>0</v>
      </c>
      <c r="Y128" s="344">
        <v>0</v>
      </c>
      <c r="Z128" s="342">
        <v>0</v>
      </c>
      <c r="AA128" s="342">
        <v>0</v>
      </c>
      <c r="AB128" s="343">
        <v>0</v>
      </c>
      <c r="AC128" s="346">
        <v>0</v>
      </c>
      <c r="AD128" s="342">
        <v>0</v>
      </c>
      <c r="AE128" s="343">
        <v>0</v>
      </c>
      <c r="AF128" s="343">
        <v>0</v>
      </c>
      <c r="AG128" s="344">
        <v>0</v>
      </c>
    </row>
    <row r="129" spans="1:33" s="351" customFormat="1" ht="15.75">
      <c r="A129" s="336" t="s">
        <v>91</v>
      </c>
      <c r="B129" s="443">
        <v>126</v>
      </c>
      <c r="C129" s="338" t="s">
        <v>1105</v>
      </c>
      <c r="D129" s="365" t="s">
        <v>2471</v>
      </c>
      <c r="E129" s="77" t="s">
        <v>1107</v>
      </c>
      <c r="F129" s="77" t="s">
        <v>185</v>
      </c>
      <c r="G129" s="217" t="s">
        <v>2410</v>
      </c>
      <c r="H129" s="385">
        <v>69</v>
      </c>
      <c r="I129" s="342">
        <v>0</v>
      </c>
      <c r="J129" s="343">
        <v>44</v>
      </c>
      <c r="K129" s="344">
        <v>113</v>
      </c>
      <c r="L129" s="342">
        <v>7571</v>
      </c>
      <c r="M129" s="342">
        <v>3452</v>
      </c>
      <c r="N129" s="343">
        <v>0</v>
      </c>
      <c r="O129" s="342">
        <v>1233</v>
      </c>
      <c r="P129" s="342">
        <v>12280</v>
      </c>
      <c r="Q129" s="343">
        <v>16312</v>
      </c>
      <c r="R129" s="345">
        <v>92</v>
      </c>
      <c r="S129" s="342">
        <v>0</v>
      </c>
      <c r="T129" s="344">
        <v>40940</v>
      </c>
      <c r="U129" s="342">
        <v>0</v>
      </c>
      <c r="V129" s="342">
        <v>0</v>
      </c>
      <c r="W129" s="345">
        <v>0</v>
      </c>
      <c r="X129" s="342">
        <v>0</v>
      </c>
      <c r="Y129" s="344">
        <v>0</v>
      </c>
      <c r="Z129" s="342">
        <v>0</v>
      </c>
      <c r="AA129" s="342">
        <v>0</v>
      </c>
      <c r="AB129" s="343">
        <v>0</v>
      </c>
      <c r="AC129" s="346">
        <v>0</v>
      </c>
      <c r="AD129" s="342">
        <v>0</v>
      </c>
      <c r="AE129" s="343">
        <v>0</v>
      </c>
      <c r="AF129" s="343">
        <v>0</v>
      </c>
      <c r="AG129" s="344">
        <v>0</v>
      </c>
    </row>
    <row r="130" spans="1:33" s="351" customFormat="1" ht="15.75">
      <c r="A130" s="336" t="s">
        <v>91</v>
      </c>
      <c r="B130" s="443">
        <v>127</v>
      </c>
      <c r="C130" s="338" t="s">
        <v>1111</v>
      </c>
      <c r="D130" s="365" t="s">
        <v>2471</v>
      </c>
      <c r="E130" s="77" t="s">
        <v>1113</v>
      </c>
      <c r="F130" s="77" t="s">
        <v>185</v>
      </c>
      <c r="G130" s="217" t="s">
        <v>2410</v>
      </c>
      <c r="H130" s="385">
        <v>286</v>
      </c>
      <c r="I130" s="342">
        <v>0</v>
      </c>
      <c r="J130" s="343">
        <v>1033</v>
      </c>
      <c r="K130" s="344">
        <v>1319</v>
      </c>
      <c r="L130" s="342">
        <v>9248</v>
      </c>
      <c r="M130" s="342">
        <v>3063</v>
      </c>
      <c r="N130" s="343">
        <v>0</v>
      </c>
      <c r="O130" s="342">
        <v>2183</v>
      </c>
      <c r="P130" s="342">
        <v>13684</v>
      </c>
      <c r="Q130" s="343">
        <v>15279</v>
      </c>
      <c r="R130" s="345">
        <v>0</v>
      </c>
      <c r="S130" s="342">
        <v>0</v>
      </c>
      <c r="T130" s="344">
        <v>43457</v>
      </c>
      <c r="U130" s="342">
        <v>0</v>
      </c>
      <c r="V130" s="342">
        <v>0</v>
      </c>
      <c r="W130" s="345">
        <v>0</v>
      </c>
      <c r="X130" s="342">
        <v>0</v>
      </c>
      <c r="Y130" s="344">
        <v>0</v>
      </c>
      <c r="Z130" s="342">
        <v>0</v>
      </c>
      <c r="AA130" s="342">
        <v>0</v>
      </c>
      <c r="AB130" s="343">
        <v>0</v>
      </c>
      <c r="AC130" s="346">
        <v>0</v>
      </c>
      <c r="AD130" s="342">
        <v>0</v>
      </c>
      <c r="AE130" s="343">
        <v>0</v>
      </c>
      <c r="AF130" s="343">
        <v>0</v>
      </c>
      <c r="AG130" s="344">
        <v>0</v>
      </c>
    </row>
    <row r="131" spans="1:33" s="351" customFormat="1" ht="15.75">
      <c r="A131" s="336" t="s">
        <v>91</v>
      </c>
      <c r="B131" s="443">
        <v>128</v>
      </c>
      <c r="C131" s="338" t="s">
        <v>1118</v>
      </c>
      <c r="D131" s="365" t="s">
        <v>2471</v>
      </c>
      <c r="E131" s="77" t="s">
        <v>1120</v>
      </c>
      <c r="F131" s="77" t="s">
        <v>185</v>
      </c>
      <c r="G131" s="217" t="s">
        <v>2410</v>
      </c>
      <c r="H131" s="385">
        <v>271</v>
      </c>
      <c r="I131" s="342">
        <v>0</v>
      </c>
      <c r="J131" s="343">
        <v>92</v>
      </c>
      <c r="K131" s="344">
        <v>363</v>
      </c>
      <c r="L131" s="342">
        <v>11690</v>
      </c>
      <c r="M131" s="342">
        <v>3389</v>
      </c>
      <c r="N131" s="343">
        <v>0</v>
      </c>
      <c r="O131" s="342">
        <v>4739</v>
      </c>
      <c r="P131" s="342">
        <v>4502</v>
      </c>
      <c r="Q131" s="343">
        <v>15244</v>
      </c>
      <c r="R131" s="345">
        <v>0</v>
      </c>
      <c r="S131" s="342">
        <v>0</v>
      </c>
      <c r="T131" s="344">
        <v>39564</v>
      </c>
      <c r="U131" s="342">
        <v>0</v>
      </c>
      <c r="V131" s="342">
        <v>0</v>
      </c>
      <c r="W131" s="345">
        <v>0</v>
      </c>
      <c r="X131" s="342">
        <v>0</v>
      </c>
      <c r="Y131" s="344">
        <v>0</v>
      </c>
      <c r="Z131" s="342">
        <v>0</v>
      </c>
      <c r="AA131" s="342">
        <v>0</v>
      </c>
      <c r="AB131" s="343">
        <v>0</v>
      </c>
      <c r="AC131" s="346">
        <v>0</v>
      </c>
      <c r="AD131" s="342">
        <v>0</v>
      </c>
      <c r="AE131" s="343">
        <v>0</v>
      </c>
      <c r="AF131" s="343">
        <v>0</v>
      </c>
      <c r="AG131" s="344">
        <v>0</v>
      </c>
    </row>
    <row r="132" spans="1:33" s="351" customFormat="1" ht="15.75">
      <c r="A132" s="336" t="s">
        <v>91</v>
      </c>
      <c r="B132" s="443">
        <v>129</v>
      </c>
      <c r="C132" s="338" t="s">
        <v>1124</v>
      </c>
      <c r="D132" s="365" t="s">
        <v>2471</v>
      </c>
      <c r="E132" s="77" t="s">
        <v>1126</v>
      </c>
      <c r="F132" s="77" t="s">
        <v>185</v>
      </c>
      <c r="G132" s="217" t="s">
        <v>2410</v>
      </c>
      <c r="H132" s="385">
        <v>266</v>
      </c>
      <c r="I132" s="342">
        <v>0</v>
      </c>
      <c r="J132" s="343">
        <v>54</v>
      </c>
      <c r="K132" s="344">
        <v>320</v>
      </c>
      <c r="L132" s="342">
        <v>9721</v>
      </c>
      <c r="M132" s="342">
        <v>3278</v>
      </c>
      <c r="N132" s="343">
        <v>0</v>
      </c>
      <c r="O132" s="342">
        <v>4654</v>
      </c>
      <c r="P132" s="342">
        <v>13684</v>
      </c>
      <c r="Q132" s="343">
        <v>15972</v>
      </c>
      <c r="R132" s="345">
        <v>83</v>
      </c>
      <c r="S132" s="342">
        <v>0</v>
      </c>
      <c r="T132" s="344">
        <v>47392</v>
      </c>
      <c r="U132" s="342">
        <v>0</v>
      </c>
      <c r="V132" s="342">
        <v>0</v>
      </c>
      <c r="W132" s="345">
        <v>0</v>
      </c>
      <c r="X132" s="342">
        <v>0</v>
      </c>
      <c r="Y132" s="344">
        <v>0</v>
      </c>
      <c r="Z132" s="342">
        <v>0</v>
      </c>
      <c r="AA132" s="342">
        <v>0</v>
      </c>
      <c r="AB132" s="343">
        <v>0</v>
      </c>
      <c r="AC132" s="346">
        <v>0</v>
      </c>
      <c r="AD132" s="342">
        <v>0</v>
      </c>
      <c r="AE132" s="343">
        <v>0</v>
      </c>
      <c r="AF132" s="343">
        <v>0</v>
      </c>
      <c r="AG132" s="344">
        <v>0</v>
      </c>
    </row>
    <row r="133" spans="1:33" s="351" customFormat="1" ht="15.75">
      <c r="A133" s="336" t="s">
        <v>91</v>
      </c>
      <c r="B133" s="443">
        <v>130</v>
      </c>
      <c r="C133" s="338" t="s">
        <v>1130</v>
      </c>
      <c r="D133" s="365" t="s">
        <v>2471</v>
      </c>
      <c r="E133" s="77" t="s">
        <v>1132</v>
      </c>
      <c r="F133" s="77" t="s">
        <v>185</v>
      </c>
      <c r="G133" s="217" t="s">
        <v>2410</v>
      </c>
      <c r="H133" s="385">
        <v>355</v>
      </c>
      <c r="I133" s="342">
        <v>0</v>
      </c>
      <c r="J133" s="343">
        <v>48</v>
      </c>
      <c r="K133" s="344">
        <v>403</v>
      </c>
      <c r="L133" s="342">
        <v>10754</v>
      </c>
      <c r="M133" s="342">
        <v>3170</v>
      </c>
      <c r="N133" s="343">
        <v>0</v>
      </c>
      <c r="O133" s="342">
        <v>5189</v>
      </c>
      <c r="P133" s="342">
        <v>4502</v>
      </c>
      <c r="Q133" s="343">
        <v>16690</v>
      </c>
      <c r="R133" s="345">
        <v>40</v>
      </c>
      <c r="S133" s="342">
        <v>0</v>
      </c>
      <c r="T133" s="344">
        <v>40345</v>
      </c>
      <c r="U133" s="342">
        <v>0</v>
      </c>
      <c r="V133" s="342">
        <v>0</v>
      </c>
      <c r="W133" s="345">
        <v>0</v>
      </c>
      <c r="X133" s="342">
        <v>0</v>
      </c>
      <c r="Y133" s="344">
        <v>0</v>
      </c>
      <c r="Z133" s="342">
        <v>0</v>
      </c>
      <c r="AA133" s="342">
        <v>0</v>
      </c>
      <c r="AB133" s="343">
        <v>0</v>
      </c>
      <c r="AC133" s="346">
        <v>0</v>
      </c>
      <c r="AD133" s="342">
        <v>0</v>
      </c>
      <c r="AE133" s="343">
        <v>0</v>
      </c>
      <c r="AF133" s="343">
        <v>0</v>
      </c>
      <c r="AG133" s="344">
        <v>0</v>
      </c>
    </row>
    <row r="134" spans="1:33" s="351" customFormat="1" ht="15.75">
      <c r="A134" s="336" t="s">
        <v>91</v>
      </c>
      <c r="B134" s="443">
        <v>131</v>
      </c>
      <c r="C134" s="338" t="s">
        <v>1137</v>
      </c>
      <c r="D134" s="365" t="s">
        <v>2471</v>
      </c>
      <c r="E134" s="77" t="s">
        <v>1139</v>
      </c>
      <c r="F134" s="77" t="s">
        <v>185</v>
      </c>
      <c r="G134" s="217" t="s">
        <v>2410</v>
      </c>
      <c r="H134" s="385">
        <v>253</v>
      </c>
      <c r="I134" s="342">
        <v>0</v>
      </c>
      <c r="J134" s="343">
        <v>1065</v>
      </c>
      <c r="K134" s="344">
        <v>1318</v>
      </c>
      <c r="L134" s="342">
        <v>9934</v>
      </c>
      <c r="M134" s="342">
        <v>3117</v>
      </c>
      <c r="N134" s="343">
        <v>0</v>
      </c>
      <c r="O134" s="342">
        <v>1665</v>
      </c>
      <c r="P134" s="342">
        <v>7310</v>
      </c>
      <c r="Q134" s="343">
        <v>14895</v>
      </c>
      <c r="R134" s="345">
        <v>101</v>
      </c>
      <c r="S134" s="342">
        <v>0</v>
      </c>
      <c r="T134" s="344">
        <v>37022</v>
      </c>
      <c r="U134" s="342">
        <v>0</v>
      </c>
      <c r="V134" s="342">
        <v>0</v>
      </c>
      <c r="W134" s="345">
        <v>0</v>
      </c>
      <c r="X134" s="342">
        <v>0</v>
      </c>
      <c r="Y134" s="344">
        <v>0</v>
      </c>
      <c r="Z134" s="342">
        <v>0</v>
      </c>
      <c r="AA134" s="342">
        <v>0</v>
      </c>
      <c r="AB134" s="343">
        <v>0</v>
      </c>
      <c r="AC134" s="346">
        <v>0</v>
      </c>
      <c r="AD134" s="342">
        <v>0</v>
      </c>
      <c r="AE134" s="343">
        <v>0</v>
      </c>
      <c r="AF134" s="343">
        <v>0</v>
      </c>
      <c r="AG134" s="344">
        <v>0</v>
      </c>
    </row>
    <row r="135" spans="1:33" s="351" customFormat="1" ht="15.75">
      <c r="A135" s="336" t="s">
        <v>91</v>
      </c>
      <c r="B135" s="443">
        <v>132</v>
      </c>
      <c r="C135" s="338" t="s">
        <v>1142</v>
      </c>
      <c r="D135" s="365" t="s">
        <v>2471</v>
      </c>
      <c r="E135" s="77" t="s">
        <v>1144</v>
      </c>
      <c r="F135" s="77" t="s">
        <v>185</v>
      </c>
      <c r="G135" s="217" t="s">
        <v>2410</v>
      </c>
      <c r="H135" s="385">
        <v>295</v>
      </c>
      <c r="I135" s="342">
        <v>0</v>
      </c>
      <c r="J135" s="343">
        <v>11</v>
      </c>
      <c r="K135" s="344">
        <v>306</v>
      </c>
      <c r="L135" s="342">
        <v>7665</v>
      </c>
      <c r="M135" s="342">
        <v>2883</v>
      </c>
      <c r="N135" s="343">
        <v>0</v>
      </c>
      <c r="O135" s="342">
        <v>2389</v>
      </c>
      <c r="P135" s="342">
        <v>12280</v>
      </c>
      <c r="Q135" s="343">
        <v>15536</v>
      </c>
      <c r="R135" s="345">
        <v>25</v>
      </c>
      <c r="S135" s="342">
        <v>0</v>
      </c>
      <c r="T135" s="344">
        <v>40778</v>
      </c>
      <c r="U135" s="342">
        <v>0</v>
      </c>
      <c r="V135" s="342">
        <v>0</v>
      </c>
      <c r="W135" s="345">
        <v>0</v>
      </c>
      <c r="X135" s="342">
        <v>0</v>
      </c>
      <c r="Y135" s="344">
        <v>0</v>
      </c>
      <c r="Z135" s="342">
        <v>0</v>
      </c>
      <c r="AA135" s="342">
        <v>0</v>
      </c>
      <c r="AB135" s="343">
        <v>0</v>
      </c>
      <c r="AC135" s="346">
        <v>0</v>
      </c>
      <c r="AD135" s="342">
        <v>0</v>
      </c>
      <c r="AE135" s="343">
        <v>0</v>
      </c>
      <c r="AF135" s="343">
        <v>0</v>
      </c>
      <c r="AG135" s="344">
        <v>0</v>
      </c>
    </row>
    <row r="136" spans="1:33" s="351" customFormat="1" ht="15.75">
      <c r="A136" s="336" t="s">
        <v>91</v>
      </c>
      <c r="B136" s="443">
        <v>133</v>
      </c>
      <c r="C136" s="338" t="s">
        <v>1147</v>
      </c>
      <c r="D136" s="365" t="s">
        <v>2471</v>
      </c>
      <c r="E136" s="77" t="s">
        <v>1149</v>
      </c>
      <c r="F136" s="77" t="s">
        <v>185</v>
      </c>
      <c r="G136" s="217" t="s">
        <v>2410</v>
      </c>
      <c r="H136" s="385">
        <v>136</v>
      </c>
      <c r="I136" s="342">
        <v>0</v>
      </c>
      <c r="J136" s="343">
        <v>39</v>
      </c>
      <c r="K136" s="344">
        <v>175</v>
      </c>
      <c r="L136" s="342">
        <v>7712</v>
      </c>
      <c r="M136" s="342">
        <v>3048</v>
      </c>
      <c r="N136" s="343">
        <v>0</v>
      </c>
      <c r="O136" s="342">
        <v>2345</v>
      </c>
      <c r="P136" s="342">
        <v>5906</v>
      </c>
      <c r="Q136" s="343">
        <v>13491</v>
      </c>
      <c r="R136" s="345">
        <v>100</v>
      </c>
      <c r="S136" s="342">
        <v>0</v>
      </c>
      <c r="T136" s="344">
        <v>32602</v>
      </c>
      <c r="U136" s="342">
        <v>0</v>
      </c>
      <c r="V136" s="342">
        <v>0</v>
      </c>
      <c r="W136" s="345">
        <v>0</v>
      </c>
      <c r="X136" s="342">
        <v>0</v>
      </c>
      <c r="Y136" s="344">
        <v>0</v>
      </c>
      <c r="Z136" s="342">
        <v>0</v>
      </c>
      <c r="AA136" s="342">
        <v>0</v>
      </c>
      <c r="AB136" s="343">
        <v>0</v>
      </c>
      <c r="AC136" s="346">
        <v>0</v>
      </c>
      <c r="AD136" s="342">
        <v>0</v>
      </c>
      <c r="AE136" s="343">
        <v>0</v>
      </c>
      <c r="AF136" s="343">
        <v>0</v>
      </c>
      <c r="AG136" s="344">
        <v>0</v>
      </c>
    </row>
    <row r="137" spans="1:33" s="351" customFormat="1" ht="15.75">
      <c r="A137" s="336" t="s">
        <v>91</v>
      </c>
      <c r="B137" s="443">
        <v>134</v>
      </c>
      <c r="C137" s="338" t="s">
        <v>1152</v>
      </c>
      <c r="D137" s="365" t="s">
        <v>2471</v>
      </c>
      <c r="E137" s="77" t="s">
        <v>1154</v>
      </c>
      <c r="F137" s="77" t="s">
        <v>185</v>
      </c>
      <c r="G137" s="217" t="s">
        <v>2410</v>
      </c>
      <c r="H137" s="385">
        <v>244</v>
      </c>
      <c r="I137" s="342">
        <v>0</v>
      </c>
      <c r="J137" s="343">
        <v>139</v>
      </c>
      <c r="K137" s="344">
        <v>383</v>
      </c>
      <c r="L137" s="342">
        <v>9558</v>
      </c>
      <c r="M137" s="342">
        <v>2982</v>
      </c>
      <c r="N137" s="343">
        <v>0</v>
      </c>
      <c r="O137" s="342">
        <v>1864</v>
      </c>
      <c r="P137" s="342">
        <v>13976</v>
      </c>
      <c r="Q137" s="343">
        <v>14599</v>
      </c>
      <c r="R137" s="345">
        <v>90</v>
      </c>
      <c r="S137" s="342">
        <v>0</v>
      </c>
      <c r="T137" s="344">
        <v>43069</v>
      </c>
      <c r="U137" s="342">
        <v>0</v>
      </c>
      <c r="V137" s="342">
        <v>0</v>
      </c>
      <c r="W137" s="345">
        <v>0</v>
      </c>
      <c r="X137" s="342">
        <v>0</v>
      </c>
      <c r="Y137" s="344">
        <v>0</v>
      </c>
      <c r="Z137" s="342">
        <v>0</v>
      </c>
      <c r="AA137" s="342">
        <v>0</v>
      </c>
      <c r="AB137" s="343">
        <v>0</v>
      </c>
      <c r="AC137" s="346">
        <v>0</v>
      </c>
      <c r="AD137" s="342">
        <v>0</v>
      </c>
      <c r="AE137" s="343">
        <v>0</v>
      </c>
      <c r="AF137" s="343">
        <v>0</v>
      </c>
      <c r="AG137" s="344">
        <v>0</v>
      </c>
    </row>
    <row r="138" spans="1:33" s="351" customFormat="1" ht="15.75">
      <c r="A138" s="336" t="s">
        <v>91</v>
      </c>
      <c r="B138" s="443">
        <v>135</v>
      </c>
      <c r="C138" s="338" t="s">
        <v>1157</v>
      </c>
      <c r="D138" s="365" t="s">
        <v>2471</v>
      </c>
      <c r="E138" s="77" t="s">
        <v>1159</v>
      </c>
      <c r="F138" s="77" t="s">
        <v>185</v>
      </c>
      <c r="G138" s="217" t="s">
        <v>2410</v>
      </c>
      <c r="H138" s="385">
        <v>139</v>
      </c>
      <c r="I138" s="342">
        <v>0</v>
      </c>
      <c r="J138" s="343">
        <v>151</v>
      </c>
      <c r="K138" s="344">
        <v>290</v>
      </c>
      <c r="L138" s="342">
        <v>10507</v>
      </c>
      <c r="M138" s="342">
        <v>3003</v>
      </c>
      <c r="N138" s="343">
        <v>0</v>
      </c>
      <c r="O138" s="342">
        <v>1951</v>
      </c>
      <c r="P138" s="342">
        <v>10877</v>
      </c>
      <c r="Q138" s="343">
        <v>13110</v>
      </c>
      <c r="R138" s="345">
        <v>105</v>
      </c>
      <c r="S138" s="342">
        <v>0</v>
      </c>
      <c r="T138" s="344">
        <v>39553</v>
      </c>
      <c r="U138" s="342">
        <v>0</v>
      </c>
      <c r="V138" s="342">
        <v>0</v>
      </c>
      <c r="W138" s="345">
        <v>0</v>
      </c>
      <c r="X138" s="342">
        <v>0</v>
      </c>
      <c r="Y138" s="344">
        <v>0</v>
      </c>
      <c r="Z138" s="342">
        <v>0</v>
      </c>
      <c r="AA138" s="342">
        <v>0</v>
      </c>
      <c r="AB138" s="343">
        <v>0</v>
      </c>
      <c r="AC138" s="346">
        <v>0</v>
      </c>
      <c r="AD138" s="342">
        <v>0</v>
      </c>
      <c r="AE138" s="343">
        <v>0</v>
      </c>
      <c r="AF138" s="343">
        <v>0</v>
      </c>
      <c r="AG138" s="344">
        <v>0</v>
      </c>
    </row>
    <row r="139" spans="1:33" s="351" customFormat="1" ht="15.75">
      <c r="A139" s="336" t="s">
        <v>91</v>
      </c>
      <c r="B139" s="443">
        <v>136</v>
      </c>
      <c r="C139" s="338" t="s">
        <v>1162</v>
      </c>
      <c r="D139" s="365" t="s">
        <v>2471</v>
      </c>
      <c r="E139" s="77" t="s">
        <v>1164</v>
      </c>
      <c r="F139" s="77" t="s">
        <v>185</v>
      </c>
      <c r="G139" s="217" t="s">
        <v>2410</v>
      </c>
      <c r="H139" s="385">
        <v>160</v>
      </c>
      <c r="I139" s="342">
        <v>0</v>
      </c>
      <c r="J139" s="343">
        <v>22</v>
      </c>
      <c r="K139" s="344">
        <v>182</v>
      </c>
      <c r="L139" s="342">
        <v>9094</v>
      </c>
      <c r="M139" s="342">
        <v>3093</v>
      </c>
      <c r="N139" s="343">
        <v>0</v>
      </c>
      <c r="O139" s="342">
        <v>4115</v>
      </c>
      <c r="P139" s="342">
        <v>12280</v>
      </c>
      <c r="Q139" s="343">
        <v>13207</v>
      </c>
      <c r="R139" s="345">
        <v>91</v>
      </c>
      <c r="S139" s="342">
        <v>0</v>
      </c>
      <c r="T139" s="344">
        <v>41880</v>
      </c>
      <c r="U139" s="342">
        <v>0</v>
      </c>
      <c r="V139" s="342">
        <v>0</v>
      </c>
      <c r="W139" s="345">
        <v>0</v>
      </c>
      <c r="X139" s="342">
        <v>0</v>
      </c>
      <c r="Y139" s="344">
        <v>0</v>
      </c>
      <c r="Z139" s="342">
        <v>0</v>
      </c>
      <c r="AA139" s="342">
        <v>0</v>
      </c>
      <c r="AB139" s="343">
        <v>0</v>
      </c>
      <c r="AC139" s="346">
        <v>0</v>
      </c>
      <c r="AD139" s="342">
        <v>0</v>
      </c>
      <c r="AE139" s="343">
        <v>0</v>
      </c>
      <c r="AF139" s="343">
        <v>0</v>
      </c>
      <c r="AG139" s="344">
        <v>0</v>
      </c>
    </row>
    <row r="140" spans="1:33" s="351" customFormat="1" ht="15.75">
      <c r="A140" s="336" t="s">
        <v>91</v>
      </c>
      <c r="B140" s="443">
        <v>137</v>
      </c>
      <c r="C140" s="338" t="s">
        <v>1167</v>
      </c>
      <c r="D140" s="365" t="s">
        <v>2471</v>
      </c>
      <c r="E140" s="77" t="s">
        <v>1169</v>
      </c>
      <c r="F140" s="77" t="s">
        <v>185</v>
      </c>
      <c r="G140" s="217" t="s">
        <v>2410</v>
      </c>
      <c r="H140" s="385">
        <v>258</v>
      </c>
      <c r="I140" s="342">
        <v>0</v>
      </c>
      <c r="J140" s="343">
        <v>59</v>
      </c>
      <c r="K140" s="344">
        <v>317</v>
      </c>
      <c r="L140" s="342">
        <v>8197</v>
      </c>
      <c r="M140" s="342">
        <v>3205</v>
      </c>
      <c r="N140" s="343">
        <v>0</v>
      </c>
      <c r="O140" s="342">
        <v>3907</v>
      </c>
      <c r="P140" s="342">
        <v>20702</v>
      </c>
      <c r="Q140" s="343">
        <v>14884</v>
      </c>
      <c r="R140" s="345">
        <v>93</v>
      </c>
      <c r="S140" s="342">
        <v>0</v>
      </c>
      <c r="T140" s="344">
        <v>50988</v>
      </c>
      <c r="U140" s="342">
        <v>0</v>
      </c>
      <c r="V140" s="342">
        <v>0</v>
      </c>
      <c r="W140" s="345">
        <v>0</v>
      </c>
      <c r="X140" s="342">
        <v>0</v>
      </c>
      <c r="Y140" s="344">
        <v>0</v>
      </c>
      <c r="Z140" s="342">
        <v>0</v>
      </c>
      <c r="AA140" s="342">
        <v>0</v>
      </c>
      <c r="AB140" s="343">
        <v>0</v>
      </c>
      <c r="AC140" s="346">
        <v>0</v>
      </c>
      <c r="AD140" s="342">
        <v>0</v>
      </c>
      <c r="AE140" s="343">
        <v>0</v>
      </c>
      <c r="AF140" s="343">
        <v>0</v>
      </c>
      <c r="AG140" s="344">
        <v>0</v>
      </c>
    </row>
    <row r="141" spans="1:33" s="351" customFormat="1" ht="15.75">
      <c r="A141" s="336" t="s">
        <v>91</v>
      </c>
      <c r="B141" s="443">
        <v>138</v>
      </c>
      <c r="C141" s="338" t="s">
        <v>1172</v>
      </c>
      <c r="D141" s="365" t="s">
        <v>2471</v>
      </c>
      <c r="E141" s="77" t="s">
        <v>1174</v>
      </c>
      <c r="F141" s="77" t="s">
        <v>185</v>
      </c>
      <c r="G141" s="217" t="s">
        <v>2410</v>
      </c>
      <c r="H141" s="385">
        <v>259</v>
      </c>
      <c r="I141" s="342">
        <v>0</v>
      </c>
      <c r="J141" s="343">
        <v>40</v>
      </c>
      <c r="K141" s="344">
        <v>299</v>
      </c>
      <c r="L141" s="342">
        <v>10956</v>
      </c>
      <c r="M141" s="342">
        <v>3571</v>
      </c>
      <c r="N141" s="343">
        <v>0</v>
      </c>
      <c r="O141" s="342">
        <v>1083</v>
      </c>
      <c r="P141" s="342">
        <v>15088</v>
      </c>
      <c r="Q141" s="343">
        <v>14908</v>
      </c>
      <c r="R141" s="345">
        <v>54</v>
      </c>
      <c r="S141" s="342">
        <v>0</v>
      </c>
      <c r="T141" s="344">
        <v>45660</v>
      </c>
      <c r="U141" s="342">
        <v>0</v>
      </c>
      <c r="V141" s="342">
        <v>0</v>
      </c>
      <c r="W141" s="345">
        <v>0</v>
      </c>
      <c r="X141" s="342">
        <v>0</v>
      </c>
      <c r="Y141" s="344">
        <v>0</v>
      </c>
      <c r="Z141" s="342">
        <v>0</v>
      </c>
      <c r="AA141" s="342">
        <v>0</v>
      </c>
      <c r="AB141" s="343">
        <v>0</v>
      </c>
      <c r="AC141" s="346">
        <v>0</v>
      </c>
      <c r="AD141" s="342">
        <v>0</v>
      </c>
      <c r="AE141" s="343">
        <v>0</v>
      </c>
      <c r="AF141" s="343">
        <v>0</v>
      </c>
      <c r="AG141" s="344">
        <v>0</v>
      </c>
    </row>
    <row r="142" spans="1:33" s="351" customFormat="1" ht="15.75">
      <c r="A142" s="336" t="s">
        <v>91</v>
      </c>
      <c r="B142" s="443">
        <v>139</v>
      </c>
      <c r="C142" s="338" t="s">
        <v>1177</v>
      </c>
      <c r="D142" s="365" t="s">
        <v>2471</v>
      </c>
      <c r="E142" s="77" t="s">
        <v>1179</v>
      </c>
      <c r="F142" s="77" t="s">
        <v>185</v>
      </c>
      <c r="G142" s="217" t="s">
        <v>2410</v>
      </c>
      <c r="H142" s="385">
        <v>245</v>
      </c>
      <c r="I142" s="342">
        <v>0</v>
      </c>
      <c r="J142" s="343">
        <v>136</v>
      </c>
      <c r="K142" s="344">
        <v>381</v>
      </c>
      <c r="L142" s="342">
        <v>15703</v>
      </c>
      <c r="M142" s="342">
        <v>3272</v>
      </c>
      <c r="N142" s="343">
        <v>0</v>
      </c>
      <c r="O142" s="342">
        <v>4037</v>
      </c>
      <c r="P142" s="342">
        <v>13684</v>
      </c>
      <c r="Q142" s="343">
        <v>17156</v>
      </c>
      <c r="R142" s="345">
        <v>0</v>
      </c>
      <c r="S142" s="342">
        <v>0</v>
      </c>
      <c r="T142" s="344">
        <v>53852</v>
      </c>
      <c r="U142" s="342">
        <v>0</v>
      </c>
      <c r="V142" s="342">
        <v>0</v>
      </c>
      <c r="W142" s="345">
        <v>0</v>
      </c>
      <c r="X142" s="342">
        <v>0</v>
      </c>
      <c r="Y142" s="344">
        <v>0</v>
      </c>
      <c r="Z142" s="342">
        <v>0</v>
      </c>
      <c r="AA142" s="342">
        <v>0</v>
      </c>
      <c r="AB142" s="343">
        <v>0</v>
      </c>
      <c r="AC142" s="346">
        <v>0</v>
      </c>
      <c r="AD142" s="342">
        <v>0</v>
      </c>
      <c r="AE142" s="343">
        <v>0</v>
      </c>
      <c r="AF142" s="343">
        <v>0</v>
      </c>
      <c r="AG142" s="344">
        <v>0</v>
      </c>
    </row>
    <row r="143" spans="1:33" s="351" customFormat="1" ht="15.75">
      <c r="A143" s="336" t="s">
        <v>91</v>
      </c>
      <c r="B143" s="443">
        <v>140</v>
      </c>
      <c r="C143" s="338" t="s">
        <v>1182</v>
      </c>
      <c r="D143" s="365" t="s">
        <v>2471</v>
      </c>
      <c r="E143" s="77" t="s">
        <v>1184</v>
      </c>
      <c r="F143" s="77" t="s">
        <v>2409</v>
      </c>
      <c r="G143" s="217" t="s">
        <v>2411</v>
      </c>
      <c r="H143" s="385">
        <v>7116</v>
      </c>
      <c r="I143" s="343">
        <v>0</v>
      </c>
      <c r="J143" s="343">
        <v>0</v>
      </c>
      <c r="K143" s="344">
        <v>7116</v>
      </c>
      <c r="L143" s="342">
        <v>370</v>
      </c>
      <c r="M143" s="342">
        <v>23</v>
      </c>
      <c r="N143" s="376">
        <v>0</v>
      </c>
      <c r="O143" s="342">
        <v>82</v>
      </c>
      <c r="P143" s="342">
        <v>70799</v>
      </c>
      <c r="Q143" s="343">
        <v>4261</v>
      </c>
      <c r="R143" s="377">
        <v>0</v>
      </c>
      <c r="S143" s="343">
        <v>0</v>
      </c>
      <c r="T143" s="344">
        <v>75535</v>
      </c>
      <c r="U143" s="342">
        <v>0</v>
      </c>
      <c r="V143" s="342">
        <v>0</v>
      </c>
      <c r="W143" s="345">
        <v>0</v>
      </c>
      <c r="X143" s="342">
        <v>0</v>
      </c>
      <c r="Y143" s="344">
        <v>0</v>
      </c>
      <c r="Z143" s="342">
        <v>0</v>
      </c>
      <c r="AA143" s="342">
        <v>0</v>
      </c>
      <c r="AB143" s="343">
        <v>0</v>
      </c>
      <c r="AC143" s="346">
        <v>0</v>
      </c>
      <c r="AD143" s="342">
        <v>0</v>
      </c>
      <c r="AE143" s="343">
        <v>0</v>
      </c>
      <c r="AF143" s="343">
        <v>0</v>
      </c>
      <c r="AG143" s="344">
        <v>0</v>
      </c>
    </row>
    <row r="144" spans="1:33" s="351" customFormat="1" ht="15.75">
      <c r="A144" s="336" t="s">
        <v>91</v>
      </c>
      <c r="B144" s="443">
        <v>141</v>
      </c>
      <c r="C144" s="338" t="s">
        <v>1192</v>
      </c>
      <c r="D144" s="365" t="s">
        <v>2471</v>
      </c>
      <c r="E144" s="77" t="s">
        <v>1194</v>
      </c>
      <c r="F144" s="77" t="s">
        <v>2409</v>
      </c>
      <c r="G144" s="217" t="s">
        <v>2411</v>
      </c>
      <c r="H144" s="385">
        <v>5571</v>
      </c>
      <c r="I144" s="343">
        <v>0</v>
      </c>
      <c r="J144" s="343">
        <v>0</v>
      </c>
      <c r="K144" s="344">
        <v>5571</v>
      </c>
      <c r="L144" s="342">
        <v>290</v>
      </c>
      <c r="M144" s="376">
        <v>0</v>
      </c>
      <c r="N144" s="376">
        <v>0</v>
      </c>
      <c r="O144" s="342">
        <v>64</v>
      </c>
      <c r="P144" s="342">
        <v>50003</v>
      </c>
      <c r="Q144" s="343">
        <v>3354</v>
      </c>
      <c r="R144" s="377">
        <v>0</v>
      </c>
      <c r="S144" s="343">
        <v>0</v>
      </c>
      <c r="T144" s="344">
        <v>53711</v>
      </c>
      <c r="U144" s="342">
        <v>0</v>
      </c>
      <c r="V144" s="342">
        <v>0</v>
      </c>
      <c r="W144" s="345">
        <v>0</v>
      </c>
      <c r="X144" s="342">
        <v>0</v>
      </c>
      <c r="Y144" s="344">
        <v>0</v>
      </c>
      <c r="Z144" s="342">
        <v>0</v>
      </c>
      <c r="AA144" s="342">
        <v>0</v>
      </c>
      <c r="AB144" s="343">
        <v>0</v>
      </c>
      <c r="AC144" s="346">
        <v>0</v>
      </c>
      <c r="AD144" s="342">
        <v>0</v>
      </c>
      <c r="AE144" s="343">
        <v>0</v>
      </c>
      <c r="AF144" s="343">
        <v>0</v>
      </c>
      <c r="AG144" s="344">
        <v>0</v>
      </c>
    </row>
    <row r="145" spans="1:33" s="351" customFormat="1" ht="15.75">
      <c r="A145" s="336" t="s">
        <v>91</v>
      </c>
      <c r="B145" s="443">
        <v>142</v>
      </c>
      <c r="C145" s="338" t="s">
        <v>1198</v>
      </c>
      <c r="D145" s="365" t="s">
        <v>2471</v>
      </c>
      <c r="E145" s="77" t="s">
        <v>1104</v>
      </c>
      <c r="F145" s="77" t="s">
        <v>2409</v>
      </c>
      <c r="G145" s="217" t="s">
        <v>2411</v>
      </c>
      <c r="H145" s="385">
        <v>8936</v>
      </c>
      <c r="I145" s="343">
        <v>0</v>
      </c>
      <c r="J145" s="343">
        <v>0</v>
      </c>
      <c r="K145" s="344">
        <v>8936</v>
      </c>
      <c r="L145" s="342">
        <v>465</v>
      </c>
      <c r="M145" s="376">
        <v>0</v>
      </c>
      <c r="N145" s="376">
        <v>0</v>
      </c>
      <c r="O145" s="342">
        <v>103</v>
      </c>
      <c r="P145" s="342">
        <v>76968</v>
      </c>
      <c r="Q145" s="343">
        <v>5380</v>
      </c>
      <c r="R145" s="377">
        <v>0</v>
      </c>
      <c r="S145" s="343">
        <v>0</v>
      </c>
      <c r="T145" s="344">
        <v>82916</v>
      </c>
      <c r="U145" s="342">
        <v>0</v>
      </c>
      <c r="V145" s="342">
        <v>0</v>
      </c>
      <c r="W145" s="345">
        <v>0</v>
      </c>
      <c r="X145" s="342">
        <v>0</v>
      </c>
      <c r="Y145" s="344">
        <v>0</v>
      </c>
      <c r="Z145" s="342">
        <v>0</v>
      </c>
      <c r="AA145" s="342">
        <v>0</v>
      </c>
      <c r="AB145" s="343">
        <v>0</v>
      </c>
      <c r="AC145" s="346">
        <v>0</v>
      </c>
      <c r="AD145" s="342">
        <v>0</v>
      </c>
      <c r="AE145" s="343">
        <v>0</v>
      </c>
      <c r="AF145" s="343">
        <v>0</v>
      </c>
      <c r="AG145" s="344">
        <v>0</v>
      </c>
    </row>
    <row r="146" spans="1:33" s="351" customFormat="1" ht="15.75">
      <c r="A146" s="336" t="s">
        <v>91</v>
      </c>
      <c r="B146" s="443">
        <v>143</v>
      </c>
      <c r="C146" s="338" t="s">
        <v>1200</v>
      </c>
      <c r="D146" s="365" t="s">
        <v>2471</v>
      </c>
      <c r="E146" s="77" t="s">
        <v>1110</v>
      </c>
      <c r="F146" s="77" t="s">
        <v>2409</v>
      </c>
      <c r="G146" s="217" t="s">
        <v>2411</v>
      </c>
      <c r="H146" s="385">
        <v>2372</v>
      </c>
      <c r="I146" s="343">
        <v>0</v>
      </c>
      <c r="J146" s="343">
        <v>0</v>
      </c>
      <c r="K146" s="344">
        <v>2372</v>
      </c>
      <c r="L146" s="342">
        <v>123</v>
      </c>
      <c r="M146" s="376">
        <v>0</v>
      </c>
      <c r="N146" s="376">
        <v>0</v>
      </c>
      <c r="O146" s="342">
        <v>27</v>
      </c>
      <c r="P146" s="342">
        <v>23599</v>
      </c>
      <c r="Q146" s="343">
        <v>1428</v>
      </c>
      <c r="R146" s="377">
        <v>0</v>
      </c>
      <c r="S146" s="343">
        <v>0</v>
      </c>
      <c r="T146" s="344">
        <v>25177</v>
      </c>
      <c r="U146" s="342">
        <v>0</v>
      </c>
      <c r="V146" s="342">
        <v>0</v>
      </c>
      <c r="W146" s="345">
        <v>0</v>
      </c>
      <c r="X146" s="342">
        <v>0</v>
      </c>
      <c r="Y146" s="344">
        <v>0</v>
      </c>
      <c r="Z146" s="342">
        <v>0</v>
      </c>
      <c r="AA146" s="342">
        <v>0</v>
      </c>
      <c r="AB146" s="343">
        <v>0</v>
      </c>
      <c r="AC146" s="346">
        <v>0</v>
      </c>
      <c r="AD146" s="342">
        <v>0</v>
      </c>
      <c r="AE146" s="343">
        <v>0</v>
      </c>
      <c r="AF146" s="343">
        <v>0</v>
      </c>
      <c r="AG146" s="344">
        <v>0</v>
      </c>
    </row>
    <row r="147" spans="1:33" s="351" customFormat="1" ht="15.75">
      <c r="A147" s="336" t="s">
        <v>91</v>
      </c>
      <c r="B147" s="443">
        <v>144</v>
      </c>
      <c r="C147" s="338" t="s">
        <v>1203</v>
      </c>
      <c r="D147" s="365" t="s">
        <v>2471</v>
      </c>
      <c r="E147" s="77" t="s">
        <v>1117</v>
      </c>
      <c r="F147" s="77" t="s">
        <v>2409</v>
      </c>
      <c r="G147" s="217" t="s">
        <v>2411</v>
      </c>
      <c r="H147" s="385">
        <v>5130</v>
      </c>
      <c r="I147" s="343">
        <v>0</v>
      </c>
      <c r="J147" s="343">
        <v>0</v>
      </c>
      <c r="K147" s="344">
        <v>5130</v>
      </c>
      <c r="L147" s="342">
        <v>267</v>
      </c>
      <c r="M147" s="376">
        <v>0</v>
      </c>
      <c r="N147" s="376">
        <v>0</v>
      </c>
      <c r="O147" s="342">
        <v>59</v>
      </c>
      <c r="P147" s="342">
        <v>48508</v>
      </c>
      <c r="Q147" s="343">
        <v>3089</v>
      </c>
      <c r="R147" s="377">
        <v>0</v>
      </c>
      <c r="S147" s="343">
        <v>0</v>
      </c>
      <c r="T147" s="344">
        <v>51923</v>
      </c>
      <c r="U147" s="342">
        <v>0</v>
      </c>
      <c r="V147" s="342">
        <v>0</v>
      </c>
      <c r="W147" s="345">
        <v>0</v>
      </c>
      <c r="X147" s="342">
        <v>0</v>
      </c>
      <c r="Y147" s="344">
        <v>0</v>
      </c>
      <c r="Z147" s="342">
        <v>0</v>
      </c>
      <c r="AA147" s="342">
        <v>0</v>
      </c>
      <c r="AB147" s="343">
        <v>0</v>
      </c>
      <c r="AC147" s="346">
        <v>0</v>
      </c>
      <c r="AD147" s="342">
        <v>0</v>
      </c>
      <c r="AE147" s="343">
        <v>0</v>
      </c>
      <c r="AF147" s="343">
        <v>0</v>
      </c>
      <c r="AG147" s="344">
        <v>0</v>
      </c>
    </row>
    <row r="148" spans="1:33" s="351" customFormat="1" ht="15.75">
      <c r="A148" s="336" t="s">
        <v>91</v>
      </c>
      <c r="B148" s="443">
        <v>145</v>
      </c>
      <c r="C148" s="338" t="s">
        <v>1206</v>
      </c>
      <c r="D148" s="365" t="s">
        <v>2471</v>
      </c>
      <c r="E148" s="77" t="s">
        <v>1123</v>
      </c>
      <c r="F148" s="77" t="s">
        <v>2409</v>
      </c>
      <c r="G148" s="217" t="s">
        <v>2411</v>
      </c>
      <c r="H148" s="385">
        <v>4082</v>
      </c>
      <c r="I148" s="343">
        <v>0</v>
      </c>
      <c r="J148" s="343">
        <v>0</v>
      </c>
      <c r="K148" s="344">
        <v>4082</v>
      </c>
      <c r="L148" s="342">
        <v>212</v>
      </c>
      <c r="M148" s="376">
        <v>0</v>
      </c>
      <c r="N148" s="376">
        <v>0</v>
      </c>
      <c r="O148" s="342">
        <v>47</v>
      </c>
      <c r="P148" s="342">
        <v>44953</v>
      </c>
      <c r="Q148" s="343">
        <v>2458</v>
      </c>
      <c r="R148" s="377">
        <v>0</v>
      </c>
      <c r="S148" s="343">
        <v>0</v>
      </c>
      <c r="T148" s="344">
        <v>47670</v>
      </c>
      <c r="U148" s="342">
        <v>0</v>
      </c>
      <c r="V148" s="342">
        <v>0</v>
      </c>
      <c r="W148" s="345">
        <v>0</v>
      </c>
      <c r="X148" s="342">
        <v>0</v>
      </c>
      <c r="Y148" s="344">
        <v>0</v>
      </c>
      <c r="Z148" s="342">
        <v>0</v>
      </c>
      <c r="AA148" s="342">
        <v>0</v>
      </c>
      <c r="AB148" s="343">
        <v>0</v>
      </c>
      <c r="AC148" s="346">
        <v>0</v>
      </c>
      <c r="AD148" s="342">
        <v>0</v>
      </c>
      <c r="AE148" s="343">
        <v>0</v>
      </c>
      <c r="AF148" s="343">
        <v>0</v>
      </c>
      <c r="AG148" s="344">
        <v>0</v>
      </c>
    </row>
    <row r="149" spans="1:33" s="351" customFormat="1" ht="15.75">
      <c r="A149" s="336" t="s">
        <v>91</v>
      </c>
      <c r="B149" s="443">
        <v>146</v>
      </c>
      <c r="C149" s="338" t="s">
        <v>1209</v>
      </c>
      <c r="D149" s="365" t="s">
        <v>2471</v>
      </c>
      <c r="E149" s="77" t="s">
        <v>1129</v>
      </c>
      <c r="F149" s="77" t="s">
        <v>2409</v>
      </c>
      <c r="G149" s="217" t="s">
        <v>2411</v>
      </c>
      <c r="H149" s="385">
        <v>5240</v>
      </c>
      <c r="I149" s="343">
        <v>0</v>
      </c>
      <c r="J149" s="343">
        <v>0</v>
      </c>
      <c r="K149" s="344">
        <v>5240</v>
      </c>
      <c r="L149" s="342">
        <v>273</v>
      </c>
      <c r="M149" s="376">
        <v>0</v>
      </c>
      <c r="N149" s="376">
        <v>0</v>
      </c>
      <c r="O149" s="342">
        <v>60</v>
      </c>
      <c r="P149" s="342">
        <v>48880</v>
      </c>
      <c r="Q149" s="343">
        <v>3155</v>
      </c>
      <c r="R149" s="377">
        <v>0</v>
      </c>
      <c r="S149" s="343">
        <v>0</v>
      </c>
      <c r="T149" s="344">
        <v>52368</v>
      </c>
      <c r="U149" s="342">
        <v>0</v>
      </c>
      <c r="V149" s="342">
        <v>0</v>
      </c>
      <c r="W149" s="345">
        <v>0</v>
      </c>
      <c r="X149" s="342">
        <v>0</v>
      </c>
      <c r="Y149" s="344">
        <v>0</v>
      </c>
      <c r="Z149" s="342">
        <v>0</v>
      </c>
      <c r="AA149" s="342">
        <v>0</v>
      </c>
      <c r="AB149" s="343">
        <v>0</v>
      </c>
      <c r="AC149" s="346">
        <v>0</v>
      </c>
      <c r="AD149" s="342">
        <v>0</v>
      </c>
      <c r="AE149" s="343">
        <v>0</v>
      </c>
      <c r="AF149" s="343">
        <v>0</v>
      </c>
      <c r="AG149" s="344">
        <v>0</v>
      </c>
    </row>
    <row r="150" spans="1:33" s="351" customFormat="1" ht="15.75">
      <c r="A150" s="336" t="s">
        <v>91</v>
      </c>
      <c r="B150" s="443">
        <v>147</v>
      </c>
      <c r="C150" s="338" t="s">
        <v>1213</v>
      </c>
      <c r="D150" s="365" t="s">
        <v>2471</v>
      </c>
      <c r="E150" s="77" t="s">
        <v>1136</v>
      </c>
      <c r="F150" s="77" t="s">
        <v>2409</v>
      </c>
      <c r="G150" s="217" t="s">
        <v>2411</v>
      </c>
      <c r="H150" s="385">
        <v>6674</v>
      </c>
      <c r="I150" s="343">
        <v>0</v>
      </c>
      <c r="J150" s="343">
        <v>0</v>
      </c>
      <c r="K150" s="344">
        <v>6674</v>
      </c>
      <c r="L150" s="342">
        <v>347</v>
      </c>
      <c r="M150" s="342">
        <v>23</v>
      </c>
      <c r="N150" s="376">
        <v>0</v>
      </c>
      <c r="O150" s="342">
        <v>77</v>
      </c>
      <c r="P150" s="342">
        <v>69300</v>
      </c>
      <c r="Q150" s="343">
        <v>3995</v>
      </c>
      <c r="R150" s="377">
        <v>0</v>
      </c>
      <c r="S150" s="343">
        <v>0</v>
      </c>
      <c r="T150" s="344">
        <v>73742</v>
      </c>
      <c r="U150" s="342">
        <v>0</v>
      </c>
      <c r="V150" s="342">
        <v>0</v>
      </c>
      <c r="W150" s="345">
        <v>0</v>
      </c>
      <c r="X150" s="342">
        <v>0</v>
      </c>
      <c r="Y150" s="344">
        <v>0</v>
      </c>
      <c r="Z150" s="342">
        <v>0</v>
      </c>
      <c r="AA150" s="342">
        <v>0</v>
      </c>
      <c r="AB150" s="343">
        <v>0</v>
      </c>
      <c r="AC150" s="346">
        <v>0</v>
      </c>
      <c r="AD150" s="342">
        <v>0</v>
      </c>
      <c r="AE150" s="343">
        <v>0</v>
      </c>
      <c r="AF150" s="343">
        <v>0</v>
      </c>
      <c r="AG150" s="344">
        <v>0</v>
      </c>
    </row>
    <row r="151" spans="1:33" s="351" customFormat="1" ht="15.75">
      <c r="A151" s="336" t="s">
        <v>91</v>
      </c>
      <c r="B151" s="443">
        <v>148</v>
      </c>
      <c r="C151" s="338" t="s">
        <v>1215</v>
      </c>
      <c r="D151" s="365" t="s">
        <v>2471</v>
      </c>
      <c r="E151" s="77" t="s">
        <v>1141</v>
      </c>
      <c r="F151" s="77" t="s">
        <v>2409</v>
      </c>
      <c r="G151" s="217" t="s">
        <v>2411</v>
      </c>
      <c r="H151" s="385">
        <v>4137</v>
      </c>
      <c r="I151" s="343">
        <v>0</v>
      </c>
      <c r="J151" s="343">
        <v>0</v>
      </c>
      <c r="K151" s="344">
        <v>4137</v>
      </c>
      <c r="L151" s="342">
        <v>215</v>
      </c>
      <c r="M151" s="342">
        <v>23</v>
      </c>
      <c r="N151" s="376">
        <v>0</v>
      </c>
      <c r="O151" s="342">
        <v>47</v>
      </c>
      <c r="P151" s="342">
        <v>45140</v>
      </c>
      <c r="Q151" s="343">
        <v>2467</v>
      </c>
      <c r="R151" s="377">
        <v>0</v>
      </c>
      <c r="S151" s="343">
        <v>0</v>
      </c>
      <c r="T151" s="344">
        <v>47892</v>
      </c>
      <c r="U151" s="342">
        <v>0</v>
      </c>
      <c r="V151" s="342">
        <v>0</v>
      </c>
      <c r="W151" s="345">
        <v>0</v>
      </c>
      <c r="X151" s="342">
        <v>0</v>
      </c>
      <c r="Y151" s="344">
        <v>0</v>
      </c>
      <c r="Z151" s="342">
        <v>0</v>
      </c>
      <c r="AA151" s="342">
        <v>0</v>
      </c>
      <c r="AB151" s="343">
        <v>0</v>
      </c>
      <c r="AC151" s="346">
        <v>0</v>
      </c>
      <c r="AD151" s="342">
        <v>0</v>
      </c>
      <c r="AE151" s="343">
        <v>0</v>
      </c>
      <c r="AF151" s="343">
        <v>0</v>
      </c>
      <c r="AG151" s="344">
        <v>0</v>
      </c>
    </row>
    <row r="152" spans="1:33" s="351" customFormat="1" ht="15.75">
      <c r="A152" s="336" t="s">
        <v>91</v>
      </c>
      <c r="B152" s="443">
        <v>149</v>
      </c>
      <c r="C152" s="338" t="s">
        <v>1216</v>
      </c>
      <c r="D152" s="365" t="s">
        <v>2471</v>
      </c>
      <c r="E152" s="77" t="s">
        <v>1146</v>
      </c>
      <c r="F152" s="77" t="s">
        <v>2409</v>
      </c>
      <c r="G152" s="217" t="s">
        <v>2411</v>
      </c>
      <c r="H152" s="385">
        <v>5185</v>
      </c>
      <c r="I152" s="343">
        <v>0</v>
      </c>
      <c r="J152" s="343">
        <v>0</v>
      </c>
      <c r="K152" s="344">
        <v>5185</v>
      </c>
      <c r="L152" s="342">
        <v>270</v>
      </c>
      <c r="M152" s="376">
        <v>0</v>
      </c>
      <c r="N152" s="376">
        <v>0</v>
      </c>
      <c r="O152" s="342">
        <v>59</v>
      </c>
      <c r="P152" s="342">
        <v>48694</v>
      </c>
      <c r="Q152" s="343">
        <v>3122</v>
      </c>
      <c r="R152" s="377">
        <v>0</v>
      </c>
      <c r="S152" s="343">
        <v>0</v>
      </c>
      <c r="T152" s="344">
        <v>52145</v>
      </c>
      <c r="U152" s="342">
        <v>0</v>
      </c>
      <c r="V152" s="342">
        <v>0</v>
      </c>
      <c r="W152" s="345">
        <v>0</v>
      </c>
      <c r="X152" s="342">
        <v>0</v>
      </c>
      <c r="Y152" s="344">
        <v>0</v>
      </c>
      <c r="Z152" s="342">
        <v>0</v>
      </c>
      <c r="AA152" s="342">
        <v>0</v>
      </c>
      <c r="AB152" s="343">
        <v>0</v>
      </c>
      <c r="AC152" s="346">
        <v>0</v>
      </c>
      <c r="AD152" s="342">
        <v>0</v>
      </c>
      <c r="AE152" s="343">
        <v>0</v>
      </c>
      <c r="AF152" s="343">
        <v>0</v>
      </c>
      <c r="AG152" s="344">
        <v>0</v>
      </c>
    </row>
    <row r="153" spans="1:33" s="351" customFormat="1" ht="15.75">
      <c r="A153" s="336" t="s">
        <v>91</v>
      </c>
      <c r="B153" s="443">
        <v>150</v>
      </c>
      <c r="C153" s="338" t="s">
        <v>1219</v>
      </c>
      <c r="D153" s="365" t="s">
        <v>2471</v>
      </c>
      <c r="E153" s="77" t="s">
        <v>1151</v>
      </c>
      <c r="F153" s="77" t="s">
        <v>2409</v>
      </c>
      <c r="G153" s="217" t="s">
        <v>2411</v>
      </c>
      <c r="H153" s="385">
        <v>2372</v>
      </c>
      <c r="I153" s="343">
        <v>0</v>
      </c>
      <c r="J153" s="343">
        <v>0</v>
      </c>
      <c r="K153" s="344">
        <v>2372</v>
      </c>
      <c r="L153" s="342">
        <v>123</v>
      </c>
      <c r="M153" s="376">
        <v>0</v>
      </c>
      <c r="N153" s="376">
        <v>0</v>
      </c>
      <c r="O153" s="342">
        <v>27</v>
      </c>
      <c r="P153" s="342">
        <v>23599</v>
      </c>
      <c r="Q153" s="343">
        <v>1428</v>
      </c>
      <c r="R153" s="377">
        <v>0</v>
      </c>
      <c r="S153" s="343">
        <v>0</v>
      </c>
      <c r="T153" s="344">
        <v>25177</v>
      </c>
      <c r="U153" s="342">
        <v>0</v>
      </c>
      <c r="V153" s="342">
        <v>0</v>
      </c>
      <c r="W153" s="345">
        <v>0</v>
      </c>
      <c r="X153" s="342">
        <v>0</v>
      </c>
      <c r="Y153" s="344">
        <v>0</v>
      </c>
      <c r="Z153" s="342">
        <v>0</v>
      </c>
      <c r="AA153" s="342">
        <v>0</v>
      </c>
      <c r="AB153" s="343">
        <v>0</v>
      </c>
      <c r="AC153" s="346">
        <v>0</v>
      </c>
      <c r="AD153" s="342">
        <v>0</v>
      </c>
      <c r="AE153" s="343">
        <v>0</v>
      </c>
      <c r="AF153" s="343">
        <v>0</v>
      </c>
      <c r="AG153" s="344">
        <v>0</v>
      </c>
    </row>
    <row r="154" spans="1:33" s="351" customFormat="1" ht="15.75">
      <c r="A154" s="336" t="s">
        <v>91</v>
      </c>
      <c r="B154" s="443">
        <v>151</v>
      </c>
      <c r="C154" s="338" t="s">
        <v>1222</v>
      </c>
      <c r="D154" s="365" t="s">
        <v>2471</v>
      </c>
      <c r="E154" s="77" t="s">
        <v>1156</v>
      </c>
      <c r="F154" s="77" t="s">
        <v>2409</v>
      </c>
      <c r="G154" s="217" t="s">
        <v>2411</v>
      </c>
      <c r="H154" s="385">
        <v>4633</v>
      </c>
      <c r="I154" s="343">
        <v>0</v>
      </c>
      <c r="J154" s="343">
        <v>0</v>
      </c>
      <c r="K154" s="344">
        <v>4633</v>
      </c>
      <c r="L154" s="342">
        <v>241</v>
      </c>
      <c r="M154" s="376">
        <v>0</v>
      </c>
      <c r="N154" s="376">
        <v>0</v>
      </c>
      <c r="O154" s="342">
        <v>53</v>
      </c>
      <c r="P154" s="342">
        <v>39046</v>
      </c>
      <c r="Q154" s="343">
        <v>2790</v>
      </c>
      <c r="R154" s="377">
        <v>0</v>
      </c>
      <c r="S154" s="343">
        <v>0</v>
      </c>
      <c r="T154" s="344">
        <v>42130</v>
      </c>
      <c r="U154" s="342">
        <v>0</v>
      </c>
      <c r="V154" s="342">
        <v>0</v>
      </c>
      <c r="W154" s="345">
        <v>0</v>
      </c>
      <c r="X154" s="342">
        <v>0</v>
      </c>
      <c r="Y154" s="344">
        <v>0</v>
      </c>
      <c r="Z154" s="342">
        <v>0</v>
      </c>
      <c r="AA154" s="342">
        <v>0</v>
      </c>
      <c r="AB154" s="343">
        <v>0</v>
      </c>
      <c r="AC154" s="346">
        <v>0</v>
      </c>
      <c r="AD154" s="342">
        <v>0</v>
      </c>
      <c r="AE154" s="343">
        <v>0</v>
      </c>
      <c r="AF154" s="343">
        <v>0</v>
      </c>
      <c r="AG154" s="344">
        <v>0</v>
      </c>
    </row>
    <row r="155" spans="1:33" s="351" customFormat="1" ht="15.75">
      <c r="A155" s="336" t="s">
        <v>91</v>
      </c>
      <c r="B155" s="443">
        <v>152</v>
      </c>
      <c r="C155" s="338" t="s">
        <v>1225</v>
      </c>
      <c r="D155" s="365" t="s">
        <v>2471</v>
      </c>
      <c r="E155" s="77" t="s">
        <v>1161</v>
      </c>
      <c r="F155" s="77" t="s">
        <v>2409</v>
      </c>
      <c r="G155" s="217" t="s">
        <v>2411</v>
      </c>
      <c r="H155" s="385">
        <v>4909</v>
      </c>
      <c r="I155" s="343">
        <v>0</v>
      </c>
      <c r="J155" s="343">
        <v>0</v>
      </c>
      <c r="K155" s="344">
        <v>4909</v>
      </c>
      <c r="L155" s="342">
        <v>255</v>
      </c>
      <c r="M155" s="376">
        <v>0</v>
      </c>
      <c r="N155" s="376">
        <v>0</v>
      </c>
      <c r="O155" s="342">
        <v>56</v>
      </c>
      <c r="P155" s="342">
        <v>47757</v>
      </c>
      <c r="Q155" s="343">
        <v>2956</v>
      </c>
      <c r="R155" s="377">
        <v>0</v>
      </c>
      <c r="S155" s="343">
        <v>0</v>
      </c>
      <c r="T155" s="344">
        <v>51024</v>
      </c>
      <c r="U155" s="342">
        <v>0</v>
      </c>
      <c r="V155" s="342">
        <v>0</v>
      </c>
      <c r="W155" s="345">
        <v>0</v>
      </c>
      <c r="X155" s="342">
        <v>0</v>
      </c>
      <c r="Y155" s="344">
        <v>0</v>
      </c>
      <c r="Z155" s="342">
        <v>0</v>
      </c>
      <c r="AA155" s="342">
        <v>0</v>
      </c>
      <c r="AB155" s="343">
        <v>0</v>
      </c>
      <c r="AC155" s="346">
        <v>0</v>
      </c>
      <c r="AD155" s="342">
        <v>0</v>
      </c>
      <c r="AE155" s="343">
        <v>0</v>
      </c>
      <c r="AF155" s="343">
        <v>0</v>
      </c>
      <c r="AG155" s="344">
        <v>0</v>
      </c>
    </row>
    <row r="156" spans="1:33" s="351" customFormat="1" ht="15.75">
      <c r="A156" s="336" t="s">
        <v>91</v>
      </c>
      <c r="B156" s="443">
        <v>153</v>
      </c>
      <c r="C156" s="338" t="s">
        <v>1229</v>
      </c>
      <c r="D156" s="365" t="s">
        <v>2471</v>
      </c>
      <c r="E156" s="77" t="s">
        <v>1166</v>
      </c>
      <c r="F156" s="77" t="s">
        <v>2409</v>
      </c>
      <c r="G156" s="217" t="s">
        <v>2411</v>
      </c>
      <c r="H156" s="385">
        <v>2647</v>
      </c>
      <c r="I156" s="343">
        <v>0</v>
      </c>
      <c r="J156" s="343">
        <v>0</v>
      </c>
      <c r="K156" s="344">
        <v>2647</v>
      </c>
      <c r="L156" s="342">
        <v>138</v>
      </c>
      <c r="M156" s="376">
        <v>0</v>
      </c>
      <c r="N156" s="376">
        <v>0</v>
      </c>
      <c r="O156" s="342">
        <v>30</v>
      </c>
      <c r="P156" s="342">
        <v>24533</v>
      </c>
      <c r="Q156" s="343">
        <v>1594</v>
      </c>
      <c r="R156" s="377">
        <v>0</v>
      </c>
      <c r="S156" s="343">
        <v>0</v>
      </c>
      <c r="T156" s="344">
        <v>26295</v>
      </c>
      <c r="U156" s="342">
        <v>0</v>
      </c>
      <c r="V156" s="342">
        <v>0</v>
      </c>
      <c r="W156" s="345">
        <v>0</v>
      </c>
      <c r="X156" s="342">
        <v>0</v>
      </c>
      <c r="Y156" s="344">
        <v>0</v>
      </c>
      <c r="Z156" s="342">
        <v>0</v>
      </c>
      <c r="AA156" s="342">
        <v>0</v>
      </c>
      <c r="AB156" s="343">
        <v>0</v>
      </c>
      <c r="AC156" s="346">
        <v>0</v>
      </c>
      <c r="AD156" s="342">
        <v>0</v>
      </c>
      <c r="AE156" s="343">
        <v>0</v>
      </c>
      <c r="AF156" s="343">
        <v>0</v>
      </c>
      <c r="AG156" s="344">
        <v>0</v>
      </c>
    </row>
    <row r="157" spans="1:33" s="351" customFormat="1" ht="15.75">
      <c r="A157" s="336" t="s">
        <v>91</v>
      </c>
      <c r="B157" s="443">
        <v>154</v>
      </c>
      <c r="C157" s="338" t="s">
        <v>1232</v>
      </c>
      <c r="D157" s="365" t="s">
        <v>2471</v>
      </c>
      <c r="E157" s="77" t="s">
        <v>1171</v>
      </c>
      <c r="F157" s="77" t="s">
        <v>2409</v>
      </c>
      <c r="G157" s="217" t="s">
        <v>2411</v>
      </c>
      <c r="H157" s="385">
        <v>3585</v>
      </c>
      <c r="I157" s="343">
        <v>0</v>
      </c>
      <c r="J157" s="343">
        <v>0</v>
      </c>
      <c r="K157" s="344">
        <v>3585</v>
      </c>
      <c r="L157" s="342">
        <v>187</v>
      </c>
      <c r="M157" s="342">
        <v>23</v>
      </c>
      <c r="N157" s="376">
        <v>0</v>
      </c>
      <c r="O157" s="342">
        <v>41</v>
      </c>
      <c r="P157" s="342">
        <v>43269</v>
      </c>
      <c r="Q157" s="343">
        <v>2135</v>
      </c>
      <c r="R157" s="377">
        <v>0</v>
      </c>
      <c r="S157" s="343">
        <v>0</v>
      </c>
      <c r="T157" s="344">
        <v>45655</v>
      </c>
      <c r="U157" s="342">
        <v>0</v>
      </c>
      <c r="V157" s="342">
        <v>0</v>
      </c>
      <c r="W157" s="345">
        <v>0</v>
      </c>
      <c r="X157" s="342">
        <v>0</v>
      </c>
      <c r="Y157" s="344">
        <v>0</v>
      </c>
      <c r="Z157" s="342">
        <v>0</v>
      </c>
      <c r="AA157" s="342">
        <v>0</v>
      </c>
      <c r="AB157" s="343">
        <v>0</v>
      </c>
      <c r="AC157" s="346">
        <v>0</v>
      </c>
      <c r="AD157" s="342">
        <v>0</v>
      </c>
      <c r="AE157" s="343">
        <v>0</v>
      </c>
      <c r="AF157" s="343">
        <v>0</v>
      </c>
      <c r="AG157" s="344">
        <v>0</v>
      </c>
    </row>
    <row r="158" spans="1:33" s="351" customFormat="1" ht="15.75">
      <c r="A158" s="336" t="s">
        <v>91</v>
      </c>
      <c r="B158" s="443">
        <v>155</v>
      </c>
      <c r="C158" s="338" t="s">
        <v>1234</v>
      </c>
      <c r="D158" s="365" t="s">
        <v>2471</v>
      </c>
      <c r="E158" s="77" t="s">
        <v>1176</v>
      </c>
      <c r="F158" s="77" t="s">
        <v>2409</v>
      </c>
      <c r="G158" s="217" t="s">
        <v>2411</v>
      </c>
      <c r="H158" s="385">
        <v>4413</v>
      </c>
      <c r="I158" s="343">
        <v>0</v>
      </c>
      <c r="J158" s="343">
        <v>0</v>
      </c>
      <c r="K158" s="344">
        <v>4413</v>
      </c>
      <c r="L158" s="342">
        <v>230</v>
      </c>
      <c r="M158" s="376">
        <v>0</v>
      </c>
      <c r="N158" s="376">
        <v>0</v>
      </c>
      <c r="O158" s="342">
        <v>51</v>
      </c>
      <c r="P158" s="342">
        <v>30520</v>
      </c>
      <c r="Q158" s="343">
        <v>2657</v>
      </c>
      <c r="R158" s="377">
        <v>0</v>
      </c>
      <c r="S158" s="343">
        <v>0</v>
      </c>
      <c r="T158" s="344">
        <v>33458</v>
      </c>
      <c r="U158" s="342">
        <v>0</v>
      </c>
      <c r="V158" s="342">
        <v>0</v>
      </c>
      <c r="W158" s="345">
        <v>0</v>
      </c>
      <c r="X158" s="342">
        <v>0</v>
      </c>
      <c r="Y158" s="344">
        <v>0</v>
      </c>
      <c r="Z158" s="342">
        <v>0</v>
      </c>
      <c r="AA158" s="342">
        <v>0</v>
      </c>
      <c r="AB158" s="343">
        <v>0</v>
      </c>
      <c r="AC158" s="346">
        <v>0</v>
      </c>
      <c r="AD158" s="342">
        <v>0</v>
      </c>
      <c r="AE158" s="343">
        <v>0</v>
      </c>
      <c r="AF158" s="343">
        <v>0</v>
      </c>
      <c r="AG158" s="344">
        <v>0</v>
      </c>
    </row>
    <row r="159" spans="1:33" s="351" customFormat="1" ht="15.75">
      <c r="A159" s="336" t="s">
        <v>91</v>
      </c>
      <c r="B159" s="443">
        <v>156</v>
      </c>
      <c r="C159" s="338" t="s">
        <v>1237</v>
      </c>
      <c r="D159" s="365" t="s">
        <v>2471</v>
      </c>
      <c r="E159" s="77" t="s">
        <v>1181</v>
      </c>
      <c r="F159" s="77" t="s">
        <v>2409</v>
      </c>
      <c r="G159" s="217" t="s">
        <v>2411</v>
      </c>
      <c r="H159" s="385">
        <v>4964</v>
      </c>
      <c r="I159" s="343">
        <v>0</v>
      </c>
      <c r="J159" s="343">
        <v>0</v>
      </c>
      <c r="K159" s="344">
        <v>4964</v>
      </c>
      <c r="L159" s="342">
        <v>258</v>
      </c>
      <c r="M159" s="376">
        <v>0</v>
      </c>
      <c r="N159" s="376">
        <v>0</v>
      </c>
      <c r="O159" s="342">
        <v>57</v>
      </c>
      <c r="P159" s="342">
        <v>47944</v>
      </c>
      <c r="Q159" s="343">
        <v>2989</v>
      </c>
      <c r="R159" s="377">
        <v>0</v>
      </c>
      <c r="S159" s="343">
        <v>0</v>
      </c>
      <c r="T159" s="344">
        <v>51248</v>
      </c>
      <c r="U159" s="342">
        <v>0</v>
      </c>
      <c r="V159" s="342">
        <v>0</v>
      </c>
      <c r="W159" s="345">
        <v>0</v>
      </c>
      <c r="X159" s="342">
        <v>0</v>
      </c>
      <c r="Y159" s="344">
        <v>0</v>
      </c>
      <c r="Z159" s="342">
        <v>0</v>
      </c>
      <c r="AA159" s="342">
        <v>0</v>
      </c>
      <c r="AB159" s="343">
        <v>0</v>
      </c>
      <c r="AC159" s="346">
        <v>0</v>
      </c>
      <c r="AD159" s="342">
        <v>0</v>
      </c>
      <c r="AE159" s="343">
        <v>0</v>
      </c>
      <c r="AF159" s="343">
        <v>0</v>
      </c>
      <c r="AG159" s="344">
        <v>0</v>
      </c>
    </row>
    <row r="160" spans="1:33" s="351" customFormat="1" ht="15.75">
      <c r="A160" s="336" t="s">
        <v>91</v>
      </c>
      <c r="B160" s="443">
        <v>157</v>
      </c>
      <c r="C160" s="338" t="s">
        <v>1240</v>
      </c>
      <c r="D160" s="365" t="s">
        <v>2471</v>
      </c>
      <c r="E160" s="77" t="s">
        <v>1242</v>
      </c>
      <c r="F160" s="77" t="s">
        <v>185</v>
      </c>
      <c r="G160" s="217" t="s">
        <v>2410</v>
      </c>
      <c r="H160" s="385">
        <v>269</v>
      </c>
      <c r="I160" s="342">
        <v>0</v>
      </c>
      <c r="J160" s="343">
        <v>112</v>
      </c>
      <c r="K160" s="344">
        <v>381</v>
      </c>
      <c r="L160" s="342">
        <v>12137</v>
      </c>
      <c r="M160" s="342">
        <v>3785</v>
      </c>
      <c r="N160" s="343">
        <v>0</v>
      </c>
      <c r="O160" s="342">
        <v>2575</v>
      </c>
      <c r="P160" s="342">
        <v>15880</v>
      </c>
      <c r="Q160" s="343">
        <v>20437</v>
      </c>
      <c r="R160" s="345">
        <v>110</v>
      </c>
      <c r="S160" s="342">
        <v>0</v>
      </c>
      <c r="T160" s="344">
        <v>54924</v>
      </c>
      <c r="U160" s="342">
        <v>0</v>
      </c>
      <c r="V160" s="342">
        <v>0</v>
      </c>
      <c r="W160" s="345">
        <v>0</v>
      </c>
      <c r="X160" s="342">
        <v>0</v>
      </c>
      <c r="Y160" s="344">
        <v>0</v>
      </c>
      <c r="Z160" s="342">
        <v>0</v>
      </c>
      <c r="AA160" s="342">
        <v>0</v>
      </c>
      <c r="AB160" s="343">
        <v>0</v>
      </c>
      <c r="AC160" s="346">
        <v>0</v>
      </c>
      <c r="AD160" s="342">
        <v>0</v>
      </c>
      <c r="AE160" s="343">
        <v>0</v>
      </c>
      <c r="AF160" s="343">
        <v>0</v>
      </c>
      <c r="AG160" s="344">
        <v>0</v>
      </c>
    </row>
    <row r="161" spans="1:33" s="351" customFormat="1" ht="15.75">
      <c r="A161" s="336" t="s">
        <v>91</v>
      </c>
      <c r="B161" s="443">
        <v>158</v>
      </c>
      <c r="C161" s="338" t="s">
        <v>1249</v>
      </c>
      <c r="D161" s="365" t="s">
        <v>2471</v>
      </c>
      <c r="E161" s="77" t="s">
        <v>1251</v>
      </c>
      <c r="F161" s="77" t="s">
        <v>185</v>
      </c>
      <c r="G161" s="217" t="s">
        <v>2410</v>
      </c>
      <c r="H161" s="385">
        <v>208</v>
      </c>
      <c r="I161" s="342">
        <v>0</v>
      </c>
      <c r="J161" s="343">
        <v>81</v>
      </c>
      <c r="K161" s="344">
        <v>289</v>
      </c>
      <c r="L161" s="342">
        <v>14618</v>
      </c>
      <c r="M161" s="342">
        <v>4425</v>
      </c>
      <c r="N161" s="343">
        <v>0</v>
      </c>
      <c r="O161" s="342">
        <v>5717</v>
      </c>
      <c r="P161" s="342">
        <v>8841</v>
      </c>
      <c r="Q161" s="343">
        <v>18175</v>
      </c>
      <c r="R161" s="345">
        <v>107</v>
      </c>
      <c r="S161" s="342">
        <v>0</v>
      </c>
      <c r="T161" s="344">
        <v>51883</v>
      </c>
      <c r="U161" s="342">
        <v>0</v>
      </c>
      <c r="V161" s="342">
        <v>0</v>
      </c>
      <c r="W161" s="345">
        <v>0</v>
      </c>
      <c r="X161" s="342">
        <v>0</v>
      </c>
      <c r="Y161" s="344">
        <v>0</v>
      </c>
      <c r="Z161" s="342">
        <v>0</v>
      </c>
      <c r="AA161" s="342">
        <v>0</v>
      </c>
      <c r="AB161" s="343">
        <v>0</v>
      </c>
      <c r="AC161" s="346">
        <v>0</v>
      </c>
      <c r="AD161" s="342">
        <v>0</v>
      </c>
      <c r="AE161" s="343">
        <v>0</v>
      </c>
      <c r="AF161" s="343">
        <v>0</v>
      </c>
      <c r="AG161" s="344">
        <v>0</v>
      </c>
    </row>
    <row r="162" spans="1:33" s="351" customFormat="1" ht="15.75">
      <c r="A162" s="336" t="s">
        <v>91</v>
      </c>
      <c r="B162" s="443">
        <v>159</v>
      </c>
      <c r="C162" s="338" t="s">
        <v>1254</v>
      </c>
      <c r="D162" s="365" t="s">
        <v>2471</v>
      </c>
      <c r="E162" s="77" t="s">
        <v>1256</v>
      </c>
      <c r="F162" s="77" t="s">
        <v>185</v>
      </c>
      <c r="G162" s="217" t="s">
        <v>2410</v>
      </c>
      <c r="H162" s="385">
        <v>286</v>
      </c>
      <c r="I162" s="342">
        <v>0</v>
      </c>
      <c r="J162" s="343">
        <v>87</v>
      </c>
      <c r="K162" s="344">
        <v>373</v>
      </c>
      <c r="L162" s="342">
        <v>9652</v>
      </c>
      <c r="M162" s="342">
        <v>4334</v>
      </c>
      <c r="N162" s="343">
        <v>0</v>
      </c>
      <c r="O162" s="342">
        <v>2303</v>
      </c>
      <c r="P162" s="342">
        <v>12470</v>
      </c>
      <c r="Q162" s="343">
        <v>20227</v>
      </c>
      <c r="R162" s="345">
        <v>110</v>
      </c>
      <c r="S162" s="342">
        <v>0</v>
      </c>
      <c r="T162" s="344">
        <v>49096</v>
      </c>
      <c r="U162" s="342">
        <v>0</v>
      </c>
      <c r="V162" s="342">
        <v>0</v>
      </c>
      <c r="W162" s="345">
        <v>0</v>
      </c>
      <c r="X162" s="342">
        <v>0</v>
      </c>
      <c r="Y162" s="344">
        <v>0</v>
      </c>
      <c r="Z162" s="342">
        <v>0</v>
      </c>
      <c r="AA162" s="342">
        <v>0</v>
      </c>
      <c r="AB162" s="343">
        <v>0</v>
      </c>
      <c r="AC162" s="346">
        <v>0</v>
      </c>
      <c r="AD162" s="342">
        <v>0</v>
      </c>
      <c r="AE162" s="343">
        <v>0</v>
      </c>
      <c r="AF162" s="343">
        <v>0</v>
      </c>
      <c r="AG162" s="344">
        <v>0</v>
      </c>
    </row>
    <row r="163" spans="1:33" s="351" customFormat="1" ht="15.75">
      <c r="A163" s="336" t="s">
        <v>91</v>
      </c>
      <c r="B163" s="443">
        <v>160</v>
      </c>
      <c r="C163" s="338" t="s">
        <v>1259</v>
      </c>
      <c r="D163" s="365" t="s">
        <v>2471</v>
      </c>
      <c r="E163" s="77" t="s">
        <v>1261</v>
      </c>
      <c r="F163" s="77" t="s">
        <v>185</v>
      </c>
      <c r="G163" s="217" t="s">
        <v>2410</v>
      </c>
      <c r="H163" s="385">
        <v>232</v>
      </c>
      <c r="I163" s="342">
        <v>0</v>
      </c>
      <c r="J163" s="343">
        <v>137</v>
      </c>
      <c r="K163" s="344">
        <v>369</v>
      </c>
      <c r="L163" s="342">
        <v>10927</v>
      </c>
      <c r="M163" s="342">
        <v>4007</v>
      </c>
      <c r="N163" s="343">
        <v>0</v>
      </c>
      <c r="O163" s="342">
        <v>8088</v>
      </c>
      <c r="P163" s="342">
        <v>7880</v>
      </c>
      <c r="Q163" s="343">
        <v>19813</v>
      </c>
      <c r="R163" s="345">
        <v>106</v>
      </c>
      <c r="S163" s="342">
        <v>0</v>
      </c>
      <c r="T163" s="344">
        <v>50821</v>
      </c>
      <c r="U163" s="342">
        <v>0</v>
      </c>
      <c r="V163" s="342">
        <v>0</v>
      </c>
      <c r="W163" s="345">
        <v>0</v>
      </c>
      <c r="X163" s="342">
        <v>0</v>
      </c>
      <c r="Y163" s="344">
        <v>0</v>
      </c>
      <c r="Z163" s="342">
        <v>0</v>
      </c>
      <c r="AA163" s="342">
        <v>0</v>
      </c>
      <c r="AB163" s="343">
        <v>0</v>
      </c>
      <c r="AC163" s="346">
        <v>0</v>
      </c>
      <c r="AD163" s="342">
        <v>0</v>
      </c>
      <c r="AE163" s="343">
        <v>0</v>
      </c>
      <c r="AF163" s="343">
        <v>0</v>
      </c>
      <c r="AG163" s="344">
        <v>0</v>
      </c>
    </row>
    <row r="164" spans="1:33" s="351" customFormat="1" ht="15.75">
      <c r="A164" s="336" t="s">
        <v>91</v>
      </c>
      <c r="B164" s="443">
        <v>161</v>
      </c>
      <c r="C164" s="338" t="s">
        <v>1264</v>
      </c>
      <c r="D164" s="365" t="s">
        <v>2471</v>
      </c>
      <c r="E164" s="77" t="s">
        <v>1266</v>
      </c>
      <c r="F164" s="77" t="s">
        <v>185</v>
      </c>
      <c r="G164" s="217" t="s">
        <v>2410</v>
      </c>
      <c r="H164" s="385">
        <v>296</v>
      </c>
      <c r="I164" s="342">
        <v>0</v>
      </c>
      <c r="J164" s="343">
        <v>129</v>
      </c>
      <c r="K164" s="344">
        <v>425</v>
      </c>
      <c r="L164" s="342">
        <v>12011</v>
      </c>
      <c r="M164" s="342">
        <v>3324</v>
      </c>
      <c r="N164" s="343">
        <v>0</v>
      </c>
      <c r="O164" s="342">
        <v>6159</v>
      </c>
      <c r="P164" s="342">
        <v>11187</v>
      </c>
      <c r="Q164" s="343">
        <v>22108</v>
      </c>
      <c r="R164" s="345">
        <v>110</v>
      </c>
      <c r="S164" s="342">
        <v>0</v>
      </c>
      <c r="T164" s="344">
        <v>54899</v>
      </c>
      <c r="U164" s="342">
        <v>0</v>
      </c>
      <c r="V164" s="342">
        <v>0</v>
      </c>
      <c r="W164" s="345">
        <v>0</v>
      </c>
      <c r="X164" s="342">
        <v>0</v>
      </c>
      <c r="Y164" s="344">
        <v>0</v>
      </c>
      <c r="Z164" s="342">
        <v>0</v>
      </c>
      <c r="AA164" s="342">
        <v>0</v>
      </c>
      <c r="AB164" s="343">
        <v>0</v>
      </c>
      <c r="AC164" s="346">
        <v>0</v>
      </c>
      <c r="AD164" s="342">
        <v>0</v>
      </c>
      <c r="AE164" s="343">
        <v>0</v>
      </c>
      <c r="AF164" s="343">
        <v>0</v>
      </c>
      <c r="AG164" s="344">
        <v>0</v>
      </c>
    </row>
    <row r="165" spans="1:33" s="351" customFormat="1" ht="15.75">
      <c r="A165" s="336" t="s">
        <v>91</v>
      </c>
      <c r="B165" s="443">
        <v>162</v>
      </c>
      <c r="C165" s="338" t="s">
        <v>1268</v>
      </c>
      <c r="D165" s="365" t="s">
        <v>2471</v>
      </c>
      <c r="E165" s="77" t="s">
        <v>1270</v>
      </c>
      <c r="F165" s="77" t="s">
        <v>185</v>
      </c>
      <c r="G165" s="217" t="s">
        <v>2410</v>
      </c>
      <c r="H165" s="385">
        <v>243</v>
      </c>
      <c r="I165" s="342">
        <v>0</v>
      </c>
      <c r="J165" s="343">
        <v>106</v>
      </c>
      <c r="K165" s="344">
        <v>349</v>
      </c>
      <c r="L165" s="342">
        <v>12881</v>
      </c>
      <c r="M165" s="342">
        <v>4220</v>
      </c>
      <c r="N165" s="343">
        <v>6284</v>
      </c>
      <c r="O165" s="342">
        <v>3422</v>
      </c>
      <c r="P165" s="342">
        <v>11187</v>
      </c>
      <c r="Q165" s="343">
        <v>20514</v>
      </c>
      <c r="R165" s="345">
        <v>17</v>
      </c>
      <c r="S165" s="342">
        <v>0</v>
      </c>
      <c r="T165" s="344">
        <v>58525</v>
      </c>
      <c r="U165" s="342">
        <v>0</v>
      </c>
      <c r="V165" s="342">
        <v>0</v>
      </c>
      <c r="W165" s="345">
        <v>0</v>
      </c>
      <c r="X165" s="342">
        <v>0</v>
      </c>
      <c r="Y165" s="344">
        <v>0</v>
      </c>
      <c r="Z165" s="342">
        <v>0</v>
      </c>
      <c r="AA165" s="342">
        <v>0</v>
      </c>
      <c r="AB165" s="343">
        <v>0</v>
      </c>
      <c r="AC165" s="346">
        <v>0</v>
      </c>
      <c r="AD165" s="342">
        <v>0</v>
      </c>
      <c r="AE165" s="343">
        <v>0</v>
      </c>
      <c r="AF165" s="343">
        <v>0</v>
      </c>
      <c r="AG165" s="344">
        <v>0</v>
      </c>
    </row>
    <row r="166" spans="1:33" s="351" customFormat="1" ht="15.75">
      <c r="A166" s="336" t="s">
        <v>91</v>
      </c>
      <c r="B166" s="443">
        <v>163</v>
      </c>
      <c r="C166" s="338" t="s">
        <v>1273</v>
      </c>
      <c r="D166" s="365" t="s">
        <v>2471</v>
      </c>
      <c r="E166" s="77" t="s">
        <v>1275</v>
      </c>
      <c r="F166" s="77" t="s">
        <v>185</v>
      </c>
      <c r="G166" s="217" t="s">
        <v>2410</v>
      </c>
      <c r="H166" s="385">
        <v>265</v>
      </c>
      <c r="I166" s="342">
        <v>0</v>
      </c>
      <c r="J166" s="343">
        <v>102</v>
      </c>
      <c r="K166" s="344">
        <v>367</v>
      </c>
      <c r="L166" s="342">
        <v>12439</v>
      </c>
      <c r="M166" s="342">
        <v>3952</v>
      </c>
      <c r="N166" s="343">
        <v>0</v>
      </c>
      <c r="O166" s="342">
        <v>2708</v>
      </c>
      <c r="P166" s="342">
        <v>12470</v>
      </c>
      <c r="Q166" s="343">
        <v>21890</v>
      </c>
      <c r="R166" s="345">
        <v>109</v>
      </c>
      <c r="S166" s="342">
        <v>0</v>
      </c>
      <c r="T166" s="344">
        <v>53568</v>
      </c>
      <c r="U166" s="342">
        <v>0</v>
      </c>
      <c r="V166" s="342">
        <v>0</v>
      </c>
      <c r="W166" s="345">
        <v>0</v>
      </c>
      <c r="X166" s="342">
        <v>0</v>
      </c>
      <c r="Y166" s="344">
        <v>0</v>
      </c>
      <c r="Z166" s="342">
        <v>0</v>
      </c>
      <c r="AA166" s="342">
        <v>0</v>
      </c>
      <c r="AB166" s="343">
        <v>0</v>
      </c>
      <c r="AC166" s="346">
        <v>0</v>
      </c>
      <c r="AD166" s="342">
        <v>0</v>
      </c>
      <c r="AE166" s="343">
        <v>0</v>
      </c>
      <c r="AF166" s="343">
        <v>0</v>
      </c>
      <c r="AG166" s="344">
        <v>0</v>
      </c>
    </row>
    <row r="167" spans="1:33" s="351" customFormat="1" ht="15.75">
      <c r="A167" s="336" t="s">
        <v>91</v>
      </c>
      <c r="B167" s="443">
        <v>164</v>
      </c>
      <c r="C167" s="338" t="s">
        <v>1277</v>
      </c>
      <c r="D167" s="365" t="s">
        <v>2471</v>
      </c>
      <c r="E167" s="77" t="s">
        <v>1279</v>
      </c>
      <c r="F167" s="77" t="s">
        <v>185</v>
      </c>
      <c r="G167" s="217" t="s">
        <v>2410</v>
      </c>
      <c r="H167" s="385">
        <v>187</v>
      </c>
      <c r="I167" s="342">
        <v>0</v>
      </c>
      <c r="J167" s="343">
        <v>107</v>
      </c>
      <c r="K167" s="344">
        <v>294</v>
      </c>
      <c r="L167" s="342">
        <v>12864</v>
      </c>
      <c r="M167" s="342">
        <v>3214</v>
      </c>
      <c r="N167" s="343">
        <v>0</v>
      </c>
      <c r="O167" s="342">
        <v>4529</v>
      </c>
      <c r="P167" s="342">
        <v>12250</v>
      </c>
      <c r="Q167" s="343">
        <v>19027</v>
      </c>
      <c r="R167" s="345">
        <v>110</v>
      </c>
      <c r="S167" s="342">
        <v>0</v>
      </c>
      <c r="T167" s="344">
        <v>51994</v>
      </c>
      <c r="U167" s="342">
        <v>0</v>
      </c>
      <c r="V167" s="342">
        <v>0</v>
      </c>
      <c r="W167" s="345">
        <v>0</v>
      </c>
      <c r="X167" s="342">
        <v>0</v>
      </c>
      <c r="Y167" s="344">
        <v>0</v>
      </c>
      <c r="Z167" s="342">
        <v>0</v>
      </c>
      <c r="AA167" s="342">
        <v>0</v>
      </c>
      <c r="AB167" s="343">
        <v>0</v>
      </c>
      <c r="AC167" s="346">
        <v>0</v>
      </c>
      <c r="AD167" s="342">
        <v>0</v>
      </c>
      <c r="AE167" s="343">
        <v>0</v>
      </c>
      <c r="AF167" s="343">
        <v>0</v>
      </c>
      <c r="AG167" s="344">
        <v>0</v>
      </c>
    </row>
    <row r="168" spans="1:33" s="351" customFormat="1" ht="15.75">
      <c r="A168" s="336" t="s">
        <v>91</v>
      </c>
      <c r="B168" s="443">
        <v>165</v>
      </c>
      <c r="C168" s="338" t="s">
        <v>1281</v>
      </c>
      <c r="D168" s="365" t="s">
        <v>2471</v>
      </c>
      <c r="E168" s="77" t="s">
        <v>1283</v>
      </c>
      <c r="F168" s="77" t="s">
        <v>185</v>
      </c>
      <c r="G168" s="217" t="s">
        <v>2410</v>
      </c>
      <c r="H168" s="385">
        <v>99327</v>
      </c>
      <c r="I168" s="342">
        <v>0</v>
      </c>
      <c r="J168" s="343">
        <v>323</v>
      </c>
      <c r="K168" s="344">
        <v>99650</v>
      </c>
      <c r="L168" s="342">
        <v>16335</v>
      </c>
      <c r="M168" s="342">
        <v>5347</v>
      </c>
      <c r="N168" s="343">
        <v>0</v>
      </c>
      <c r="O168" s="342">
        <v>3246</v>
      </c>
      <c r="P168" s="342">
        <v>476165</v>
      </c>
      <c r="Q168" s="343">
        <v>41092</v>
      </c>
      <c r="R168" s="345">
        <v>2432</v>
      </c>
      <c r="S168" s="342">
        <v>0</v>
      </c>
      <c r="T168" s="344">
        <v>544617</v>
      </c>
      <c r="U168" s="342">
        <v>0</v>
      </c>
      <c r="V168" s="342">
        <v>0</v>
      </c>
      <c r="W168" s="345">
        <v>0</v>
      </c>
      <c r="X168" s="342">
        <v>0</v>
      </c>
      <c r="Y168" s="344">
        <v>0</v>
      </c>
      <c r="Z168" s="342">
        <v>0</v>
      </c>
      <c r="AA168" s="342">
        <v>0</v>
      </c>
      <c r="AB168" s="343">
        <v>0</v>
      </c>
      <c r="AC168" s="346">
        <v>0</v>
      </c>
      <c r="AD168" s="342">
        <v>0</v>
      </c>
      <c r="AE168" s="343">
        <v>0</v>
      </c>
      <c r="AF168" s="343">
        <v>0</v>
      </c>
      <c r="AG168" s="344">
        <v>0</v>
      </c>
    </row>
    <row r="169" spans="1:33" s="351" customFormat="1" ht="15.75">
      <c r="A169" s="336" t="s">
        <v>91</v>
      </c>
      <c r="B169" s="443">
        <v>166</v>
      </c>
      <c r="C169" s="338" t="s">
        <v>1289</v>
      </c>
      <c r="D169" s="365" t="s">
        <v>2471</v>
      </c>
      <c r="E169" s="77" t="s">
        <v>1291</v>
      </c>
      <c r="F169" s="77" t="s">
        <v>185</v>
      </c>
      <c r="G169" s="217" t="s">
        <v>2410</v>
      </c>
      <c r="H169" s="385">
        <v>14</v>
      </c>
      <c r="I169" s="342">
        <v>0</v>
      </c>
      <c r="J169" s="343">
        <v>946</v>
      </c>
      <c r="K169" s="344">
        <v>960</v>
      </c>
      <c r="L169" s="342">
        <v>5437</v>
      </c>
      <c r="M169" s="342">
        <v>10099</v>
      </c>
      <c r="N169" s="343">
        <v>0</v>
      </c>
      <c r="O169" s="342">
        <v>1550</v>
      </c>
      <c r="P169" s="342">
        <v>31092</v>
      </c>
      <c r="Q169" s="343">
        <v>29485</v>
      </c>
      <c r="R169" s="345">
        <v>97</v>
      </c>
      <c r="S169" s="342">
        <v>0</v>
      </c>
      <c r="T169" s="344">
        <v>77760</v>
      </c>
      <c r="U169" s="342">
        <v>0</v>
      </c>
      <c r="V169" s="342">
        <v>0</v>
      </c>
      <c r="W169" s="345">
        <v>0</v>
      </c>
      <c r="X169" s="342">
        <v>0</v>
      </c>
      <c r="Y169" s="344">
        <v>0</v>
      </c>
      <c r="Z169" s="342">
        <v>0</v>
      </c>
      <c r="AA169" s="342">
        <v>0</v>
      </c>
      <c r="AB169" s="343">
        <v>0</v>
      </c>
      <c r="AC169" s="346">
        <v>0</v>
      </c>
      <c r="AD169" s="342">
        <v>0</v>
      </c>
      <c r="AE169" s="343">
        <v>0</v>
      </c>
      <c r="AF169" s="343">
        <v>0</v>
      </c>
      <c r="AG169" s="344">
        <v>0</v>
      </c>
    </row>
    <row r="170" spans="1:33" s="351" customFormat="1" ht="15.75">
      <c r="A170" s="336" t="s">
        <v>91</v>
      </c>
      <c r="B170" s="443">
        <v>167</v>
      </c>
      <c r="C170" s="338" t="s">
        <v>832</v>
      </c>
      <c r="D170" s="365" t="s">
        <v>2471</v>
      </c>
      <c r="E170" s="77" t="s">
        <v>1297</v>
      </c>
      <c r="F170" s="77" t="s">
        <v>185</v>
      </c>
      <c r="G170" s="217" t="s">
        <v>1298</v>
      </c>
      <c r="H170" s="385">
        <v>0</v>
      </c>
      <c r="I170" s="342">
        <v>176</v>
      </c>
      <c r="J170" s="343">
        <v>519787</v>
      </c>
      <c r="K170" s="344">
        <v>519963</v>
      </c>
      <c r="L170" s="342">
        <v>39653</v>
      </c>
      <c r="M170" s="342">
        <v>1546</v>
      </c>
      <c r="N170" s="343">
        <v>0</v>
      </c>
      <c r="O170" s="342">
        <v>14729</v>
      </c>
      <c r="P170" s="342">
        <v>180123</v>
      </c>
      <c r="Q170" s="343">
        <v>784248</v>
      </c>
      <c r="R170" s="345">
        <v>47269</v>
      </c>
      <c r="S170" s="342">
        <v>0</v>
      </c>
      <c r="T170" s="344">
        <v>1067568</v>
      </c>
      <c r="U170" s="342">
        <v>0</v>
      </c>
      <c r="V170" s="342">
        <v>0</v>
      </c>
      <c r="W170" s="345">
        <v>0</v>
      </c>
      <c r="X170" s="342">
        <v>0</v>
      </c>
      <c r="Y170" s="344">
        <v>0</v>
      </c>
      <c r="Z170" s="342">
        <v>0</v>
      </c>
      <c r="AA170" s="342">
        <v>0</v>
      </c>
      <c r="AB170" s="343">
        <v>0</v>
      </c>
      <c r="AC170" s="346">
        <v>0</v>
      </c>
      <c r="AD170" s="342">
        <v>0</v>
      </c>
      <c r="AE170" s="343">
        <v>0</v>
      </c>
      <c r="AF170" s="343">
        <v>0</v>
      </c>
      <c r="AG170" s="344">
        <v>0</v>
      </c>
    </row>
    <row r="171" spans="1:33" s="351" customFormat="1" ht="15.75">
      <c r="A171" s="336" t="s">
        <v>91</v>
      </c>
      <c r="B171" s="443">
        <v>168</v>
      </c>
      <c r="C171" s="338" t="s">
        <v>1313</v>
      </c>
      <c r="D171" s="365" t="s">
        <v>2471</v>
      </c>
      <c r="E171" s="77" t="s">
        <v>1315</v>
      </c>
      <c r="F171" s="77" t="s">
        <v>2409</v>
      </c>
      <c r="G171" s="217" t="s">
        <v>2138</v>
      </c>
      <c r="H171" s="385">
        <v>72078</v>
      </c>
      <c r="I171" s="342">
        <v>144</v>
      </c>
      <c r="J171" s="343">
        <v>245</v>
      </c>
      <c r="K171" s="344">
        <v>72467</v>
      </c>
      <c r="L171" s="342">
        <v>6236</v>
      </c>
      <c r="M171" s="342">
        <v>943</v>
      </c>
      <c r="N171" s="343">
        <v>0</v>
      </c>
      <c r="O171" s="342">
        <v>321</v>
      </c>
      <c r="P171" s="342">
        <v>225902</v>
      </c>
      <c r="Q171" s="343">
        <v>21405</v>
      </c>
      <c r="R171" s="377">
        <v>0</v>
      </c>
      <c r="S171" s="342">
        <v>0</v>
      </c>
      <c r="T171" s="344">
        <v>254807</v>
      </c>
      <c r="U171" s="342">
        <v>0</v>
      </c>
      <c r="V171" s="342">
        <v>0</v>
      </c>
      <c r="W171" s="345">
        <v>0</v>
      </c>
      <c r="X171" s="342">
        <v>0</v>
      </c>
      <c r="Y171" s="344">
        <v>0</v>
      </c>
      <c r="Z171" s="342">
        <v>0</v>
      </c>
      <c r="AA171" s="342">
        <v>0</v>
      </c>
      <c r="AB171" s="343">
        <v>0</v>
      </c>
      <c r="AC171" s="346">
        <v>0</v>
      </c>
      <c r="AD171" s="342">
        <v>0</v>
      </c>
      <c r="AE171" s="343">
        <v>0</v>
      </c>
      <c r="AF171" s="343">
        <v>0</v>
      </c>
      <c r="AG171" s="344">
        <v>0</v>
      </c>
    </row>
    <row r="172" spans="1:33" s="351" customFormat="1" ht="15.75">
      <c r="A172" s="336" t="s">
        <v>91</v>
      </c>
      <c r="B172" s="443">
        <v>169</v>
      </c>
      <c r="C172" s="338" t="s">
        <v>1324</v>
      </c>
      <c r="D172" s="365" t="s">
        <v>2471</v>
      </c>
      <c r="E172" s="77" t="s">
        <v>1326</v>
      </c>
      <c r="F172" s="77" t="s">
        <v>2409</v>
      </c>
      <c r="G172" s="217" t="s">
        <v>2138</v>
      </c>
      <c r="H172" s="385">
        <v>49055</v>
      </c>
      <c r="I172" s="342">
        <v>89</v>
      </c>
      <c r="J172" s="343">
        <v>122</v>
      </c>
      <c r="K172" s="344">
        <v>49266</v>
      </c>
      <c r="L172" s="342">
        <v>4464</v>
      </c>
      <c r="M172" s="342">
        <v>1039</v>
      </c>
      <c r="N172" s="343">
        <v>0</v>
      </c>
      <c r="O172" s="342">
        <v>351</v>
      </c>
      <c r="P172" s="342">
        <v>162946</v>
      </c>
      <c r="Q172" s="343">
        <v>15446</v>
      </c>
      <c r="R172" s="377">
        <v>0</v>
      </c>
      <c r="S172" s="342">
        <v>0</v>
      </c>
      <c r="T172" s="344">
        <v>184246</v>
      </c>
      <c r="U172" s="342">
        <v>0</v>
      </c>
      <c r="V172" s="342">
        <v>0</v>
      </c>
      <c r="W172" s="345">
        <v>0</v>
      </c>
      <c r="X172" s="342">
        <v>0</v>
      </c>
      <c r="Y172" s="344">
        <v>0</v>
      </c>
      <c r="Z172" s="342">
        <v>0</v>
      </c>
      <c r="AA172" s="342">
        <v>0</v>
      </c>
      <c r="AB172" s="343">
        <v>0</v>
      </c>
      <c r="AC172" s="346">
        <v>0</v>
      </c>
      <c r="AD172" s="342">
        <v>0</v>
      </c>
      <c r="AE172" s="343">
        <v>0</v>
      </c>
      <c r="AF172" s="343">
        <v>0</v>
      </c>
      <c r="AG172" s="344">
        <v>0</v>
      </c>
    </row>
    <row r="173" spans="1:33" s="351" customFormat="1" ht="15.75">
      <c r="A173" s="336" t="s">
        <v>91</v>
      </c>
      <c r="B173" s="443">
        <v>170</v>
      </c>
      <c r="C173" s="338" t="s">
        <v>1330</v>
      </c>
      <c r="D173" s="365" t="s">
        <v>2471</v>
      </c>
      <c r="E173" s="77" t="s">
        <v>1332</v>
      </c>
      <c r="F173" s="77" t="s">
        <v>2409</v>
      </c>
      <c r="G173" s="217" t="s">
        <v>2138</v>
      </c>
      <c r="H173" s="385">
        <v>39793</v>
      </c>
      <c r="I173" s="342">
        <v>110</v>
      </c>
      <c r="J173" s="343">
        <v>7109</v>
      </c>
      <c r="K173" s="344">
        <v>47012</v>
      </c>
      <c r="L173" s="342">
        <v>3981</v>
      </c>
      <c r="M173" s="342">
        <v>2054</v>
      </c>
      <c r="N173" s="343">
        <v>0</v>
      </c>
      <c r="O173" s="342">
        <v>761</v>
      </c>
      <c r="P173" s="342">
        <v>185992</v>
      </c>
      <c r="Q173" s="343">
        <v>19905</v>
      </c>
      <c r="R173" s="377">
        <v>0</v>
      </c>
      <c r="S173" s="342">
        <v>0</v>
      </c>
      <c r="T173" s="344">
        <v>212693</v>
      </c>
      <c r="U173" s="342">
        <v>0</v>
      </c>
      <c r="V173" s="342">
        <v>0</v>
      </c>
      <c r="W173" s="345">
        <v>0</v>
      </c>
      <c r="X173" s="342">
        <v>0</v>
      </c>
      <c r="Y173" s="344">
        <v>0</v>
      </c>
      <c r="Z173" s="342">
        <v>0</v>
      </c>
      <c r="AA173" s="342">
        <v>0</v>
      </c>
      <c r="AB173" s="343">
        <v>0</v>
      </c>
      <c r="AC173" s="346">
        <v>0</v>
      </c>
      <c r="AD173" s="342">
        <v>0</v>
      </c>
      <c r="AE173" s="343">
        <v>0</v>
      </c>
      <c r="AF173" s="343">
        <v>0</v>
      </c>
      <c r="AG173" s="344">
        <v>0</v>
      </c>
    </row>
    <row r="174" spans="1:33" s="351" customFormat="1" ht="15.75">
      <c r="A174" s="336" t="s">
        <v>91</v>
      </c>
      <c r="B174" s="443">
        <v>171</v>
      </c>
      <c r="C174" s="338" t="s">
        <v>2412</v>
      </c>
      <c r="D174" s="365" t="s">
        <v>2471</v>
      </c>
      <c r="E174" s="77" t="s">
        <v>2413</v>
      </c>
      <c r="F174" s="77" t="s">
        <v>2409</v>
      </c>
      <c r="G174" s="217" t="s">
        <v>2138</v>
      </c>
      <c r="H174" s="385">
        <v>20208</v>
      </c>
      <c r="I174" s="342">
        <v>82</v>
      </c>
      <c r="J174" s="343">
        <v>116</v>
      </c>
      <c r="K174" s="344">
        <v>20406</v>
      </c>
      <c r="L174" s="457">
        <v>2237</v>
      </c>
      <c r="M174" s="342">
        <v>963</v>
      </c>
      <c r="N174" s="343">
        <v>0</v>
      </c>
      <c r="O174" s="342">
        <v>4023</v>
      </c>
      <c r="P174" s="342">
        <v>133011</v>
      </c>
      <c r="Q174" s="343">
        <v>7699</v>
      </c>
      <c r="R174" s="377">
        <v>0</v>
      </c>
      <c r="S174" s="342">
        <v>0</v>
      </c>
      <c r="T174" s="344">
        <v>147933</v>
      </c>
      <c r="U174" s="342">
        <v>0</v>
      </c>
      <c r="V174" s="342">
        <v>0</v>
      </c>
      <c r="W174" s="345">
        <v>0</v>
      </c>
      <c r="X174" s="342">
        <v>0</v>
      </c>
      <c r="Y174" s="344">
        <v>0</v>
      </c>
      <c r="Z174" s="342">
        <v>0</v>
      </c>
      <c r="AA174" s="342">
        <v>0</v>
      </c>
      <c r="AB174" s="343">
        <v>0</v>
      </c>
      <c r="AC174" s="346">
        <v>0</v>
      </c>
      <c r="AD174" s="342">
        <v>0</v>
      </c>
      <c r="AE174" s="343">
        <v>0</v>
      </c>
      <c r="AF174" s="343">
        <v>0</v>
      </c>
      <c r="AG174" s="344">
        <v>0</v>
      </c>
    </row>
    <row r="175" spans="1:33" s="351" customFormat="1" ht="15.75">
      <c r="A175" s="336" t="s">
        <v>91</v>
      </c>
      <c r="B175" s="443">
        <v>172</v>
      </c>
      <c r="C175" s="338" t="s">
        <v>1338</v>
      </c>
      <c r="D175" s="365" t="s">
        <v>2471</v>
      </c>
      <c r="E175" s="77" t="s">
        <v>1340</v>
      </c>
      <c r="F175" s="77" t="s">
        <v>2409</v>
      </c>
      <c r="G175" s="217" t="s">
        <v>2138</v>
      </c>
      <c r="H175" s="385">
        <v>58540</v>
      </c>
      <c r="I175" s="342">
        <v>434</v>
      </c>
      <c r="J175" s="343">
        <v>191</v>
      </c>
      <c r="K175" s="344">
        <v>59165</v>
      </c>
      <c r="L175" s="342">
        <v>4237</v>
      </c>
      <c r="M175" s="342">
        <v>1019</v>
      </c>
      <c r="N175" s="343">
        <v>0</v>
      </c>
      <c r="O175" s="342">
        <v>111</v>
      </c>
      <c r="P175" s="342">
        <v>199844</v>
      </c>
      <c r="Q175" s="343">
        <v>16008</v>
      </c>
      <c r="R175" s="377">
        <v>0</v>
      </c>
      <c r="S175" s="342">
        <v>0</v>
      </c>
      <c r="T175" s="344">
        <v>221219</v>
      </c>
      <c r="U175" s="342">
        <v>0</v>
      </c>
      <c r="V175" s="342">
        <v>0</v>
      </c>
      <c r="W175" s="345">
        <v>0</v>
      </c>
      <c r="X175" s="342">
        <v>0</v>
      </c>
      <c r="Y175" s="344">
        <v>0</v>
      </c>
      <c r="Z175" s="342">
        <v>0</v>
      </c>
      <c r="AA175" s="342">
        <v>0</v>
      </c>
      <c r="AB175" s="343">
        <v>0</v>
      </c>
      <c r="AC175" s="346">
        <v>0</v>
      </c>
      <c r="AD175" s="342">
        <v>0</v>
      </c>
      <c r="AE175" s="343">
        <v>0</v>
      </c>
      <c r="AF175" s="343">
        <v>0</v>
      </c>
      <c r="AG175" s="344">
        <v>0</v>
      </c>
    </row>
    <row r="176" spans="1:33" s="351" customFormat="1" ht="15.75">
      <c r="A176" s="336" t="s">
        <v>91</v>
      </c>
      <c r="B176" s="443">
        <v>173</v>
      </c>
      <c r="C176" s="338" t="s">
        <v>2414</v>
      </c>
      <c r="D176" s="365" t="s">
        <v>2471</v>
      </c>
      <c r="E176" s="77" t="s">
        <v>2415</v>
      </c>
      <c r="F176" s="77" t="s">
        <v>2409</v>
      </c>
      <c r="G176" s="217" t="s">
        <v>2138</v>
      </c>
      <c r="H176" s="385">
        <v>51828</v>
      </c>
      <c r="I176" s="342">
        <v>70</v>
      </c>
      <c r="J176" s="343">
        <v>127</v>
      </c>
      <c r="K176" s="344">
        <v>52025</v>
      </c>
      <c r="L176" s="342">
        <v>3807</v>
      </c>
      <c r="M176" s="342">
        <v>877</v>
      </c>
      <c r="N176" s="343">
        <v>10887</v>
      </c>
      <c r="O176" s="342">
        <v>998</v>
      </c>
      <c r="P176" s="342">
        <v>166825</v>
      </c>
      <c r="Q176" s="343">
        <v>13796</v>
      </c>
      <c r="R176" s="377">
        <v>0</v>
      </c>
      <c r="S176" s="342">
        <v>0</v>
      </c>
      <c r="T176" s="344">
        <v>197190</v>
      </c>
      <c r="U176" s="342">
        <v>0</v>
      </c>
      <c r="V176" s="342">
        <v>0</v>
      </c>
      <c r="W176" s="345">
        <v>0</v>
      </c>
      <c r="X176" s="342">
        <v>0</v>
      </c>
      <c r="Y176" s="344">
        <v>0</v>
      </c>
      <c r="Z176" s="342">
        <v>0</v>
      </c>
      <c r="AA176" s="342">
        <v>0</v>
      </c>
      <c r="AB176" s="343">
        <v>0</v>
      </c>
      <c r="AC176" s="346">
        <v>0</v>
      </c>
      <c r="AD176" s="342">
        <v>0</v>
      </c>
      <c r="AE176" s="343">
        <v>0</v>
      </c>
      <c r="AF176" s="343">
        <v>0</v>
      </c>
      <c r="AG176" s="344">
        <v>0</v>
      </c>
    </row>
    <row r="177" spans="1:33" s="351" customFormat="1" ht="15.75">
      <c r="A177" s="336" t="s">
        <v>91</v>
      </c>
      <c r="B177" s="443">
        <v>174</v>
      </c>
      <c r="C177" s="338" t="s">
        <v>1343</v>
      </c>
      <c r="D177" s="365" t="s">
        <v>2471</v>
      </c>
      <c r="E177" s="77" t="s">
        <v>1345</v>
      </c>
      <c r="F177" s="77" t="s">
        <v>2409</v>
      </c>
      <c r="G177" s="217" t="s">
        <v>2138</v>
      </c>
      <c r="H177" s="385">
        <v>27914</v>
      </c>
      <c r="I177" s="342">
        <v>54</v>
      </c>
      <c r="J177" s="343">
        <v>130</v>
      </c>
      <c r="K177" s="344">
        <v>28098</v>
      </c>
      <c r="L177" s="342">
        <v>3236</v>
      </c>
      <c r="M177" s="342">
        <v>1070</v>
      </c>
      <c r="N177" s="343">
        <v>0</v>
      </c>
      <c r="O177" s="342">
        <v>3032</v>
      </c>
      <c r="P177" s="342">
        <v>143595</v>
      </c>
      <c r="Q177" s="343">
        <v>12407</v>
      </c>
      <c r="R177" s="377">
        <v>0</v>
      </c>
      <c r="S177" s="342">
        <v>0</v>
      </c>
      <c r="T177" s="344">
        <v>163340</v>
      </c>
      <c r="U177" s="342">
        <v>0</v>
      </c>
      <c r="V177" s="342">
        <v>0</v>
      </c>
      <c r="W177" s="345">
        <v>0</v>
      </c>
      <c r="X177" s="342">
        <v>0</v>
      </c>
      <c r="Y177" s="344">
        <v>0</v>
      </c>
      <c r="Z177" s="342">
        <v>0</v>
      </c>
      <c r="AA177" s="342">
        <v>0</v>
      </c>
      <c r="AB177" s="343">
        <v>0</v>
      </c>
      <c r="AC177" s="346">
        <v>0</v>
      </c>
      <c r="AD177" s="342">
        <v>0</v>
      </c>
      <c r="AE177" s="343">
        <v>0</v>
      </c>
      <c r="AF177" s="343">
        <v>0</v>
      </c>
      <c r="AG177" s="344">
        <v>0</v>
      </c>
    </row>
    <row r="178" spans="1:33" s="351" customFormat="1" ht="15.75">
      <c r="A178" s="336" t="s">
        <v>91</v>
      </c>
      <c r="B178" s="443">
        <v>175</v>
      </c>
      <c r="C178" s="338" t="s">
        <v>1348</v>
      </c>
      <c r="D178" s="365" t="s">
        <v>2471</v>
      </c>
      <c r="E178" s="77" t="s">
        <v>1350</v>
      </c>
      <c r="F178" s="77" t="s">
        <v>2409</v>
      </c>
      <c r="G178" s="217" t="s">
        <v>2138</v>
      </c>
      <c r="H178" s="385">
        <v>29412</v>
      </c>
      <c r="I178" s="342">
        <v>89</v>
      </c>
      <c r="J178" s="343">
        <v>3219</v>
      </c>
      <c r="K178" s="344">
        <v>32720</v>
      </c>
      <c r="L178" s="342">
        <v>3398</v>
      </c>
      <c r="M178" s="342">
        <v>830</v>
      </c>
      <c r="N178" s="343">
        <v>0</v>
      </c>
      <c r="O178" s="342">
        <v>418</v>
      </c>
      <c r="P178" s="342">
        <v>156883</v>
      </c>
      <c r="Q178" s="343">
        <v>17224</v>
      </c>
      <c r="R178" s="377">
        <v>0</v>
      </c>
      <c r="S178" s="342">
        <v>0</v>
      </c>
      <c r="T178" s="344">
        <v>178753</v>
      </c>
      <c r="U178" s="342">
        <v>0</v>
      </c>
      <c r="V178" s="342">
        <v>0</v>
      </c>
      <c r="W178" s="345">
        <v>0</v>
      </c>
      <c r="X178" s="342">
        <v>0</v>
      </c>
      <c r="Y178" s="344">
        <v>0</v>
      </c>
      <c r="Z178" s="342">
        <v>0</v>
      </c>
      <c r="AA178" s="342">
        <v>0</v>
      </c>
      <c r="AB178" s="343">
        <v>0</v>
      </c>
      <c r="AC178" s="346">
        <v>0</v>
      </c>
      <c r="AD178" s="342">
        <v>0</v>
      </c>
      <c r="AE178" s="343">
        <v>0</v>
      </c>
      <c r="AF178" s="343">
        <v>0</v>
      </c>
      <c r="AG178" s="344">
        <v>0</v>
      </c>
    </row>
    <row r="179" spans="1:33" s="351" customFormat="1" ht="15.75">
      <c r="A179" s="336" t="s">
        <v>91</v>
      </c>
      <c r="B179" s="443">
        <v>176</v>
      </c>
      <c r="C179" s="338" t="s">
        <v>1353</v>
      </c>
      <c r="D179" s="365" t="s">
        <v>2471</v>
      </c>
      <c r="E179" s="77" t="s">
        <v>1355</v>
      </c>
      <c r="F179" s="77" t="s">
        <v>185</v>
      </c>
      <c r="G179" s="217" t="s">
        <v>2410</v>
      </c>
      <c r="H179" s="385">
        <v>5067</v>
      </c>
      <c r="I179" s="342">
        <v>0</v>
      </c>
      <c r="J179" s="343">
        <v>2</v>
      </c>
      <c r="K179" s="344">
        <v>5069</v>
      </c>
      <c r="L179" s="342">
        <v>1065</v>
      </c>
      <c r="M179" s="342">
        <v>359</v>
      </c>
      <c r="N179" s="343">
        <v>0</v>
      </c>
      <c r="O179" s="342">
        <v>997</v>
      </c>
      <c r="P179" s="342">
        <v>33128</v>
      </c>
      <c r="Q179" s="343">
        <v>1677</v>
      </c>
      <c r="R179" s="345">
        <v>25</v>
      </c>
      <c r="S179" s="342">
        <v>0</v>
      </c>
      <c r="T179" s="344">
        <v>37251</v>
      </c>
      <c r="U179" s="342">
        <v>0</v>
      </c>
      <c r="V179" s="342">
        <v>0</v>
      </c>
      <c r="W179" s="345">
        <v>0</v>
      </c>
      <c r="X179" s="342">
        <v>0</v>
      </c>
      <c r="Y179" s="344">
        <v>0</v>
      </c>
      <c r="Z179" s="342">
        <v>0</v>
      </c>
      <c r="AA179" s="342">
        <v>0</v>
      </c>
      <c r="AB179" s="343">
        <v>0</v>
      </c>
      <c r="AC179" s="346">
        <v>0</v>
      </c>
      <c r="AD179" s="342">
        <v>0</v>
      </c>
      <c r="AE179" s="343">
        <v>0</v>
      </c>
      <c r="AF179" s="343">
        <v>0</v>
      </c>
      <c r="AG179" s="344">
        <v>0</v>
      </c>
    </row>
    <row r="180" spans="1:33" s="351" customFormat="1" ht="15.75">
      <c r="A180" s="336" t="s">
        <v>91</v>
      </c>
      <c r="B180" s="443">
        <v>177</v>
      </c>
      <c r="C180" s="338" t="s">
        <v>2416</v>
      </c>
      <c r="D180" s="365" t="s">
        <v>2471</v>
      </c>
      <c r="E180" s="77" t="s">
        <v>2417</v>
      </c>
      <c r="F180" s="77" t="s">
        <v>185</v>
      </c>
      <c r="G180" s="217" t="s">
        <v>2410</v>
      </c>
      <c r="H180" s="385">
        <v>5516</v>
      </c>
      <c r="I180" s="342">
        <v>0</v>
      </c>
      <c r="J180" s="343">
        <v>2</v>
      </c>
      <c r="K180" s="344">
        <v>5518</v>
      </c>
      <c r="L180" s="342">
        <v>1401</v>
      </c>
      <c r="M180" s="342">
        <v>826</v>
      </c>
      <c r="N180" s="343">
        <v>0</v>
      </c>
      <c r="O180" s="342">
        <v>663</v>
      </c>
      <c r="P180" s="342">
        <v>45746</v>
      </c>
      <c r="Q180" s="343">
        <v>1743</v>
      </c>
      <c r="R180" s="345">
        <v>50</v>
      </c>
      <c r="S180" s="342">
        <v>0</v>
      </c>
      <c r="T180" s="344">
        <v>50429</v>
      </c>
      <c r="U180" s="342">
        <v>0</v>
      </c>
      <c r="V180" s="342">
        <v>0</v>
      </c>
      <c r="W180" s="345">
        <v>0</v>
      </c>
      <c r="X180" s="342">
        <v>0</v>
      </c>
      <c r="Y180" s="344">
        <v>0</v>
      </c>
      <c r="Z180" s="342">
        <v>0</v>
      </c>
      <c r="AA180" s="342">
        <v>0</v>
      </c>
      <c r="AB180" s="343">
        <v>0</v>
      </c>
      <c r="AC180" s="346">
        <v>0</v>
      </c>
      <c r="AD180" s="342">
        <v>0</v>
      </c>
      <c r="AE180" s="343">
        <v>0</v>
      </c>
      <c r="AF180" s="343">
        <v>0</v>
      </c>
      <c r="AG180" s="344">
        <v>0</v>
      </c>
    </row>
    <row r="181" spans="1:33" s="351" customFormat="1" ht="15.75">
      <c r="A181" s="336" t="s">
        <v>91</v>
      </c>
      <c r="B181" s="443">
        <v>178</v>
      </c>
      <c r="C181" s="338" t="s">
        <v>2418</v>
      </c>
      <c r="D181" s="365" t="s">
        <v>2471</v>
      </c>
      <c r="E181" s="77" t="s">
        <v>2419</v>
      </c>
      <c r="F181" s="77" t="s">
        <v>185</v>
      </c>
      <c r="G181" s="217" t="s">
        <v>2410</v>
      </c>
      <c r="H181" s="385">
        <v>4742</v>
      </c>
      <c r="I181" s="342">
        <v>0</v>
      </c>
      <c r="J181" s="343">
        <v>0</v>
      </c>
      <c r="K181" s="344">
        <v>4742</v>
      </c>
      <c r="L181" s="342">
        <v>1094</v>
      </c>
      <c r="M181" s="342">
        <v>414</v>
      </c>
      <c r="N181" s="343">
        <v>0</v>
      </c>
      <c r="O181" s="342">
        <v>452</v>
      </c>
      <c r="P181" s="342">
        <v>32114</v>
      </c>
      <c r="Q181" s="343">
        <v>2257</v>
      </c>
      <c r="R181" s="345">
        <v>44</v>
      </c>
      <c r="S181" s="342">
        <v>0</v>
      </c>
      <c r="T181" s="344">
        <v>36375</v>
      </c>
      <c r="U181" s="342">
        <v>0</v>
      </c>
      <c r="V181" s="342">
        <v>0</v>
      </c>
      <c r="W181" s="345">
        <v>0</v>
      </c>
      <c r="X181" s="342">
        <v>0</v>
      </c>
      <c r="Y181" s="344">
        <v>0</v>
      </c>
      <c r="Z181" s="342">
        <v>0</v>
      </c>
      <c r="AA181" s="342">
        <v>0</v>
      </c>
      <c r="AB181" s="343">
        <v>0</v>
      </c>
      <c r="AC181" s="346">
        <v>0</v>
      </c>
      <c r="AD181" s="342">
        <v>0</v>
      </c>
      <c r="AE181" s="343">
        <v>0</v>
      </c>
      <c r="AF181" s="343">
        <v>0</v>
      </c>
      <c r="AG181" s="344">
        <v>0</v>
      </c>
    </row>
    <row r="182" spans="1:33" s="351" customFormat="1" ht="15.75">
      <c r="A182" s="336" t="s">
        <v>91</v>
      </c>
      <c r="B182" s="443">
        <v>179</v>
      </c>
      <c r="C182" s="338" t="s">
        <v>2420</v>
      </c>
      <c r="D182" s="365" t="s">
        <v>2471</v>
      </c>
      <c r="E182" s="77" t="s">
        <v>2421</v>
      </c>
      <c r="F182" s="77" t="s">
        <v>185</v>
      </c>
      <c r="G182" s="217" t="s">
        <v>2410</v>
      </c>
      <c r="H182" s="385">
        <v>3818</v>
      </c>
      <c r="I182" s="342">
        <v>0</v>
      </c>
      <c r="J182" s="343">
        <v>0</v>
      </c>
      <c r="K182" s="344">
        <v>3818</v>
      </c>
      <c r="L182" s="342">
        <v>925</v>
      </c>
      <c r="M182" s="342">
        <v>823</v>
      </c>
      <c r="N182" s="343">
        <v>0</v>
      </c>
      <c r="O182" s="342">
        <v>143</v>
      </c>
      <c r="P182" s="342">
        <v>24336</v>
      </c>
      <c r="Q182" s="343">
        <v>1618</v>
      </c>
      <c r="R182" s="345">
        <v>12</v>
      </c>
      <c r="S182" s="342">
        <v>0</v>
      </c>
      <c r="T182" s="344">
        <v>27857</v>
      </c>
      <c r="U182" s="342">
        <v>0</v>
      </c>
      <c r="V182" s="342">
        <v>0</v>
      </c>
      <c r="W182" s="345">
        <v>0</v>
      </c>
      <c r="X182" s="342">
        <v>0</v>
      </c>
      <c r="Y182" s="344">
        <v>0</v>
      </c>
      <c r="Z182" s="342">
        <v>0</v>
      </c>
      <c r="AA182" s="342">
        <v>0</v>
      </c>
      <c r="AB182" s="343">
        <v>0</v>
      </c>
      <c r="AC182" s="346">
        <v>0</v>
      </c>
      <c r="AD182" s="342">
        <v>0</v>
      </c>
      <c r="AE182" s="343">
        <v>0</v>
      </c>
      <c r="AF182" s="343">
        <v>0</v>
      </c>
      <c r="AG182" s="344">
        <v>0</v>
      </c>
    </row>
    <row r="183" spans="1:33" s="351" customFormat="1" ht="15.75">
      <c r="A183" s="336" t="s">
        <v>91</v>
      </c>
      <c r="B183" s="443">
        <v>180</v>
      </c>
      <c r="C183" s="338" t="s">
        <v>2422</v>
      </c>
      <c r="D183" s="365" t="s">
        <v>2471</v>
      </c>
      <c r="E183" s="77" t="s">
        <v>2423</v>
      </c>
      <c r="F183" s="77" t="s">
        <v>185</v>
      </c>
      <c r="G183" s="217" t="s">
        <v>2410</v>
      </c>
      <c r="H183" s="385">
        <v>7888</v>
      </c>
      <c r="I183" s="342">
        <v>0</v>
      </c>
      <c r="J183" s="343">
        <v>0</v>
      </c>
      <c r="K183" s="344">
        <v>7888</v>
      </c>
      <c r="L183" s="342">
        <v>1341</v>
      </c>
      <c r="M183" s="342">
        <v>632</v>
      </c>
      <c r="N183" s="343">
        <v>0</v>
      </c>
      <c r="O183" s="342">
        <v>855</v>
      </c>
      <c r="P183" s="342">
        <v>42819</v>
      </c>
      <c r="Q183" s="343">
        <v>2005</v>
      </c>
      <c r="R183" s="345">
        <v>50</v>
      </c>
      <c r="S183" s="342">
        <v>0</v>
      </c>
      <c r="T183" s="344">
        <v>47702</v>
      </c>
      <c r="U183" s="342">
        <v>0</v>
      </c>
      <c r="V183" s="342">
        <v>0</v>
      </c>
      <c r="W183" s="345">
        <v>0</v>
      </c>
      <c r="X183" s="342">
        <v>0</v>
      </c>
      <c r="Y183" s="344">
        <v>0</v>
      </c>
      <c r="Z183" s="342">
        <v>0</v>
      </c>
      <c r="AA183" s="342">
        <v>0</v>
      </c>
      <c r="AB183" s="343">
        <v>0</v>
      </c>
      <c r="AC183" s="346">
        <v>0</v>
      </c>
      <c r="AD183" s="342">
        <v>0</v>
      </c>
      <c r="AE183" s="343">
        <v>0</v>
      </c>
      <c r="AF183" s="343">
        <v>0</v>
      </c>
      <c r="AG183" s="344">
        <v>0</v>
      </c>
    </row>
    <row r="184" spans="1:33" s="351" customFormat="1" ht="15.75">
      <c r="A184" s="336" t="s">
        <v>91</v>
      </c>
      <c r="B184" s="443">
        <v>181</v>
      </c>
      <c r="C184" s="338" t="s">
        <v>2424</v>
      </c>
      <c r="D184" s="365" t="s">
        <v>2471</v>
      </c>
      <c r="E184" s="77" t="s">
        <v>2425</v>
      </c>
      <c r="F184" s="77" t="s">
        <v>185</v>
      </c>
      <c r="G184" s="217" t="s">
        <v>2410</v>
      </c>
      <c r="H184" s="385">
        <v>4020</v>
      </c>
      <c r="I184" s="342">
        <v>0</v>
      </c>
      <c r="J184" s="343">
        <v>0</v>
      </c>
      <c r="K184" s="344">
        <v>4020</v>
      </c>
      <c r="L184" s="342">
        <v>1061</v>
      </c>
      <c r="M184" s="342">
        <v>500</v>
      </c>
      <c r="N184" s="343">
        <v>13781</v>
      </c>
      <c r="O184" s="342">
        <v>537</v>
      </c>
      <c r="P184" s="342">
        <v>29188</v>
      </c>
      <c r="Q184" s="343">
        <v>1812</v>
      </c>
      <c r="R184" s="345">
        <v>56</v>
      </c>
      <c r="S184" s="342">
        <v>0</v>
      </c>
      <c r="T184" s="344">
        <v>46935</v>
      </c>
      <c r="U184" s="342">
        <v>0</v>
      </c>
      <c r="V184" s="342">
        <v>0</v>
      </c>
      <c r="W184" s="345">
        <v>0</v>
      </c>
      <c r="X184" s="342">
        <v>0</v>
      </c>
      <c r="Y184" s="344">
        <v>0</v>
      </c>
      <c r="Z184" s="342">
        <v>0</v>
      </c>
      <c r="AA184" s="342">
        <v>0</v>
      </c>
      <c r="AB184" s="343">
        <v>0</v>
      </c>
      <c r="AC184" s="346">
        <v>0</v>
      </c>
      <c r="AD184" s="342">
        <v>0</v>
      </c>
      <c r="AE184" s="343">
        <v>0</v>
      </c>
      <c r="AF184" s="343">
        <v>0</v>
      </c>
      <c r="AG184" s="344">
        <v>0</v>
      </c>
    </row>
    <row r="185" spans="1:33" s="351" customFormat="1" ht="15.75">
      <c r="A185" s="336" t="s">
        <v>91</v>
      </c>
      <c r="B185" s="443">
        <v>182</v>
      </c>
      <c r="C185" s="338" t="s">
        <v>2426</v>
      </c>
      <c r="D185" s="365" t="s">
        <v>2471</v>
      </c>
      <c r="E185" s="77" t="s">
        <v>2427</v>
      </c>
      <c r="F185" s="77" t="s">
        <v>185</v>
      </c>
      <c r="G185" s="217" t="s">
        <v>2410</v>
      </c>
      <c r="H185" s="385">
        <v>3470</v>
      </c>
      <c r="I185" s="342">
        <v>0</v>
      </c>
      <c r="J185" s="343">
        <v>0</v>
      </c>
      <c r="K185" s="344">
        <v>3470</v>
      </c>
      <c r="L185" s="342">
        <v>1089</v>
      </c>
      <c r="M185" s="342">
        <v>700</v>
      </c>
      <c r="N185" s="343">
        <v>0</v>
      </c>
      <c r="O185" s="342">
        <v>386</v>
      </c>
      <c r="P185" s="342">
        <v>20499</v>
      </c>
      <c r="Q185" s="343">
        <v>1683</v>
      </c>
      <c r="R185" s="345">
        <v>25</v>
      </c>
      <c r="S185" s="342">
        <v>0</v>
      </c>
      <c r="T185" s="344">
        <v>24382</v>
      </c>
      <c r="U185" s="342">
        <v>0</v>
      </c>
      <c r="V185" s="342">
        <v>0</v>
      </c>
      <c r="W185" s="345">
        <v>0</v>
      </c>
      <c r="X185" s="342">
        <v>0</v>
      </c>
      <c r="Y185" s="344">
        <v>0</v>
      </c>
      <c r="Z185" s="342">
        <v>0</v>
      </c>
      <c r="AA185" s="342">
        <v>0</v>
      </c>
      <c r="AB185" s="343">
        <v>0</v>
      </c>
      <c r="AC185" s="346">
        <v>0</v>
      </c>
      <c r="AD185" s="342">
        <v>0</v>
      </c>
      <c r="AE185" s="343">
        <v>0</v>
      </c>
      <c r="AF185" s="343">
        <v>0</v>
      </c>
      <c r="AG185" s="344">
        <v>0</v>
      </c>
    </row>
    <row r="186" spans="1:33" s="351" customFormat="1" ht="15.75">
      <c r="A186" s="336" t="s">
        <v>91</v>
      </c>
      <c r="B186" s="443">
        <v>183</v>
      </c>
      <c r="C186" s="338" t="s">
        <v>1365</v>
      </c>
      <c r="D186" s="365" t="s">
        <v>2471</v>
      </c>
      <c r="E186" s="77" t="s">
        <v>1367</v>
      </c>
      <c r="F186" s="77" t="s">
        <v>185</v>
      </c>
      <c r="G186" s="217" t="s">
        <v>2410</v>
      </c>
      <c r="H186" s="385">
        <v>5640</v>
      </c>
      <c r="I186" s="342">
        <v>0</v>
      </c>
      <c r="J186" s="343">
        <v>0</v>
      </c>
      <c r="K186" s="344">
        <v>5640</v>
      </c>
      <c r="L186" s="342">
        <v>845</v>
      </c>
      <c r="M186" s="342">
        <v>788</v>
      </c>
      <c r="N186" s="343">
        <v>0</v>
      </c>
      <c r="O186" s="342">
        <v>1623</v>
      </c>
      <c r="P186" s="342">
        <v>42819</v>
      </c>
      <c r="Q186" s="343">
        <v>2759</v>
      </c>
      <c r="R186" s="345">
        <v>26</v>
      </c>
      <c r="S186" s="342">
        <v>0</v>
      </c>
      <c r="T186" s="344">
        <v>48860</v>
      </c>
      <c r="U186" s="342">
        <v>0</v>
      </c>
      <c r="V186" s="342">
        <v>0</v>
      </c>
      <c r="W186" s="345">
        <v>0</v>
      </c>
      <c r="X186" s="342">
        <v>0</v>
      </c>
      <c r="Y186" s="344">
        <v>0</v>
      </c>
      <c r="Z186" s="342">
        <v>0</v>
      </c>
      <c r="AA186" s="342">
        <v>0</v>
      </c>
      <c r="AB186" s="343">
        <v>0</v>
      </c>
      <c r="AC186" s="346">
        <v>0</v>
      </c>
      <c r="AD186" s="342">
        <v>0</v>
      </c>
      <c r="AE186" s="343">
        <v>0</v>
      </c>
      <c r="AF186" s="343">
        <v>0</v>
      </c>
      <c r="AG186" s="344">
        <v>0</v>
      </c>
    </row>
    <row r="187" spans="1:33" s="351" customFormat="1" ht="15.75">
      <c r="A187" s="336" t="s">
        <v>91</v>
      </c>
      <c r="B187" s="443">
        <v>184</v>
      </c>
      <c r="C187" s="338" t="s">
        <v>1369</v>
      </c>
      <c r="D187" s="365" t="s">
        <v>2471</v>
      </c>
      <c r="E187" s="77" t="s">
        <v>1371</v>
      </c>
      <c r="F187" s="77" t="s">
        <v>185</v>
      </c>
      <c r="G187" s="217" t="s">
        <v>2410</v>
      </c>
      <c r="H187" s="385">
        <v>4084</v>
      </c>
      <c r="I187" s="342">
        <v>0</v>
      </c>
      <c r="J187" s="343">
        <v>0</v>
      </c>
      <c r="K187" s="344">
        <v>4084</v>
      </c>
      <c r="L187" s="342">
        <v>984</v>
      </c>
      <c r="M187" s="342">
        <v>416</v>
      </c>
      <c r="N187" s="343">
        <v>0</v>
      </c>
      <c r="O187" s="342">
        <v>706</v>
      </c>
      <c r="P187" s="342">
        <v>29188</v>
      </c>
      <c r="Q187" s="343">
        <v>1660</v>
      </c>
      <c r="R187" s="345">
        <v>25</v>
      </c>
      <c r="S187" s="342">
        <v>0</v>
      </c>
      <c r="T187" s="344">
        <v>32979</v>
      </c>
      <c r="U187" s="342">
        <v>0</v>
      </c>
      <c r="V187" s="342">
        <v>0</v>
      </c>
      <c r="W187" s="345">
        <v>0</v>
      </c>
      <c r="X187" s="342">
        <v>0</v>
      </c>
      <c r="Y187" s="344">
        <v>0</v>
      </c>
      <c r="Z187" s="342">
        <v>0</v>
      </c>
      <c r="AA187" s="342">
        <v>0</v>
      </c>
      <c r="AB187" s="343">
        <v>0</v>
      </c>
      <c r="AC187" s="346">
        <v>0</v>
      </c>
      <c r="AD187" s="342">
        <v>0</v>
      </c>
      <c r="AE187" s="343">
        <v>0</v>
      </c>
      <c r="AF187" s="343">
        <v>0</v>
      </c>
      <c r="AG187" s="344">
        <v>0</v>
      </c>
    </row>
    <row r="188" spans="1:33" s="351" customFormat="1" ht="15.75">
      <c r="A188" s="336" t="s">
        <v>91</v>
      </c>
      <c r="B188" s="443">
        <v>185</v>
      </c>
      <c r="C188" s="338" t="s">
        <v>2428</v>
      </c>
      <c r="D188" s="365" t="s">
        <v>2471</v>
      </c>
      <c r="E188" s="77" t="s">
        <v>2429</v>
      </c>
      <c r="F188" s="77" t="s">
        <v>185</v>
      </c>
      <c r="G188" s="217" t="s">
        <v>2410</v>
      </c>
      <c r="H188" s="385">
        <v>1940</v>
      </c>
      <c r="I188" s="342">
        <v>0</v>
      </c>
      <c r="J188" s="343">
        <v>0</v>
      </c>
      <c r="K188" s="344">
        <v>1940</v>
      </c>
      <c r="L188" s="342">
        <v>1103</v>
      </c>
      <c r="M188" s="342">
        <v>432</v>
      </c>
      <c r="N188" s="343">
        <v>0</v>
      </c>
      <c r="O188" s="342">
        <v>170</v>
      </c>
      <c r="P188" s="342">
        <v>33117</v>
      </c>
      <c r="Q188" s="343">
        <v>1551</v>
      </c>
      <c r="R188" s="345">
        <v>16</v>
      </c>
      <c r="S188" s="342">
        <v>0</v>
      </c>
      <c r="T188" s="344">
        <v>36389</v>
      </c>
      <c r="U188" s="342">
        <v>0</v>
      </c>
      <c r="V188" s="342">
        <v>0</v>
      </c>
      <c r="W188" s="345">
        <v>0</v>
      </c>
      <c r="X188" s="342">
        <v>0</v>
      </c>
      <c r="Y188" s="344">
        <v>0</v>
      </c>
      <c r="Z188" s="342">
        <v>0</v>
      </c>
      <c r="AA188" s="342">
        <v>0</v>
      </c>
      <c r="AB188" s="343">
        <v>0</v>
      </c>
      <c r="AC188" s="346">
        <v>0</v>
      </c>
      <c r="AD188" s="342">
        <v>0</v>
      </c>
      <c r="AE188" s="343">
        <v>0</v>
      </c>
      <c r="AF188" s="343">
        <v>0</v>
      </c>
      <c r="AG188" s="344">
        <v>0</v>
      </c>
    </row>
    <row r="189" spans="1:33" s="351" customFormat="1" ht="15.75">
      <c r="A189" s="336" t="s">
        <v>91</v>
      </c>
      <c r="B189" s="443">
        <v>186</v>
      </c>
      <c r="C189" s="338" t="s">
        <v>1373</v>
      </c>
      <c r="D189" s="365" t="s">
        <v>2471</v>
      </c>
      <c r="E189" s="77" t="s">
        <v>1375</v>
      </c>
      <c r="F189" s="77" t="s">
        <v>185</v>
      </c>
      <c r="G189" s="217" t="s">
        <v>2410</v>
      </c>
      <c r="H189" s="385">
        <v>3408</v>
      </c>
      <c r="I189" s="342">
        <v>0</v>
      </c>
      <c r="J189" s="343">
        <v>0</v>
      </c>
      <c r="K189" s="344">
        <v>3408</v>
      </c>
      <c r="L189" s="342">
        <v>1151</v>
      </c>
      <c r="M189" s="342">
        <v>629</v>
      </c>
      <c r="N189" s="343">
        <v>0</v>
      </c>
      <c r="O189" s="342">
        <v>1563</v>
      </c>
      <c r="P189" s="342">
        <v>29188</v>
      </c>
      <c r="Q189" s="343">
        <v>1622</v>
      </c>
      <c r="R189" s="345">
        <v>25</v>
      </c>
      <c r="S189" s="342">
        <v>0</v>
      </c>
      <c r="T189" s="344">
        <v>34178</v>
      </c>
      <c r="U189" s="342">
        <v>0</v>
      </c>
      <c r="V189" s="342">
        <v>0</v>
      </c>
      <c r="W189" s="345">
        <v>0</v>
      </c>
      <c r="X189" s="342">
        <v>0</v>
      </c>
      <c r="Y189" s="344">
        <v>0</v>
      </c>
      <c r="Z189" s="342">
        <v>0</v>
      </c>
      <c r="AA189" s="342">
        <v>0</v>
      </c>
      <c r="AB189" s="343">
        <v>0</v>
      </c>
      <c r="AC189" s="346">
        <v>0</v>
      </c>
      <c r="AD189" s="342">
        <v>0</v>
      </c>
      <c r="AE189" s="343">
        <v>0</v>
      </c>
      <c r="AF189" s="343">
        <v>0</v>
      </c>
      <c r="AG189" s="344">
        <v>0</v>
      </c>
    </row>
    <row r="190" spans="1:33" s="351" customFormat="1" ht="15.75">
      <c r="A190" s="336" t="s">
        <v>91</v>
      </c>
      <c r="B190" s="443">
        <v>187</v>
      </c>
      <c r="C190" s="338" t="s">
        <v>1378</v>
      </c>
      <c r="D190" s="365" t="s">
        <v>2471</v>
      </c>
      <c r="E190" s="77" t="s">
        <v>1380</v>
      </c>
      <c r="F190" s="77" t="s">
        <v>185</v>
      </c>
      <c r="G190" s="217" t="s">
        <v>2410</v>
      </c>
      <c r="H190" s="385">
        <v>3954</v>
      </c>
      <c r="I190" s="342">
        <v>0</v>
      </c>
      <c r="J190" s="343">
        <v>0</v>
      </c>
      <c r="K190" s="344">
        <v>3954</v>
      </c>
      <c r="L190" s="342">
        <v>1223</v>
      </c>
      <c r="M190" s="342">
        <v>596</v>
      </c>
      <c r="N190" s="343">
        <v>0</v>
      </c>
      <c r="O190" s="342">
        <v>531</v>
      </c>
      <c r="P190" s="342">
        <v>32114</v>
      </c>
      <c r="Q190" s="343">
        <v>1628</v>
      </c>
      <c r="R190" s="345">
        <v>54</v>
      </c>
      <c r="S190" s="342">
        <v>0</v>
      </c>
      <c r="T190" s="344">
        <v>36146</v>
      </c>
      <c r="U190" s="342">
        <v>0</v>
      </c>
      <c r="V190" s="342">
        <v>0</v>
      </c>
      <c r="W190" s="345">
        <v>0</v>
      </c>
      <c r="X190" s="342">
        <v>0</v>
      </c>
      <c r="Y190" s="344">
        <v>0</v>
      </c>
      <c r="Z190" s="342">
        <v>0</v>
      </c>
      <c r="AA190" s="342">
        <v>0</v>
      </c>
      <c r="AB190" s="343">
        <v>0</v>
      </c>
      <c r="AC190" s="346">
        <v>0</v>
      </c>
      <c r="AD190" s="342">
        <v>0</v>
      </c>
      <c r="AE190" s="343">
        <v>0</v>
      </c>
      <c r="AF190" s="343">
        <v>0</v>
      </c>
      <c r="AG190" s="344">
        <v>0</v>
      </c>
    </row>
    <row r="191" spans="1:33" s="351" customFormat="1" ht="15.75">
      <c r="A191" s="336" t="s">
        <v>91</v>
      </c>
      <c r="B191" s="443">
        <v>188</v>
      </c>
      <c r="C191" s="338" t="s">
        <v>2430</v>
      </c>
      <c r="D191" s="365" t="s">
        <v>2471</v>
      </c>
      <c r="E191" s="77" t="s">
        <v>2431</v>
      </c>
      <c r="F191" s="77" t="s">
        <v>185</v>
      </c>
      <c r="G191" s="217" t="s">
        <v>2410</v>
      </c>
      <c r="H191" s="385">
        <v>3860</v>
      </c>
      <c r="I191" s="342">
        <v>0</v>
      </c>
      <c r="J191" s="343">
        <v>0</v>
      </c>
      <c r="K191" s="344">
        <v>3860</v>
      </c>
      <c r="L191" s="342">
        <v>1052</v>
      </c>
      <c r="M191" s="342">
        <v>754</v>
      </c>
      <c r="N191" s="343">
        <v>0</v>
      </c>
      <c r="O191" s="342">
        <v>1771</v>
      </c>
      <c r="P191" s="342">
        <v>35041</v>
      </c>
      <c r="Q191" s="343">
        <v>1696</v>
      </c>
      <c r="R191" s="345">
        <v>25</v>
      </c>
      <c r="S191" s="342">
        <v>0</v>
      </c>
      <c r="T191" s="344">
        <v>40339</v>
      </c>
      <c r="U191" s="342">
        <v>0</v>
      </c>
      <c r="V191" s="342">
        <v>0</v>
      </c>
      <c r="W191" s="345">
        <v>0</v>
      </c>
      <c r="X191" s="342">
        <v>0</v>
      </c>
      <c r="Y191" s="344">
        <v>0</v>
      </c>
      <c r="Z191" s="342">
        <v>0</v>
      </c>
      <c r="AA191" s="342">
        <v>0</v>
      </c>
      <c r="AB191" s="343">
        <v>0</v>
      </c>
      <c r="AC191" s="346">
        <v>0</v>
      </c>
      <c r="AD191" s="342">
        <v>0</v>
      </c>
      <c r="AE191" s="343">
        <v>0</v>
      </c>
      <c r="AF191" s="343">
        <v>0</v>
      </c>
      <c r="AG191" s="344">
        <v>0</v>
      </c>
    </row>
    <row r="192" spans="1:33" s="351" customFormat="1" ht="15.75">
      <c r="A192" s="336" t="s">
        <v>91</v>
      </c>
      <c r="B192" s="443">
        <v>189</v>
      </c>
      <c r="C192" s="338" t="s">
        <v>1382</v>
      </c>
      <c r="D192" s="365" t="s">
        <v>2471</v>
      </c>
      <c r="E192" s="77" t="s">
        <v>1384</v>
      </c>
      <c r="F192" s="77" t="s">
        <v>185</v>
      </c>
      <c r="G192" s="217" t="s">
        <v>2410</v>
      </c>
      <c r="H192" s="385">
        <v>5615</v>
      </c>
      <c r="I192" s="342">
        <v>0</v>
      </c>
      <c r="J192" s="343">
        <v>0</v>
      </c>
      <c r="K192" s="344">
        <v>5615</v>
      </c>
      <c r="L192" s="342">
        <v>1410</v>
      </c>
      <c r="M192" s="342">
        <v>398</v>
      </c>
      <c r="N192" s="343">
        <v>0</v>
      </c>
      <c r="O192" s="342">
        <v>827</v>
      </c>
      <c r="P192" s="342">
        <v>26261</v>
      </c>
      <c r="Q192" s="343">
        <v>1657</v>
      </c>
      <c r="R192" s="345">
        <v>24</v>
      </c>
      <c r="S192" s="342">
        <v>0</v>
      </c>
      <c r="T192" s="344">
        <v>30577</v>
      </c>
      <c r="U192" s="342">
        <v>0</v>
      </c>
      <c r="V192" s="342">
        <v>0</v>
      </c>
      <c r="W192" s="345">
        <v>0</v>
      </c>
      <c r="X192" s="342">
        <v>0</v>
      </c>
      <c r="Y192" s="344">
        <v>0</v>
      </c>
      <c r="Z192" s="342">
        <v>0</v>
      </c>
      <c r="AA192" s="342">
        <v>0</v>
      </c>
      <c r="AB192" s="343">
        <v>0</v>
      </c>
      <c r="AC192" s="346">
        <v>0</v>
      </c>
      <c r="AD192" s="342">
        <v>0</v>
      </c>
      <c r="AE192" s="343">
        <v>0</v>
      </c>
      <c r="AF192" s="343">
        <v>0</v>
      </c>
      <c r="AG192" s="344">
        <v>0</v>
      </c>
    </row>
    <row r="193" spans="1:33" s="351" customFormat="1" ht="15.75">
      <c r="A193" s="336" t="s">
        <v>91</v>
      </c>
      <c r="B193" s="443">
        <v>190</v>
      </c>
      <c r="C193" s="338" t="s">
        <v>1386</v>
      </c>
      <c r="D193" s="365" t="s">
        <v>2471</v>
      </c>
      <c r="E193" s="77" t="s">
        <v>1388</v>
      </c>
      <c r="F193" s="77" t="s">
        <v>185</v>
      </c>
      <c r="G193" s="217" t="s">
        <v>2410</v>
      </c>
      <c r="H193" s="385">
        <v>7650</v>
      </c>
      <c r="I193" s="342">
        <v>0</v>
      </c>
      <c r="J193" s="343">
        <v>0</v>
      </c>
      <c r="K193" s="344">
        <v>7650</v>
      </c>
      <c r="L193" s="342">
        <v>1141</v>
      </c>
      <c r="M193" s="342">
        <v>606</v>
      </c>
      <c r="N193" s="343">
        <v>0</v>
      </c>
      <c r="O193" s="342">
        <v>459</v>
      </c>
      <c r="P193" s="342">
        <v>49687</v>
      </c>
      <c r="Q193" s="343">
        <v>1866</v>
      </c>
      <c r="R193" s="345">
        <v>42</v>
      </c>
      <c r="S193" s="342">
        <v>0</v>
      </c>
      <c r="T193" s="344">
        <v>53801</v>
      </c>
      <c r="U193" s="342">
        <v>0</v>
      </c>
      <c r="V193" s="342">
        <v>0</v>
      </c>
      <c r="W193" s="345">
        <v>0</v>
      </c>
      <c r="X193" s="342">
        <v>0</v>
      </c>
      <c r="Y193" s="344">
        <v>0</v>
      </c>
      <c r="Z193" s="342">
        <v>0</v>
      </c>
      <c r="AA193" s="342">
        <v>0</v>
      </c>
      <c r="AB193" s="343">
        <v>0</v>
      </c>
      <c r="AC193" s="346">
        <v>0</v>
      </c>
      <c r="AD193" s="342">
        <v>0</v>
      </c>
      <c r="AE193" s="343">
        <v>0</v>
      </c>
      <c r="AF193" s="343">
        <v>0</v>
      </c>
      <c r="AG193" s="344">
        <v>0</v>
      </c>
    </row>
    <row r="194" spans="1:33" s="351" customFormat="1" ht="15.75">
      <c r="A194" s="336" t="s">
        <v>91</v>
      </c>
      <c r="B194" s="443">
        <v>191</v>
      </c>
      <c r="C194" s="338" t="s">
        <v>1390</v>
      </c>
      <c r="D194" s="365" t="s">
        <v>2471</v>
      </c>
      <c r="E194" s="77" t="s">
        <v>1392</v>
      </c>
      <c r="F194" s="77" t="s">
        <v>185</v>
      </c>
      <c r="G194" s="217" t="s">
        <v>2410</v>
      </c>
      <c r="H194" s="385">
        <v>7040</v>
      </c>
      <c r="I194" s="342">
        <v>0</v>
      </c>
      <c r="J194" s="343">
        <v>0</v>
      </c>
      <c r="K194" s="344">
        <v>7040</v>
      </c>
      <c r="L194" s="342">
        <v>1321</v>
      </c>
      <c r="M194" s="342">
        <v>446</v>
      </c>
      <c r="N194" s="343">
        <v>0</v>
      </c>
      <c r="O194" s="342">
        <v>600</v>
      </c>
      <c r="P194" s="342">
        <v>37980</v>
      </c>
      <c r="Q194" s="343">
        <v>1817</v>
      </c>
      <c r="R194" s="345">
        <v>14</v>
      </c>
      <c r="S194" s="342">
        <v>0</v>
      </c>
      <c r="T194" s="344">
        <v>42178</v>
      </c>
      <c r="U194" s="342">
        <v>0</v>
      </c>
      <c r="V194" s="342">
        <v>0</v>
      </c>
      <c r="W194" s="345">
        <v>0</v>
      </c>
      <c r="X194" s="342">
        <v>0</v>
      </c>
      <c r="Y194" s="344">
        <v>0</v>
      </c>
      <c r="Z194" s="342">
        <v>0</v>
      </c>
      <c r="AA194" s="342">
        <v>0</v>
      </c>
      <c r="AB194" s="343">
        <v>0</v>
      </c>
      <c r="AC194" s="346">
        <v>0</v>
      </c>
      <c r="AD194" s="342">
        <v>0</v>
      </c>
      <c r="AE194" s="343">
        <v>0</v>
      </c>
      <c r="AF194" s="343">
        <v>0</v>
      </c>
      <c r="AG194" s="344">
        <v>0</v>
      </c>
    </row>
    <row r="195" spans="1:33" s="351" customFormat="1" ht="15.75">
      <c r="A195" s="336" t="s">
        <v>91</v>
      </c>
      <c r="B195" s="443">
        <v>192</v>
      </c>
      <c r="C195" s="338" t="s">
        <v>1411</v>
      </c>
      <c r="D195" s="365" t="s">
        <v>2471</v>
      </c>
      <c r="E195" s="77" t="s">
        <v>1413</v>
      </c>
      <c r="F195" s="77" t="s">
        <v>158</v>
      </c>
      <c r="G195" s="217" t="s">
        <v>1414</v>
      </c>
      <c r="H195" s="385">
        <v>30</v>
      </c>
      <c r="I195" s="343">
        <v>0</v>
      </c>
      <c r="J195" s="343">
        <v>0</v>
      </c>
      <c r="K195" s="344">
        <v>30</v>
      </c>
      <c r="L195" s="376">
        <v>0</v>
      </c>
      <c r="M195" s="376">
        <v>0</v>
      </c>
      <c r="N195" s="376">
        <v>0</v>
      </c>
      <c r="O195" s="376">
        <v>0</v>
      </c>
      <c r="P195" s="342">
        <v>933</v>
      </c>
      <c r="Q195" s="376">
        <v>0</v>
      </c>
      <c r="R195" s="377">
        <v>0</v>
      </c>
      <c r="S195" s="342">
        <v>28223</v>
      </c>
      <c r="T195" s="344">
        <v>29156</v>
      </c>
      <c r="U195" s="342">
        <v>0</v>
      </c>
      <c r="V195" s="342">
        <v>0</v>
      </c>
      <c r="W195" s="345">
        <v>0</v>
      </c>
      <c r="X195" s="342">
        <v>28223</v>
      </c>
      <c r="Y195" s="344">
        <v>28223</v>
      </c>
      <c r="Z195" s="342">
        <v>5356</v>
      </c>
      <c r="AA195" s="342">
        <v>8246</v>
      </c>
      <c r="AB195" s="343">
        <v>0</v>
      </c>
      <c r="AC195" s="346">
        <v>295</v>
      </c>
      <c r="AD195" s="342">
        <v>10699</v>
      </c>
      <c r="AE195" s="343">
        <v>2027</v>
      </c>
      <c r="AF195" s="343">
        <v>0</v>
      </c>
      <c r="AG195" s="344">
        <v>26623</v>
      </c>
    </row>
    <row r="196" spans="1:33" s="351" customFormat="1" ht="15.75">
      <c r="A196" s="336" t="s">
        <v>91</v>
      </c>
      <c r="B196" s="443">
        <v>193</v>
      </c>
      <c r="C196" s="338" t="s">
        <v>1422</v>
      </c>
      <c r="D196" s="365" t="s">
        <v>2471</v>
      </c>
      <c r="E196" s="77" t="s">
        <v>1424</v>
      </c>
      <c r="F196" s="77" t="s">
        <v>158</v>
      </c>
      <c r="G196" s="217" t="s">
        <v>1414</v>
      </c>
      <c r="H196" s="385">
        <v>466</v>
      </c>
      <c r="I196" s="343">
        <v>0</v>
      </c>
      <c r="J196" s="343">
        <v>0</v>
      </c>
      <c r="K196" s="344">
        <v>466</v>
      </c>
      <c r="L196" s="376">
        <v>0</v>
      </c>
      <c r="M196" s="376">
        <v>0</v>
      </c>
      <c r="N196" s="376">
        <v>0</v>
      </c>
      <c r="O196" s="376">
        <v>0</v>
      </c>
      <c r="P196" s="342">
        <v>1711</v>
      </c>
      <c r="Q196" s="376">
        <v>0</v>
      </c>
      <c r="R196" s="377">
        <v>0</v>
      </c>
      <c r="S196" s="342">
        <v>54511</v>
      </c>
      <c r="T196" s="344">
        <v>56222</v>
      </c>
      <c r="U196" s="342">
        <v>0</v>
      </c>
      <c r="V196" s="342">
        <v>3241</v>
      </c>
      <c r="W196" s="345">
        <v>213</v>
      </c>
      <c r="X196" s="342">
        <v>54511</v>
      </c>
      <c r="Y196" s="344">
        <v>57965</v>
      </c>
      <c r="Z196" s="342">
        <v>13169</v>
      </c>
      <c r="AA196" s="342">
        <v>17370</v>
      </c>
      <c r="AB196" s="343">
        <v>0</v>
      </c>
      <c r="AC196" s="346">
        <v>1246</v>
      </c>
      <c r="AD196" s="342">
        <v>17319</v>
      </c>
      <c r="AE196" s="343">
        <v>6556</v>
      </c>
      <c r="AF196" s="343">
        <v>2356</v>
      </c>
      <c r="AG196" s="344">
        <v>58016</v>
      </c>
    </row>
    <row r="197" spans="1:33" s="351" customFormat="1" ht="15.75">
      <c r="A197" s="336" t="s">
        <v>91</v>
      </c>
      <c r="B197" s="443">
        <v>194</v>
      </c>
      <c r="C197" s="338" t="s">
        <v>1431</v>
      </c>
      <c r="D197" s="365" t="s">
        <v>2471</v>
      </c>
      <c r="E197" s="77" t="s">
        <v>1433</v>
      </c>
      <c r="F197" s="77" t="s">
        <v>158</v>
      </c>
      <c r="G197" s="217" t="s">
        <v>1414</v>
      </c>
      <c r="H197" s="385">
        <v>188</v>
      </c>
      <c r="I197" s="342">
        <v>0</v>
      </c>
      <c r="J197" s="343">
        <v>0</v>
      </c>
      <c r="K197" s="344">
        <v>188</v>
      </c>
      <c r="L197" s="376">
        <v>0</v>
      </c>
      <c r="M197" s="376">
        <v>0</v>
      </c>
      <c r="N197" s="376">
        <v>0</v>
      </c>
      <c r="O197" s="376">
        <v>0</v>
      </c>
      <c r="P197" s="342">
        <v>1711</v>
      </c>
      <c r="Q197" s="376">
        <v>0</v>
      </c>
      <c r="R197" s="377">
        <v>0</v>
      </c>
      <c r="S197" s="342">
        <v>29271</v>
      </c>
      <c r="T197" s="344">
        <v>30982</v>
      </c>
      <c r="U197" s="342">
        <v>0</v>
      </c>
      <c r="V197" s="342">
        <v>7426</v>
      </c>
      <c r="W197" s="345">
        <v>456</v>
      </c>
      <c r="X197" s="342">
        <v>29271</v>
      </c>
      <c r="Y197" s="344">
        <v>37153</v>
      </c>
      <c r="Z197" s="342">
        <v>5235</v>
      </c>
      <c r="AA197" s="342">
        <v>2349</v>
      </c>
      <c r="AB197" s="343">
        <v>0</v>
      </c>
      <c r="AC197" s="346">
        <v>870</v>
      </c>
      <c r="AD197" s="342">
        <v>17271</v>
      </c>
      <c r="AE197" s="343">
        <v>10084</v>
      </c>
      <c r="AF197" s="343">
        <v>1341</v>
      </c>
      <c r="AG197" s="344">
        <v>37150</v>
      </c>
    </row>
    <row r="198" spans="1:33" s="351" customFormat="1" ht="15.75">
      <c r="A198" s="336" t="s">
        <v>91</v>
      </c>
      <c r="B198" s="443">
        <v>195</v>
      </c>
      <c r="C198" s="338" t="s">
        <v>1440</v>
      </c>
      <c r="D198" s="365" t="s">
        <v>2471</v>
      </c>
      <c r="E198" s="77" t="s">
        <v>1442</v>
      </c>
      <c r="F198" s="77" t="s">
        <v>158</v>
      </c>
      <c r="G198" s="217" t="s">
        <v>1414</v>
      </c>
      <c r="H198" s="385">
        <v>0</v>
      </c>
      <c r="I198" s="343">
        <v>0</v>
      </c>
      <c r="J198" s="343">
        <v>0</v>
      </c>
      <c r="K198" s="344">
        <v>0</v>
      </c>
      <c r="L198" s="376">
        <v>0</v>
      </c>
      <c r="M198" s="376">
        <v>0</v>
      </c>
      <c r="N198" s="376">
        <v>0</v>
      </c>
      <c r="O198" s="342">
        <v>475</v>
      </c>
      <c r="P198" s="342">
        <v>311</v>
      </c>
      <c r="Q198" s="376">
        <v>0</v>
      </c>
      <c r="R198" s="377">
        <v>0</v>
      </c>
      <c r="S198" s="342">
        <v>99</v>
      </c>
      <c r="T198" s="344">
        <v>885</v>
      </c>
      <c r="U198" s="342">
        <v>0</v>
      </c>
      <c r="V198" s="342">
        <v>0</v>
      </c>
      <c r="W198" s="345">
        <v>0</v>
      </c>
      <c r="X198" s="342">
        <v>99</v>
      </c>
      <c r="Y198" s="344">
        <v>99</v>
      </c>
      <c r="Z198" s="342">
        <v>0</v>
      </c>
      <c r="AA198" s="342">
        <v>0</v>
      </c>
      <c r="AB198" s="343">
        <v>0</v>
      </c>
      <c r="AC198" s="346">
        <v>0</v>
      </c>
      <c r="AD198" s="342">
        <v>0</v>
      </c>
      <c r="AE198" s="343">
        <v>99</v>
      </c>
      <c r="AF198" s="343">
        <v>0</v>
      </c>
      <c r="AG198" s="344">
        <v>99</v>
      </c>
    </row>
    <row r="199" spans="1:33" s="351" customFormat="1" ht="15.75">
      <c r="A199" s="336" t="s">
        <v>91</v>
      </c>
      <c r="B199" s="443">
        <v>196</v>
      </c>
      <c r="C199" s="338" t="s">
        <v>1447</v>
      </c>
      <c r="D199" s="365" t="s">
        <v>2471</v>
      </c>
      <c r="E199" s="77" t="s">
        <v>1449</v>
      </c>
      <c r="F199" s="77" t="s">
        <v>86</v>
      </c>
      <c r="G199" s="217" t="s">
        <v>219</v>
      </c>
      <c r="H199" s="385">
        <v>9933</v>
      </c>
      <c r="I199" s="343">
        <v>0</v>
      </c>
      <c r="J199" s="343">
        <v>0</v>
      </c>
      <c r="K199" s="344">
        <v>9933</v>
      </c>
      <c r="L199" s="342">
        <v>9432</v>
      </c>
      <c r="M199" s="342">
        <v>3541</v>
      </c>
      <c r="N199" s="376">
        <v>0</v>
      </c>
      <c r="O199" s="342">
        <v>4238</v>
      </c>
      <c r="P199" s="342">
        <v>5141</v>
      </c>
      <c r="Q199" s="343">
        <v>606</v>
      </c>
      <c r="R199" s="377">
        <v>0</v>
      </c>
      <c r="S199" s="343">
        <v>0</v>
      </c>
      <c r="T199" s="344">
        <v>22958</v>
      </c>
      <c r="U199" s="342">
        <v>0</v>
      </c>
      <c r="V199" s="342">
        <v>0</v>
      </c>
      <c r="W199" s="345">
        <v>0</v>
      </c>
      <c r="X199" s="342">
        <v>0</v>
      </c>
      <c r="Y199" s="344">
        <v>0</v>
      </c>
      <c r="Z199" s="342">
        <v>0</v>
      </c>
      <c r="AA199" s="342">
        <v>0</v>
      </c>
      <c r="AB199" s="343">
        <v>0</v>
      </c>
      <c r="AC199" s="346">
        <v>0</v>
      </c>
      <c r="AD199" s="342">
        <v>0</v>
      </c>
      <c r="AE199" s="343">
        <v>0</v>
      </c>
      <c r="AF199" s="343">
        <v>0</v>
      </c>
      <c r="AG199" s="344">
        <v>0</v>
      </c>
    </row>
    <row r="200" spans="1:33" s="351" customFormat="1" ht="15.75">
      <c r="A200" s="336" t="s">
        <v>91</v>
      </c>
      <c r="B200" s="443">
        <v>197</v>
      </c>
      <c r="C200" s="338" t="s">
        <v>1455</v>
      </c>
      <c r="D200" s="365" t="s">
        <v>2471</v>
      </c>
      <c r="E200" s="77" t="s">
        <v>1457</v>
      </c>
      <c r="F200" s="77" t="s">
        <v>158</v>
      </c>
      <c r="G200" s="217" t="s">
        <v>1458</v>
      </c>
      <c r="H200" s="385">
        <v>1008</v>
      </c>
      <c r="I200" s="343">
        <v>0</v>
      </c>
      <c r="J200" s="343">
        <v>0</v>
      </c>
      <c r="K200" s="344">
        <v>1008</v>
      </c>
      <c r="L200" s="376">
        <v>0</v>
      </c>
      <c r="M200" s="376">
        <v>0</v>
      </c>
      <c r="N200" s="376">
        <v>0</v>
      </c>
      <c r="O200" s="376">
        <v>0</v>
      </c>
      <c r="P200" s="342">
        <v>1556</v>
      </c>
      <c r="Q200" s="376">
        <v>0</v>
      </c>
      <c r="R200" s="377">
        <v>0</v>
      </c>
      <c r="S200" s="342">
        <v>62818</v>
      </c>
      <c r="T200" s="344">
        <v>64374</v>
      </c>
      <c r="U200" s="342">
        <v>0</v>
      </c>
      <c r="V200" s="342">
        <v>483</v>
      </c>
      <c r="W200" s="345">
        <v>0</v>
      </c>
      <c r="X200" s="342">
        <v>62818</v>
      </c>
      <c r="Y200" s="344">
        <v>63301</v>
      </c>
      <c r="Z200" s="342">
        <v>10808</v>
      </c>
      <c r="AA200" s="342">
        <v>14763</v>
      </c>
      <c r="AB200" s="343">
        <v>907</v>
      </c>
      <c r="AC200" s="346">
        <v>2419</v>
      </c>
      <c r="AD200" s="342">
        <v>25835</v>
      </c>
      <c r="AE200" s="343">
        <v>6586</v>
      </c>
      <c r="AF200" s="343">
        <v>1125</v>
      </c>
      <c r="AG200" s="344">
        <v>62443</v>
      </c>
    </row>
    <row r="201" spans="1:33" s="351" customFormat="1" ht="15.75">
      <c r="A201" s="336" t="s">
        <v>91</v>
      </c>
      <c r="B201" s="443">
        <v>198</v>
      </c>
      <c r="C201" s="338" t="s">
        <v>1467</v>
      </c>
      <c r="D201" s="365" t="s">
        <v>2471</v>
      </c>
      <c r="E201" s="77" t="s">
        <v>1469</v>
      </c>
      <c r="F201" s="77" t="s">
        <v>158</v>
      </c>
      <c r="G201" s="217" t="s">
        <v>1458</v>
      </c>
      <c r="H201" s="385">
        <v>5374</v>
      </c>
      <c r="I201" s="342">
        <v>86642</v>
      </c>
      <c r="J201" s="343">
        <v>0</v>
      </c>
      <c r="K201" s="344">
        <v>92016</v>
      </c>
      <c r="L201" s="376">
        <v>0</v>
      </c>
      <c r="M201" s="376">
        <v>0</v>
      </c>
      <c r="N201" s="376">
        <v>0</v>
      </c>
      <c r="O201" s="342">
        <v>1826</v>
      </c>
      <c r="P201" s="342">
        <v>1322</v>
      </c>
      <c r="Q201" s="343">
        <v>564</v>
      </c>
      <c r="R201" s="377">
        <v>0</v>
      </c>
      <c r="S201" s="342">
        <v>163061</v>
      </c>
      <c r="T201" s="344">
        <v>166773</v>
      </c>
      <c r="U201" s="342">
        <v>0</v>
      </c>
      <c r="V201" s="342">
        <v>0</v>
      </c>
      <c r="W201" s="345">
        <v>0</v>
      </c>
      <c r="X201" s="342">
        <v>163061</v>
      </c>
      <c r="Y201" s="344">
        <v>163061</v>
      </c>
      <c r="Z201" s="342">
        <v>4529</v>
      </c>
      <c r="AA201" s="342">
        <v>10376</v>
      </c>
      <c r="AB201" s="343">
        <v>0</v>
      </c>
      <c r="AC201" s="346">
        <v>198</v>
      </c>
      <c r="AD201" s="342">
        <v>137049</v>
      </c>
      <c r="AE201" s="343">
        <v>9415</v>
      </c>
      <c r="AF201" s="343">
        <v>1329</v>
      </c>
      <c r="AG201" s="344">
        <v>162896</v>
      </c>
    </row>
    <row r="202" spans="1:33" s="351" customFormat="1" ht="15.75">
      <c r="A202" s="336" t="s">
        <v>91</v>
      </c>
      <c r="B202" s="443">
        <v>199</v>
      </c>
      <c r="C202" s="338" t="s">
        <v>2432</v>
      </c>
      <c r="D202" s="365" t="s">
        <v>2471</v>
      </c>
      <c r="E202" s="77" t="s">
        <v>2433</v>
      </c>
      <c r="F202" s="77" t="s">
        <v>2409</v>
      </c>
      <c r="G202" s="217" t="s">
        <v>2159</v>
      </c>
      <c r="H202" s="385"/>
      <c r="I202" s="342"/>
      <c r="J202" s="343"/>
      <c r="K202" s="344">
        <v>0</v>
      </c>
      <c r="L202" s="342"/>
      <c r="M202" s="342"/>
      <c r="N202" s="343"/>
      <c r="O202" s="342"/>
      <c r="P202" s="342">
        <v>0</v>
      </c>
      <c r="Q202" s="343"/>
      <c r="R202" s="345"/>
      <c r="S202" s="342"/>
      <c r="T202" s="344">
        <v>0</v>
      </c>
      <c r="U202" s="342"/>
      <c r="V202" s="342"/>
      <c r="W202" s="345"/>
      <c r="X202" s="342"/>
      <c r="Y202" s="344">
        <v>0</v>
      </c>
      <c r="Z202" s="342"/>
      <c r="AA202" s="342"/>
      <c r="AB202" s="343"/>
      <c r="AC202" s="346"/>
      <c r="AD202" s="342"/>
      <c r="AE202" s="343"/>
      <c r="AF202" s="343"/>
      <c r="AG202" s="344">
        <v>0</v>
      </c>
    </row>
    <row r="203" spans="1:33" s="351" customFormat="1" ht="15.75">
      <c r="A203" s="336" t="s">
        <v>91</v>
      </c>
      <c r="B203" s="443">
        <v>200</v>
      </c>
      <c r="C203" s="338" t="s">
        <v>2434</v>
      </c>
      <c r="D203" s="365" t="s">
        <v>2471</v>
      </c>
      <c r="E203" s="77" t="s">
        <v>2435</v>
      </c>
      <c r="F203" s="77" t="s">
        <v>2409</v>
      </c>
      <c r="G203" s="217" t="s">
        <v>2159</v>
      </c>
      <c r="H203" s="385"/>
      <c r="I203" s="342"/>
      <c r="J203" s="343"/>
      <c r="K203" s="344">
        <v>0</v>
      </c>
      <c r="L203" s="342"/>
      <c r="M203" s="342"/>
      <c r="N203" s="343"/>
      <c r="O203" s="342"/>
      <c r="P203" s="342">
        <v>0</v>
      </c>
      <c r="Q203" s="343"/>
      <c r="R203" s="345"/>
      <c r="S203" s="342"/>
      <c r="T203" s="344">
        <v>0</v>
      </c>
      <c r="U203" s="342"/>
      <c r="V203" s="342"/>
      <c r="W203" s="345"/>
      <c r="X203" s="342"/>
      <c r="Y203" s="344">
        <v>0</v>
      </c>
      <c r="Z203" s="342"/>
      <c r="AA203" s="342"/>
      <c r="AB203" s="343"/>
      <c r="AC203" s="346"/>
      <c r="AD203" s="342"/>
      <c r="AE203" s="343"/>
      <c r="AF203" s="343"/>
      <c r="AG203" s="344">
        <v>0</v>
      </c>
    </row>
    <row r="204" spans="1:33" s="351" customFormat="1" ht="15.75">
      <c r="A204" s="336" t="s">
        <v>91</v>
      </c>
      <c r="B204" s="443">
        <v>201</v>
      </c>
      <c r="C204" s="338" t="s">
        <v>2436</v>
      </c>
      <c r="D204" s="365" t="s">
        <v>2471</v>
      </c>
      <c r="E204" s="77" t="s">
        <v>2437</v>
      </c>
      <c r="F204" s="77" t="s">
        <v>2409</v>
      </c>
      <c r="G204" s="217" t="s">
        <v>2159</v>
      </c>
      <c r="H204" s="385"/>
      <c r="I204" s="342"/>
      <c r="J204" s="343"/>
      <c r="K204" s="344">
        <v>0</v>
      </c>
      <c r="L204" s="342"/>
      <c r="M204" s="342"/>
      <c r="N204" s="343"/>
      <c r="O204" s="342"/>
      <c r="P204" s="342">
        <v>0</v>
      </c>
      <c r="Q204" s="343"/>
      <c r="R204" s="345"/>
      <c r="S204" s="342"/>
      <c r="T204" s="344">
        <v>0</v>
      </c>
      <c r="U204" s="342"/>
      <c r="V204" s="342"/>
      <c r="W204" s="345"/>
      <c r="X204" s="342"/>
      <c r="Y204" s="344">
        <v>0</v>
      </c>
      <c r="Z204" s="342"/>
      <c r="AA204" s="342"/>
      <c r="AB204" s="343"/>
      <c r="AC204" s="346"/>
      <c r="AD204" s="342"/>
      <c r="AE204" s="343"/>
      <c r="AF204" s="343"/>
      <c r="AG204" s="344">
        <v>0</v>
      </c>
    </row>
    <row r="205" spans="1:33" s="351" customFormat="1" ht="15.75">
      <c r="A205" s="336" t="s">
        <v>91</v>
      </c>
      <c r="B205" s="443">
        <v>202</v>
      </c>
      <c r="C205" s="338" t="s">
        <v>1473</v>
      </c>
      <c r="D205" s="365" t="s">
        <v>2471</v>
      </c>
      <c r="E205" s="77" t="s">
        <v>1475</v>
      </c>
      <c r="F205" s="77" t="s">
        <v>2409</v>
      </c>
      <c r="G205" s="217" t="s">
        <v>2159</v>
      </c>
      <c r="H205" s="385">
        <v>174550</v>
      </c>
      <c r="I205" s="342">
        <v>93</v>
      </c>
      <c r="J205" s="343">
        <v>4723</v>
      </c>
      <c r="K205" s="344">
        <v>179366</v>
      </c>
      <c r="L205" s="342">
        <v>4036</v>
      </c>
      <c r="M205" s="342">
        <v>7343</v>
      </c>
      <c r="N205" s="343">
        <v>0</v>
      </c>
      <c r="O205" s="342">
        <v>111</v>
      </c>
      <c r="P205" s="342">
        <v>222223</v>
      </c>
      <c r="Q205" s="343">
        <v>34131</v>
      </c>
      <c r="R205" s="345">
        <v>21118</v>
      </c>
      <c r="S205" s="342">
        <v>0</v>
      </c>
      <c r="T205" s="344">
        <v>288962</v>
      </c>
      <c r="U205" s="342">
        <v>0</v>
      </c>
      <c r="V205" s="342">
        <v>0</v>
      </c>
      <c r="W205" s="345">
        <v>0</v>
      </c>
      <c r="X205" s="342">
        <v>0</v>
      </c>
      <c r="Y205" s="344">
        <v>0</v>
      </c>
      <c r="Z205" s="342">
        <v>0</v>
      </c>
      <c r="AA205" s="342">
        <v>0</v>
      </c>
      <c r="AB205" s="343">
        <v>0</v>
      </c>
      <c r="AC205" s="346">
        <v>0</v>
      </c>
      <c r="AD205" s="342">
        <v>0</v>
      </c>
      <c r="AE205" s="343">
        <v>0</v>
      </c>
      <c r="AF205" s="343">
        <v>0</v>
      </c>
      <c r="AG205" s="344">
        <v>0</v>
      </c>
    </row>
    <row r="206" spans="1:33" s="351" customFormat="1" ht="15.75">
      <c r="A206" s="336" t="s">
        <v>91</v>
      </c>
      <c r="B206" s="443">
        <v>203</v>
      </c>
      <c r="C206" s="338" t="s">
        <v>1482</v>
      </c>
      <c r="D206" s="365" t="s">
        <v>2471</v>
      </c>
      <c r="E206" s="77" t="s">
        <v>1484</v>
      </c>
      <c r="F206" s="77" t="s">
        <v>877</v>
      </c>
      <c r="G206" s="217" t="s">
        <v>1485</v>
      </c>
      <c r="H206" s="385">
        <v>31805</v>
      </c>
      <c r="I206" s="342">
        <v>0</v>
      </c>
      <c r="J206" s="343">
        <v>0</v>
      </c>
      <c r="K206" s="344">
        <v>31805</v>
      </c>
      <c r="L206" s="342">
        <v>80.170821791320407</v>
      </c>
      <c r="M206" s="342">
        <v>0</v>
      </c>
      <c r="N206" s="343">
        <v>0</v>
      </c>
      <c r="O206" s="342">
        <v>102</v>
      </c>
      <c r="P206" s="342">
        <v>2981</v>
      </c>
      <c r="Q206" s="343">
        <v>167.08448753462605</v>
      </c>
      <c r="R206" s="345">
        <v>0</v>
      </c>
      <c r="S206" s="342">
        <v>6062.2961689587419</v>
      </c>
      <c r="T206" s="344">
        <v>9392.5514782846876</v>
      </c>
      <c r="U206" s="342">
        <v>0</v>
      </c>
      <c r="V206" s="342">
        <v>0</v>
      </c>
      <c r="W206" s="345">
        <v>0</v>
      </c>
      <c r="X206" s="342">
        <v>6062.2961689587419</v>
      </c>
      <c r="Y206" s="344">
        <v>6062.2961689587419</v>
      </c>
      <c r="Z206" s="342">
        <v>39.764243614931239</v>
      </c>
      <c r="AA206" s="342">
        <v>1110.7441060903732</v>
      </c>
      <c r="AB206" s="343">
        <v>79.867387033398813</v>
      </c>
      <c r="AC206" s="346">
        <v>4079</v>
      </c>
      <c r="AD206" s="342">
        <v>1709.2976424361493</v>
      </c>
      <c r="AE206" s="343">
        <v>410.29469548133591</v>
      </c>
      <c r="AF206" s="343">
        <v>214.18467583497051</v>
      </c>
      <c r="AG206" s="344">
        <v>7643.1527504911592</v>
      </c>
    </row>
    <row r="207" spans="1:33" s="351" customFormat="1" ht="15.75">
      <c r="A207" s="336" t="s">
        <v>91</v>
      </c>
      <c r="B207" s="443">
        <v>204</v>
      </c>
      <c r="C207" s="338" t="s">
        <v>1495</v>
      </c>
      <c r="D207" s="365" t="s">
        <v>2471</v>
      </c>
      <c r="E207" s="77" t="s">
        <v>1497</v>
      </c>
      <c r="F207" s="77" t="s">
        <v>877</v>
      </c>
      <c r="G207" s="217" t="s">
        <v>1485</v>
      </c>
      <c r="H207" s="385">
        <v>11276</v>
      </c>
      <c r="I207" s="342">
        <v>0</v>
      </c>
      <c r="J207" s="343">
        <v>0</v>
      </c>
      <c r="K207" s="344">
        <v>11276</v>
      </c>
      <c r="L207" s="342">
        <v>27.885503231763622</v>
      </c>
      <c r="M207" s="342">
        <v>0</v>
      </c>
      <c r="N207" s="343">
        <v>0</v>
      </c>
      <c r="O207" s="342">
        <v>1005</v>
      </c>
      <c r="P207" s="342">
        <v>1037</v>
      </c>
      <c r="Q207" s="343">
        <v>58.116343490304708</v>
      </c>
      <c r="R207" s="345">
        <v>0</v>
      </c>
      <c r="S207" s="342">
        <v>2108.6247544204321</v>
      </c>
      <c r="T207" s="344">
        <v>4236.6266011424996</v>
      </c>
      <c r="U207" s="342">
        <v>0</v>
      </c>
      <c r="V207" s="342">
        <v>0</v>
      </c>
      <c r="W207" s="345">
        <v>0</v>
      </c>
      <c r="X207" s="342">
        <v>2108.6247544204321</v>
      </c>
      <c r="Y207" s="344">
        <v>2108.6247544204321</v>
      </c>
      <c r="Z207" s="342">
        <v>13.831041257367387</v>
      </c>
      <c r="AA207" s="342">
        <v>386.34577603143418</v>
      </c>
      <c r="AB207" s="343">
        <v>27.779960707269154</v>
      </c>
      <c r="AC207" s="346">
        <v>1717</v>
      </c>
      <c r="AD207" s="342">
        <v>594.53831041257365</v>
      </c>
      <c r="AE207" s="343">
        <v>142.71119842829077</v>
      </c>
      <c r="AF207" s="343">
        <v>74.499017681728873</v>
      </c>
      <c r="AG207" s="344">
        <v>2956.7053045186635</v>
      </c>
    </row>
    <row r="208" spans="1:33" s="351" customFormat="1" ht="15.75">
      <c r="A208" s="336" t="s">
        <v>91</v>
      </c>
      <c r="B208" s="443">
        <v>205</v>
      </c>
      <c r="C208" s="338" t="s">
        <v>1500</v>
      </c>
      <c r="D208" s="365" t="s">
        <v>2471</v>
      </c>
      <c r="E208" s="77" t="s">
        <v>1502</v>
      </c>
      <c r="F208" s="77" t="s">
        <v>877</v>
      </c>
      <c r="G208" s="217" t="s">
        <v>1485</v>
      </c>
      <c r="H208" s="385">
        <v>45105</v>
      </c>
      <c r="I208" s="342">
        <v>0</v>
      </c>
      <c r="J208" s="343">
        <v>0</v>
      </c>
      <c r="K208" s="344">
        <v>45105</v>
      </c>
      <c r="L208" s="342">
        <v>128.27331486611263</v>
      </c>
      <c r="M208" s="342">
        <v>0</v>
      </c>
      <c r="N208" s="343">
        <v>0</v>
      </c>
      <c r="O208" s="342">
        <v>0</v>
      </c>
      <c r="P208" s="342">
        <v>4770</v>
      </c>
      <c r="Q208" s="343">
        <v>267.33518005540162</v>
      </c>
      <c r="R208" s="345">
        <v>0</v>
      </c>
      <c r="S208" s="342">
        <v>9699.6738703339888</v>
      </c>
      <c r="T208" s="344">
        <v>14865.282365255503</v>
      </c>
      <c r="U208" s="342">
        <v>0</v>
      </c>
      <c r="V208" s="342">
        <v>0</v>
      </c>
      <c r="W208" s="345">
        <v>0</v>
      </c>
      <c r="X208" s="342">
        <v>9699.6738703339888</v>
      </c>
      <c r="Y208" s="344">
        <v>9699.6738703339888</v>
      </c>
      <c r="Z208" s="342">
        <v>63.622789783889985</v>
      </c>
      <c r="AA208" s="342">
        <v>1777.1905697445973</v>
      </c>
      <c r="AB208" s="343">
        <v>127.78781925343813</v>
      </c>
      <c r="AC208" s="346">
        <v>2698</v>
      </c>
      <c r="AD208" s="342">
        <v>2734.8762278978393</v>
      </c>
      <c r="AE208" s="343">
        <v>656.47151277013756</v>
      </c>
      <c r="AF208" s="343">
        <v>342.69548133595288</v>
      </c>
      <c r="AG208" s="344">
        <v>8400.6444007858554</v>
      </c>
    </row>
    <row r="209" spans="1:33" s="351" customFormat="1" ht="15.75">
      <c r="A209" s="336" t="s">
        <v>91</v>
      </c>
      <c r="B209" s="443">
        <v>206</v>
      </c>
      <c r="C209" s="338" t="s">
        <v>1504</v>
      </c>
      <c r="D209" s="365" t="s">
        <v>2471</v>
      </c>
      <c r="E209" s="77" t="s">
        <v>1506</v>
      </c>
      <c r="F209" s="77" t="s">
        <v>877</v>
      </c>
      <c r="G209" s="217" t="s">
        <v>1485</v>
      </c>
      <c r="H209" s="385">
        <v>15613</v>
      </c>
      <c r="I209" s="342">
        <v>0</v>
      </c>
      <c r="J209" s="343">
        <v>0</v>
      </c>
      <c r="K209" s="344">
        <v>15613</v>
      </c>
      <c r="L209" s="342">
        <v>41.828254847645425</v>
      </c>
      <c r="M209" s="342">
        <v>0</v>
      </c>
      <c r="N209" s="343">
        <v>0</v>
      </c>
      <c r="O209" s="342">
        <v>0</v>
      </c>
      <c r="P209" s="342">
        <v>1555</v>
      </c>
      <c r="Q209" s="343">
        <v>87.174515235457065</v>
      </c>
      <c r="R209" s="345">
        <v>0</v>
      </c>
      <c r="S209" s="342">
        <v>3162.9371316306483</v>
      </c>
      <c r="T209" s="344">
        <v>4846.9399017137512</v>
      </c>
      <c r="U209" s="342">
        <v>0</v>
      </c>
      <c r="V209" s="342">
        <v>0</v>
      </c>
      <c r="W209" s="345">
        <v>0</v>
      </c>
      <c r="X209" s="342">
        <v>3162.9371316306483</v>
      </c>
      <c r="Y209" s="344">
        <v>3162.9371316306483</v>
      </c>
      <c r="Z209" s="342">
        <v>20.746561886051083</v>
      </c>
      <c r="AA209" s="342">
        <v>579.51866404715133</v>
      </c>
      <c r="AB209" s="343">
        <v>41.669941060903732</v>
      </c>
      <c r="AC209" s="346">
        <v>203</v>
      </c>
      <c r="AD209" s="342">
        <v>891.80746561886053</v>
      </c>
      <c r="AE209" s="343">
        <v>214.06679764243614</v>
      </c>
      <c r="AF209" s="343">
        <v>111.74852652259332</v>
      </c>
      <c r="AG209" s="344">
        <v>2062.557956777996</v>
      </c>
    </row>
    <row r="210" spans="1:33" s="351" customFormat="1" ht="15.75">
      <c r="A210" s="336" t="s">
        <v>91</v>
      </c>
      <c r="B210" s="443">
        <v>207</v>
      </c>
      <c r="C210" s="338" t="s">
        <v>1508</v>
      </c>
      <c r="D210" s="365" t="s">
        <v>2471</v>
      </c>
      <c r="E210" s="77" t="s">
        <v>1509</v>
      </c>
      <c r="F210" s="77" t="s">
        <v>877</v>
      </c>
      <c r="G210" s="217" t="s">
        <v>1485</v>
      </c>
      <c r="H210" s="385">
        <v>9831</v>
      </c>
      <c r="I210" s="342">
        <v>0</v>
      </c>
      <c r="J210" s="343">
        <v>0</v>
      </c>
      <c r="K210" s="344">
        <v>9831</v>
      </c>
      <c r="L210" s="342">
        <v>27.885503231763622</v>
      </c>
      <c r="M210" s="342">
        <v>0</v>
      </c>
      <c r="N210" s="343">
        <v>0</v>
      </c>
      <c r="O210" s="342">
        <v>0</v>
      </c>
      <c r="P210" s="342">
        <v>1037</v>
      </c>
      <c r="Q210" s="343">
        <v>58.116343490304708</v>
      </c>
      <c r="R210" s="345">
        <v>0</v>
      </c>
      <c r="S210" s="342">
        <v>2108.6247544204321</v>
      </c>
      <c r="T210" s="344">
        <v>3231.6266011425005</v>
      </c>
      <c r="U210" s="342">
        <v>0</v>
      </c>
      <c r="V210" s="342">
        <v>0</v>
      </c>
      <c r="W210" s="345">
        <v>0</v>
      </c>
      <c r="X210" s="342">
        <v>2108.6247544204321</v>
      </c>
      <c r="Y210" s="344">
        <v>2108.6247544204321</v>
      </c>
      <c r="Z210" s="342">
        <v>13.831041257367387</v>
      </c>
      <c r="AA210" s="342">
        <v>386.34577603143418</v>
      </c>
      <c r="AB210" s="343">
        <v>27.779960707269154</v>
      </c>
      <c r="AC210" s="346">
        <v>619</v>
      </c>
      <c r="AD210" s="342">
        <v>594.53831041257365</v>
      </c>
      <c r="AE210" s="343">
        <v>142.71119842829077</v>
      </c>
      <c r="AF210" s="343">
        <v>74.499017681728873</v>
      </c>
      <c r="AG210" s="344">
        <v>1858.705304518664</v>
      </c>
    </row>
    <row r="211" spans="1:33" s="351" customFormat="1" ht="15.75">
      <c r="A211" s="336" t="s">
        <v>91</v>
      </c>
      <c r="B211" s="443">
        <v>208</v>
      </c>
      <c r="C211" s="338" t="s">
        <v>1511</v>
      </c>
      <c r="D211" s="365" t="s">
        <v>2471</v>
      </c>
      <c r="E211" s="77" t="s">
        <v>1513</v>
      </c>
      <c r="F211" s="77" t="s">
        <v>877</v>
      </c>
      <c r="G211" s="217" t="s">
        <v>1485</v>
      </c>
      <c r="H211" s="385">
        <v>16481</v>
      </c>
      <c r="I211" s="342">
        <v>0</v>
      </c>
      <c r="J211" s="343">
        <v>0</v>
      </c>
      <c r="K211" s="344">
        <v>16481</v>
      </c>
      <c r="L211" s="342">
        <v>46.011080332409975</v>
      </c>
      <c r="M211" s="342">
        <v>0</v>
      </c>
      <c r="N211" s="343">
        <v>0</v>
      </c>
      <c r="O211" s="342">
        <v>0</v>
      </c>
      <c r="P211" s="342">
        <v>1711</v>
      </c>
      <c r="Q211" s="343">
        <v>95.89196675900277</v>
      </c>
      <c r="R211" s="345">
        <v>0</v>
      </c>
      <c r="S211" s="342">
        <v>3479.230844793713</v>
      </c>
      <c r="T211" s="344">
        <v>5332.1338918851261</v>
      </c>
      <c r="U211" s="342">
        <v>0</v>
      </c>
      <c r="V211" s="342">
        <v>0</v>
      </c>
      <c r="W211" s="345">
        <v>0</v>
      </c>
      <c r="X211" s="342">
        <v>3479.230844793713</v>
      </c>
      <c r="Y211" s="344">
        <v>3479.230844793713</v>
      </c>
      <c r="Z211" s="342">
        <v>22.821218074656187</v>
      </c>
      <c r="AA211" s="342">
        <v>637.47053045186635</v>
      </c>
      <c r="AB211" s="343">
        <v>45.836935166994103</v>
      </c>
      <c r="AC211" s="346">
        <v>731</v>
      </c>
      <c r="AD211" s="342">
        <v>980.98821218074659</v>
      </c>
      <c r="AE211" s="343">
        <v>235.47347740667976</v>
      </c>
      <c r="AF211" s="343">
        <v>122.92337917485266</v>
      </c>
      <c r="AG211" s="344">
        <v>2776.5137524557949</v>
      </c>
    </row>
    <row r="212" spans="1:33" s="351" customFormat="1" ht="15.75">
      <c r="A212" s="336" t="s">
        <v>91</v>
      </c>
      <c r="B212" s="443">
        <v>209</v>
      </c>
      <c r="C212" s="338" t="s">
        <v>1515</v>
      </c>
      <c r="D212" s="365" t="s">
        <v>2471</v>
      </c>
      <c r="E212" s="77" t="s">
        <v>1517</v>
      </c>
      <c r="F212" s="77" t="s">
        <v>877</v>
      </c>
      <c r="G212" s="217" t="s">
        <v>1485</v>
      </c>
      <c r="H212" s="385">
        <v>69104</v>
      </c>
      <c r="I212" s="342">
        <v>0</v>
      </c>
      <c r="J212" s="343">
        <v>0</v>
      </c>
      <c r="K212" s="344">
        <v>69104</v>
      </c>
      <c r="L212" s="342">
        <v>195.19852262234531</v>
      </c>
      <c r="M212" s="342">
        <v>0</v>
      </c>
      <c r="N212" s="343">
        <v>0</v>
      </c>
      <c r="O212" s="342">
        <v>0</v>
      </c>
      <c r="P212" s="342">
        <v>7259</v>
      </c>
      <c r="Q212" s="343">
        <v>406.8144044321329</v>
      </c>
      <c r="R212" s="345">
        <v>0</v>
      </c>
      <c r="S212" s="342">
        <v>14760.373280943028</v>
      </c>
      <c r="T212" s="344">
        <v>22621.386207997504</v>
      </c>
      <c r="U212" s="342">
        <v>0</v>
      </c>
      <c r="V212" s="342">
        <v>0</v>
      </c>
      <c r="W212" s="345">
        <v>0</v>
      </c>
      <c r="X212" s="342">
        <v>14760.373280943028</v>
      </c>
      <c r="Y212" s="344">
        <v>14760.373280943028</v>
      </c>
      <c r="Z212" s="342">
        <v>96.817288801571721</v>
      </c>
      <c r="AA212" s="342">
        <v>2704.4204322200394</v>
      </c>
      <c r="AB212" s="343">
        <v>194.45972495088409</v>
      </c>
      <c r="AC212" s="346">
        <v>2800</v>
      </c>
      <c r="AD212" s="342">
        <v>4161.7681728880161</v>
      </c>
      <c r="AE212" s="343">
        <v>998.97838899803548</v>
      </c>
      <c r="AF212" s="343">
        <v>521.49312377210219</v>
      </c>
      <c r="AG212" s="344">
        <v>11477.93713163065</v>
      </c>
    </row>
    <row r="213" spans="1:33" s="351" customFormat="1" ht="15.75">
      <c r="A213" s="336" t="s">
        <v>91</v>
      </c>
      <c r="B213" s="443">
        <v>210</v>
      </c>
      <c r="C213" s="338" t="s">
        <v>1519</v>
      </c>
      <c r="D213" s="365" t="s">
        <v>2471</v>
      </c>
      <c r="E213" s="77" t="s">
        <v>1521</v>
      </c>
      <c r="F213" s="77" t="s">
        <v>877</v>
      </c>
      <c r="G213" s="217" t="s">
        <v>1485</v>
      </c>
      <c r="H213" s="385">
        <v>34696</v>
      </c>
      <c r="I213" s="342">
        <v>0</v>
      </c>
      <c r="J213" s="343">
        <v>0</v>
      </c>
      <c r="K213" s="344">
        <v>34696</v>
      </c>
      <c r="L213" s="342">
        <v>104.57063711911358</v>
      </c>
      <c r="M213" s="342">
        <v>0</v>
      </c>
      <c r="N213" s="343">
        <v>0</v>
      </c>
      <c r="O213" s="342">
        <v>0</v>
      </c>
      <c r="P213" s="342">
        <v>3889</v>
      </c>
      <c r="Q213" s="343">
        <v>217.93628808864267</v>
      </c>
      <c r="R213" s="345">
        <v>0</v>
      </c>
      <c r="S213" s="342">
        <v>7907.3428290766215</v>
      </c>
      <c r="T213" s="344">
        <v>12118.849754284378</v>
      </c>
      <c r="U213" s="342">
        <v>0</v>
      </c>
      <c r="V213" s="342">
        <v>0</v>
      </c>
      <c r="W213" s="345">
        <v>0</v>
      </c>
      <c r="X213" s="342">
        <v>7907.3428290766215</v>
      </c>
      <c r="Y213" s="344">
        <v>7907.3428290766215</v>
      </c>
      <c r="Z213" s="342">
        <v>51.8664047151277</v>
      </c>
      <c r="AA213" s="342">
        <v>1448.7966601178782</v>
      </c>
      <c r="AB213" s="343">
        <v>104.17485265225933</v>
      </c>
      <c r="AC213" s="346">
        <v>1775</v>
      </c>
      <c r="AD213" s="342">
        <v>2229.5186640471516</v>
      </c>
      <c r="AE213" s="343">
        <v>535.16699410609044</v>
      </c>
      <c r="AF213" s="343">
        <v>279.37131630648332</v>
      </c>
      <c r="AG213" s="344">
        <v>6423.8948919449895</v>
      </c>
    </row>
    <row r="214" spans="1:33" s="351" customFormat="1" ht="15.75">
      <c r="A214" s="336" t="s">
        <v>91</v>
      </c>
      <c r="B214" s="443">
        <v>211</v>
      </c>
      <c r="C214" s="338" t="s">
        <v>1522</v>
      </c>
      <c r="D214" s="365" t="s">
        <v>2471</v>
      </c>
      <c r="E214" s="77" t="s">
        <v>1524</v>
      </c>
      <c r="F214" s="77" t="s">
        <v>877</v>
      </c>
      <c r="G214" s="217" t="s">
        <v>1485</v>
      </c>
      <c r="H214" s="385">
        <v>5783</v>
      </c>
      <c r="I214" s="342">
        <v>0</v>
      </c>
      <c r="J214" s="343">
        <v>0</v>
      </c>
      <c r="K214" s="344">
        <v>5783</v>
      </c>
      <c r="L214" s="342">
        <v>13.942751615881811</v>
      </c>
      <c r="M214" s="342">
        <v>0</v>
      </c>
      <c r="N214" s="343">
        <v>0</v>
      </c>
      <c r="O214" s="342">
        <v>0</v>
      </c>
      <c r="P214" s="342">
        <v>518</v>
      </c>
      <c r="Q214" s="343">
        <v>29.058171745152354</v>
      </c>
      <c r="R214" s="345">
        <v>0</v>
      </c>
      <c r="S214" s="342">
        <v>1054.312377210216</v>
      </c>
      <c r="T214" s="344">
        <v>1615.3133005712502</v>
      </c>
      <c r="U214" s="342">
        <v>0</v>
      </c>
      <c r="V214" s="342">
        <v>0</v>
      </c>
      <c r="W214" s="345">
        <v>0</v>
      </c>
      <c r="X214" s="342">
        <v>1054.312377210216</v>
      </c>
      <c r="Y214" s="344">
        <v>1054.312377210216</v>
      </c>
      <c r="Z214" s="342">
        <v>6.9155206286836934</v>
      </c>
      <c r="AA214" s="342">
        <v>193.17288801571709</v>
      </c>
      <c r="AB214" s="343">
        <v>13.889980353634577</v>
      </c>
      <c r="AC214" s="346">
        <v>1545</v>
      </c>
      <c r="AD214" s="342">
        <v>297.26915520628683</v>
      </c>
      <c r="AE214" s="343">
        <v>71.355599214145386</v>
      </c>
      <c r="AF214" s="343">
        <v>37.249508840864436</v>
      </c>
      <c r="AG214" s="344">
        <v>2164.8526522593324</v>
      </c>
    </row>
    <row r="215" spans="1:33" s="351" customFormat="1" ht="15.75">
      <c r="A215" s="336" t="s">
        <v>91</v>
      </c>
      <c r="B215" s="443">
        <v>212</v>
      </c>
      <c r="C215" s="338" t="s">
        <v>1526</v>
      </c>
      <c r="D215" s="365" t="s">
        <v>2471</v>
      </c>
      <c r="E215" s="77" t="s">
        <v>1528</v>
      </c>
      <c r="F215" s="77" t="s">
        <v>877</v>
      </c>
      <c r="G215" s="217" t="s">
        <v>1485</v>
      </c>
      <c r="H215" s="385">
        <v>35275</v>
      </c>
      <c r="I215" s="342">
        <v>0</v>
      </c>
      <c r="J215" s="343">
        <v>0</v>
      </c>
      <c r="K215" s="344">
        <v>35275</v>
      </c>
      <c r="L215" s="342">
        <v>97.599261311172654</v>
      </c>
      <c r="M215" s="342">
        <v>0</v>
      </c>
      <c r="N215" s="343">
        <v>0</v>
      </c>
      <c r="O215" s="342">
        <v>0</v>
      </c>
      <c r="P215" s="342">
        <v>3629</v>
      </c>
      <c r="Q215" s="343">
        <v>203.40720221606645</v>
      </c>
      <c r="R215" s="345">
        <v>0</v>
      </c>
      <c r="S215" s="342">
        <v>7380.1866404715138</v>
      </c>
      <c r="T215" s="344">
        <v>11310.193103998752</v>
      </c>
      <c r="U215" s="342">
        <v>0</v>
      </c>
      <c r="V215" s="342">
        <v>0</v>
      </c>
      <c r="W215" s="345">
        <v>0</v>
      </c>
      <c r="X215" s="342">
        <v>7380.1866404715138</v>
      </c>
      <c r="Y215" s="344">
        <v>7380.1866404715138</v>
      </c>
      <c r="Z215" s="342">
        <v>48.40864440078586</v>
      </c>
      <c r="AA215" s="342">
        <v>1352.2102161100197</v>
      </c>
      <c r="AB215" s="343">
        <v>97.229862475442047</v>
      </c>
      <c r="AC215" s="346">
        <v>626</v>
      </c>
      <c r="AD215" s="342">
        <v>2080.8840864440081</v>
      </c>
      <c r="AE215" s="343">
        <v>499.48919449901774</v>
      </c>
      <c r="AF215" s="343">
        <v>260.7465618860511</v>
      </c>
      <c r="AG215" s="344">
        <v>4964.9685658153248</v>
      </c>
    </row>
    <row r="216" spans="1:33" s="351" customFormat="1" ht="15.75">
      <c r="A216" s="336" t="s">
        <v>91</v>
      </c>
      <c r="B216" s="443">
        <v>213</v>
      </c>
      <c r="C216" s="338" t="s">
        <v>1530</v>
      </c>
      <c r="D216" s="365" t="s">
        <v>2471</v>
      </c>
      <c r="E216" s="77" t="s">
        <v>1532</v>
      </c>
      <c r="F216" s="77" t="s">
        <v>877</v>
      </c>
      <c r="G216" s="217" t="s">
        <v>1485</v>
      </c>
      <c r="H216" s="385">
        <v>6072</v>
      </c>
      <c r="I216" s="342">
        <v>0</v>
      </c>
      <c r="J216" s="343">
        <v>0</v>
      </c>
      <c r="K216" s="344">
        <v>6072</v>
      </c>
      <c r="L216" s="342">
        <v>20.914127423822713</v>
      </c>
      <c r="M216" s="342">
        <v>0</v>
      </c>
      <c r="N216" s="343">
        <v>0</v>
      </c>
      <c r="O216" s="342">
        <v>0</v>
      </c>
      <c r="P216" s="342">
        <v>778</v>
      </c>
      <c r="Q216" s="343">
        <v>43.587257617728532</v>
      </c>
      <c r="R216" s="345">
        <v>0</v>
      </c>
      <c r="S216" s="342">
        <v>1581.4685658153242</v>
      </c>
      <c r="T216" s="344">
        <v>2423.9699508568756</v>
      </c>
      <c r="U216" s="342">
        <v>0</v>
      </c>
      <c r="V216" s="342">
        <v>0</v>
      </c>
      <c r="W216" s="345">
        <v>0</v>
      </c>
      <c r="X216" s="342">
        <v>1581.4685658153242</v>
      </c>
      <c r="Y216" s="344">
        <v>1581.4685658153242</v>
      </c>
      <c r="Z216" s="342">
        <v>10.373280943025541</v>
      </c>
      <c r="AA216" s="342">
        <v>289.75933202357567</v>
      </c>
      <c r="AB216" s="343">
        <v>20.834970530451866</v>
      </c>
      <c r="AC216" s="346">
        <v>555</v>
      </c>
      <c r="AD216" s="342">
        <v>445.90373280943027</v>
      </c>
      <c r="AE216" s="343">
        <v>107.03339882121807</v>
      </c>
      <c r="AF216" s="343">
        <v>55.874263261296662</v>
      </c>
      <c r="AG216" s="344">
        <v>1484.778978388998</v>
      </c>
    </row>
    <row r="217" spans="1:33" s="351" customFormat="1" ht="15.75">
      <c r="A217" s="336" t="s">
        <v>91</v>
      </c>
      <c r="B217" s="443">
        <v>214</v>
      </c>
      <c r="C217" s="338" t="s">
        <v>2438</v>
      </c>
      <c r="D217" s="365" t="s">
        <v>2471</v>
      </c>
      <c r="E217" s="77" t="s">
        <v>2439</v>
      </c>
      <c r="F217" s="77" t="s">
        <v>877</v>
      </c>
      <c r="G217" s="217" t="s">
        <v>1485</v>
      </c>
      <c r="H217" s="385">
        <v>2602</v>
      </c>
      <c r="I217" s="342">
        <v>0</v>
      </c>
      <c r="J217" s="343">
        <v>0</v>
      </c>
      <c r="K217" s="344">
        <v>2602</v>
      </c>
      <c r="L217" s="342">
        <v>20.914127423822713</v>
      </c>
      <c r="M217" s="342">
        <v>0</v>
      </c>
      <c r="N217" s="343">
        <v>0</v>
      </c>
      <c r="O217" s="342">
        <v>0</v>
      </c>
      <c r="P217" s="342">
        <v>778</v>
      </c>
      <c r="Q217" s="343">
        <v>43.587257617728532</v>
      </c>
      <c r="R217" s="345">
        <v>0</v>
      </c>
      <c r="S217" s="342">
        <v>1581.4685658153242</v>
      </c>
      <c r="T217" s="344">
        <v>2423.9699508568756</v>
      </c>
      <c r="U217" s="342">
        <v>0</v>
      </c>
      <c r="V217" s="342">
        <v>0</v>
      </c>
      <c r="W217" s="345">
        <v>0</v>
      </c>
      <c r="X217" s="342">
        <v>1581.4685658153242</v>
      </c>
      <c r="Y217" s="344">
        <v>1581.4685658153242</v>
      </c>
      <c r="Z217" s="342">
        <v>10.373280943025541</v>
      </c>
      <c r="AA217" s="342">
        <v>289.75933202357567</v>
      </c>
      <c r="AB217" s="343">
        <v>20.834970530451866</v>
      </c>
      <c r="AC217" s="346">
        <v>93</v>
      </c>
      <c r="AD217" s="342">
        <v>445.90373280943027</v>
      </c>
      <c r="AE217" s="343">
        <v>107.03339882121807</v>
      </c>
      <c r="AF217" s="343">
        <v>55.874263261296662</v>
      </c>
      <c r="AG217" s="344">
        <v>1022.778978388998</v>
      </c>
    </row>
    <row r="218" spans="1:33" s="351" customFormat="1" ht="15.75">
      <c r="A218" s="336" t="s">
        <v>91</v>
      </c>
      <c r="B218" s="443">
        <v>215</v>
      </c>
      <c r="C218" s="338" t="s">
        <v>2440</v>
      </c>
      <c r="D218" s="365" t="s">
        <v>2471</v>
      </c>
      <c r="E218" s="77" t="s">
        <v>2441</v>
      </c>
      <c r="F218" s="77" t="s">
        <v>877</v>
      </c>
      <c r="G218" s="217" t="s">
        <v>1485</v>
      </c>
      <c r="H218" s="385">
        <v>578</v>
      </c>
      <c r="I218" s="342">
        <v>0</v>
      </c>
      <c r="J218" s="343">
        <v>0</v>
      </c>
      <c r="K218" s="344">
        <v>578</v>
      </c>
      <c r="L218" s="342">
        <v>13.942751615881811</v>
      </c>
      <c r="M218" s="342">
        <v>0</v>
      </c>
      <c r="N218" s="343">
        <v>0</v>
      </c>
      <c r="O218" s="342">
        <v>0</v>
      </c>
      <c r="P218" s="342">
        <v>518</v>
      </c>
      <c r="Q218" s="343">
        <v>29.058171745152354</v>
      </c>
      <c r="R218" s="345">
        <v>0</v>
      </c>
      <c r="S218" s="342">
        <v>1054.312377210216</v>
      </c>
      <c r="T218" s="344">
        <v>1615.3133005712502</v>
      </c>
      <c r="U218" s="342">
        <v>0</v>
      </c>
      <c r="V218" s="342">
        <v>0</v>
      </c>
      <c r="W218" s="345">
        <v>0</v>
      </c>
      <c r="X218" s="342">
        <v>1054.312377210216</v>
      </c>
      <c r="Y218" s="344">
        <v>1054.312377210216</v>
      </c>
      <c r="Z218" s="342">
        <v>6.9155206286836934</v>
      </c>
      <c r="AA218" s="342">
        <v>193.17288801571709</v>
      </c>
      <c r="AB218" s="343">
        <v>13.889980353634577</v>
      </c>
      <c r="AC218" s="346">
        <v>0</v>
      </c>
      <c r="AD218" s="342">
        <v>297.26915520628683</v>
      </c>
      <c r="AE218" s="343">
        <v>71.355599214145386</v>
      </c>
      <c r="AF218" s="343">
        <v>37.249508840864436</v>
      </c>
      <c r="AG218" s="344">
        <v>619.85265225933199</v>
      </c>
    </row>
    <row r="219" spans="1:33" s="351" customFormat="1" ht="15.75">
      <c r="A219" s="336" t="s">
        <v>91</v>
      </c>
      <c r="B219" s="443">
        <v>216</v>
      </c>
      <c r="C219" s="338" t="s">
        <v>1535</v>
      </c>
      <c r="D219" s="365" t="s">
        <v>2471</v>
      </c>
      <c r="E219" s="77" t="s">
        <v>1537</v>
      </c>
      <c r="F219" s="77" t="s">
        <v>877</v>
      </c>
      <c r="G219" s="217" t="s">
        <v>1485</v>
      </c>
      <c r="H219" s="385">
        <v>5783</v>
      </c>
      <c r="I219" s="342">
        <v>0</v>
      </c>
      <c r="J219" s="343">
        <v>0</v>
      </c>
      <c r="K219" s="344">
        <v>5783</v>
      </c>
      <c r="L219" s="342">
        <v>13.942751615881811</v>
      </c>
      <c r="M219" s="342">
        <v>0</v>
      </c>
      <c r="N219" s="343">
        <v>0</v>
      </c>
      <c r="O219" s="342">
        <v>496</v>
      </c>
      <c r="P219" s="342">
        <v>518</v>
      </c>
      <c r="Q219" s="343">
        <v>29.058171745152354</v>
      </c>
      <c r="R219" s="345">
        <v>0</v>
      </c>
      <c r="S219" s="342">
        <v>1054.312377210216</v>
      </c>
      <c r="T219" s="344">
        <v>2111.3133005712502</v>
      </c>
      <c r="U219" s="342">
        <v>0</v>
      </c>
      <c r="V219" s="342">
        <v>0</v>
      </c>
      <c r="W219" s="345">
        <v>0</v>
      </c>
      <c r="X219" s="342">
        <v>1054.312377210216</v>
      </c>
      <c r="Y219" s="344">
        <v>1054.312377210216</v>
      </c>
      <c r="Z219" s="342">
        <v>6.9155206286836934</v>
      </c>
      <c r="AA219" s="342">
        <v>193.17288801571709</v>
      </c>
      <c r="AB219" s="343">
        <v>13.889980353634577</v>
      </c>
      <c r="AC219" s="346">
        <v>103</v>
      </c>
      <c r="AD219" s="342">
        <v>297.26915520628683</v>
      </c>
      <c r="AE219" s="343">
        <v>71.355599214145386</v>
      </c>
      <c r="AF219" s="343">
        <v>37.249508840864436</v>
      </c>
      <c r="AG219" s="344">
        <v>722.85265225933199</v>
      </c>
    </row>
    <row r="220" spans="1:33" s="351" customFormat="1" ht="15.75">
      <c r="A220" s="336" t="s">
        <v>91</v>
      </c>
      <c r="B220" s="443">
        <v>217</v>
      </c>
      <c r="C220" s="338" t="s">
        <v>1539</v>
      </c>
      <c r="D220" s="365" t="s">
        <v>2471</v>
      </c>
      <c r="E220" s="77" t="s">
        <v>1541</v>
      </c>
      <c r="F220" s="77" t="s">
        <v>877</v>
      </c>
      <c r="G220" s="217" t="s">
        <v>1485</v>
      </c>
      <c r="H220" s="385">
        <v>6650</v>
      </c>
      <c r="I220" s="342">
        <v>0</v>
      </c>
      <c r="J220" s="343">
        <v>0</v>
      </c>
      <c r="K220" s="344">
        <v>6650</v>
      </c>
      <c r="L220" s="342">
        <v>20.914127423822713</v>
      </c>
      <c r="M220" s="342">
        <v>0</v>
      </c>
      <c r="N220" s="343">
        <v>0</v>
      </c>
      <c r="O220" s="342">
        <v>0</v>
      </c>
      <c r="P220" s="342">
        <v>778</v>
      </c>
      <c r="Q220" s="343">
        <v>43.587257617728532</v>
      </c>
      <c r="R220" s="345">
        <v>0</v>
      </c>
      <c r="S220" s="342">
        <v>1581.4685658153242</v>
      </c>
      <c r="T220" s="344">
        <v>2423.9699508568756</v>
      </c>
      <c r="U220" s="342">
        <v>0</v>
      </c>
      <c r="V220" s="342">
        <v>0</v>
      </c>
      <c r="W220" s="345">
        <v>0</v>
      </c>
      <c r="X220" s="342">
        <v>1581.4685658153242</v>
      </c>
      <c r="Y220" s="344">
        <v>1581.4685658153242</v>
      </c>
      <c r="Z220" s="342">
        <v>10.373280943025541</v>
      </c>
      <c r="AA220" s="342">
        <v>289.75933202357567</v>
      </c>
      <c r="AB220" s="343">
        <v>20.834970530451866</v>
      </c>
      <c r="AC220" s="346">
        <v>579</v>
      </c>
      <c r="AD220" s="342">
        <v>445.90373280943027</v>
      </c>
      <c r="AE220" s="343">
        <v>107.03339882121807</v>
      </c>
      <c r="AF220" s="343">
        <v>55.874263261296662</v>
      </c>
      <c r="AG220" s="344">
        <v>1508.778978388998</v>
      </c>
    </row>
    <row r="221" spans="1:33" s="351" customFormat="1" ht="15.75">
      <c r="A221" s="336" t="s">
        <v>91</v>
      </c>
      <c r="B221" s="443">
        <v>218</v>
      </c>
      <c r="C221" s="338" t="s">
        <v>1544</v>
      </c>
      <c r="D221" s="365" t="s">
        <v>2471</v>
      </c>
      <c r="E221" s="77" t="s">
        <v>1546</v>
      </c>
      <c r="F221" s="77" t="s">
        <v>877</v>
      </c>
      <c r="G221" s="217" t="s">
        <v>1485</v>
      </c>
      <c r="H221" s="385">
        <v>20818</v>
      </c>
      <c r="I221" s="342">
        <v>0</v>
      </c>
      <c r="J221" s="343">
        <v>0</v>
      </c>
      <c r="K221" s="344">
        <v>20818</v>
      </c>
      <c r="L221" s="342">
        <v>55.771006463527243</v>
      </c>
      <c r="M221" s="342">
        <v>0</v>
      </c>
      <c r="N221" s="343">
        <v>0</v>
      </c>
      <c r="O221" s="342">
        <v>0</v>
      </c>
      <c r="P221" s="342">
        <v>2074</v>
      </c>
      <c r="Q221" s="343">
        <v>116.23268698060942</v>
      </c>
      <c r="R221" s="345">
        <v>0</v>
      </c>
      <c r="S221" s="342">
        <v>4217.2495088408641</v>
      </c>
      <c r="T221" s="344">
        <v>6463.253202285001</v>
      </c>
      <c r="U221" s="342">
        <v>0</v>
      </c>
      <c r="V221" s="342">
        <v>0</v>
      </c>
      <c r="W221" s="345">
        <v>0</v>
      </c>
      <c r="X221" s="342">
        <v>4217.2495088408641</v>
      </c>
      <c r="Y221" s="344">
        <v>4217.2495088408641</v>
      </c>
      <c r="Z221" s="342">
        <v>27.662082514734774</v>
      </c>
      <c r="AA221" s="342">
        <v>772.69155206286837</v>
      </c>
      <c r="AB221" s="343">
        <v>55.559921414538309</v>
      </c>
      <c r="AC221" s="346">
        <v>3303</v>
      </c>
      <c r="AD221" s="342">
        <v>1189.0766208251473</v>
      </c>
      <c r="AE221" s="343">
        <v>285.42239685658154</v>
      </c>
      <c r="AF221" s="343">
        <v>148.99803536345775</v>
      </c>
      <c r="AG221" s="344">
        <v>5782.410609037327</v>
      </c>
    </row>
    <row r="222" spans="1:33" s="351" customFormat="1" ht="15.75">
      <c r="A222" s="336" t="s">
        <v>91</v>
      </c>
      <c r="B222" s="443">
        <v>219</v>
      </c>
      <c r="C222" s="338" t="s">
        <v>1548</v>
      </c>
      <c r="D222" s="365" t="s">
        <v>2471</v>
      </c>
      <c r="E222" s="77" t="s">
        <v>1550</v>
      </c>
      <c r="F222" s="77" t="s">
        <v>877</v>
      </c>
      <c r="G222" s="217" t="s">
        <v>1485</v>
      </c>
      <c r="H222" s="385">
        <v>24288</v>
      </c>
      <c r="I222" s="342">
        <v>0</v>
      </c>
      <c r="J222" s="343">
        <v>0</v>
      </c>
      <c r="K222" s="344">
        <v>24288</v>
      </c>
      <c r="L222" s="342">
        <v>62.742382271468145</v>
      </c>
      <c r="M222" s="342">
        <v>0</v>
      </c>
      <c r="N222" s="343">
        <v>0</v>
      </c>
      <c r="O222" s="342">
        <v>514</v>
      </c>
      <c r="P222" s="342">
        <v>2333</v>
      </c>
      <c r="Q222" s="343">
        <v>130.76177285318559</v>
      </c>
      <c r="R222" s="345">
        <v>0</v>
      </c>
      <c r="S222" s="342">
        <v>4744.4056974459727</v>
      </c>
      <c r="T222" s="344">
        <v>7784.9098525706268</v>
      </c>
      <c r="U222" s="342">
        <v>0</v>
      </c>
      <c r="V222" s="342">
        <v>0</v>
      </c>
      <c r="W222" s="345">
        <v>0</v>
      </c>
      <c r="X222" s="342">
        <v>4744.4056974459727</v>
      </c>
      <c r="Y222" s="344">
        <v>4744.4056974459727</v>
      </c>
      <c r="Z222" s="342">
        <v>31.119842829076621</v>
      </c>
      <c r="AA222" s="342">
        <v>869.277996070727</v>
      </c>
      <c r="AB222" s="343">
        <v>62.504911591355601</v>
      </c>
      <c r="AC222" s="346">
        <v>3351</v>
      </c>
      <c r="AD222" s="342">
        <v>1337.7111984282908</v>
      </c>
      <c r="AE222" s="343">
        <v>321.10019646365424</v>
      </c>
      <c r="AF222" s="343">
        <v>167.62278978389</v>
      </c>
      <c r="AG222" s="344">
        <v>6140.3369351669944</v>
      </c>
    </row>
    <row r="223" spans="1:33" s="351" customFormat="1" ht="15.75">
      <c r="A223" s="336" t="s">
        <v>91</v>
      </c>
      <c r="B223" s="443">
        <v>220</v>
      </c>
      <c r="C223" s="338" t="s">
        <v>1552</v>
      </c>
      <c r="D223" s="365" t="s">
        <v>2471</v>
      </c>
      <c r="E223" s="77" t="s">
        <v>1554</v>
      </c>
      <c r="F223" s="77" t="s">
        <v>877</v>
      </c>
      <c r="G223" s="217" t="s">
        <v>1485</v>
      </c>
      <c r="H223" s="385">
        <v>5783</v>
      </c>
      <c r="I223" s="342">
        <v>0</v>
      </c>
      <c r="J223" s="343">
        <v>0</v>
      </c>
      <c r="K223" s="344">
        <v>5783</v>
      </c>
      <c r="L223" s="342">
        <v>16.73130193905817</v>
      </c>
      <c r="M223" s="342">
        <v>0</v>
      </c>
      <c r="N223" s="343">
        <v>0</v>
      </c>
      <c r="O223" s="342">
        <v>0</v>
      </c>
      <c r="P223" s="342">
        <v>622</v>
      </c>
      <c r="Q223" s="343">
        <v>34.869806094182827</v>
      </c>
      <c r="R223" s="345">
        <v>0</v>
      </c>
      <c r="S223" s="342">
        <v>1265.1748526522592</v>
      </c>
      <c r="T223" s="344">
        <v>1938.7759606855002</v>
      </c>
      <c r="U223" s="342">
        <v>0</v>
      </c>
      <c r="V223" s="342">
        <v>0</v>
      </c>
      <c r="W223" s="345">
        <v>0</v>
      </c>
      <c r="X223" s="342">
        <v>1265.1748526522592</v>
      </c>
      <c r="Y223" s="344">
        <v>1265.1748526522592</v>
      </c>
      <c r="Z223" s="342">
        <v>8.2986247544204321</v>
      </c>
      <c r="AA223" s="342">
        <v>231.8074656188605</v>
      </c>
      <c r="AB223" s="343">
        <v>16.667976424361495</v>
      </c>
      <c r="AC223" s="346">
        <v>1533</v>
      </c>
      <c r="AD223" s="342">
        <v>356.72298624754421</v>
      </c>
      <c r="AE223" s="343">
        <v>85.626719056974466</v>
      </c>
      <c r="AF223" s="343">
        <v>44.699410609037329</v>
      </c>
      <c r="AG223" s="344">
        <v>2276.8231827111981</v>
      </c>
    </row>
    <row r="224" spans="1:33" s="351" customFormat="1" ht="15.75">
      <c r="A224" s="336" t="s">
        <v>91</v>
      </c>
      <c r="B224" s="443">
        <v>221</v>
      </c>
      <c r="C224" s="338" t="s">
        <v>1556</v>
      </c>
      <c r="D224" s="365" t="s">
        <v>2471</v>
      </c>
      <c r="E224" s="77" t="s">
        <v>1558</v>
      </c>
      <c r="F224" s="77" t="s">
        <v>877</v>
      </c>
      <c r="G224" s="217" t="s">
        <v>1485</v>
      </c>
      <c r="H224" s="385">
        <v>5204</v>
      </c>
      <c r="I224" s="342">
        <v>0</v>
      </c>
      <c r="J224" s="343">
        <v>0</v>
      </c>
      <c r="K224" s="344">
        <v>5204</v>
      </c>
      <c r="L224" s="342">
        <v>13.942751615881811</v>
      </c>
      <c r="M224" s="342">
        <v>0</v>
      </c>
      <c r="N224" s="343">
        <v>0</v>
      </c>
      <c r="O224" s="342">
        <v>565</v>
      </c>
      <c r="P224" s="342">
        <v>518</v>
      </c>
      <c r="Q224" s="343">
        <v>29.058171745152354</v>
      </c>
      <c r="R224" s="345">
        <v>0</v>
      </c>
      <c r="S224" s="342">
        <v>1054.312377210216</v>
      </c>
      <c r="T224" s="344">
        <v>2180.3133005712498</v>
      </c>
      <c r="U224" s="342">
        <v>0</v>
      </c>
      <c r="V224" s="342">
        <v>0</v>
      </c>
      <c r="W224" s="345">
        <v>0</v>
      </c>
      <c r="X224" s="342">
        <v>1054.312377210216</v>
      </c>
      <c r="Y224" s="344">
        <v>1054.312377210216</v>
      </c>
      <c r="Z224" s="342">
        <v>6.9155206286836934</v>
      </c>
      <c r="AA224" s="342">
        <v>193.17288801571709</v>
      </c>
      <c r="AB224" s="343">
        <v>13.889980353634577</v>
      </c>
      <c r="AC224" s="346">
        <v>360</v>
      </c>
      <c r="AD224" s="342">
        <v>297.26915520628683</v>
      </c>
      <c r="AE224" s="343">
        <v>71.355599214145386</v>
      </c>
      <c r="AF224" s="343">
        <v>37.249508840864436</v>
      </c>
      <c r="AG224" s="344">
        <v>979.85265225933199</v>
      </c>
    </row>
    <row r="225" spans="1:33" s="351" customFormat="1" ht="15.75">
      <c r="A225" s="336" t="s">
        <v>91</v>
      </c>
      <c r="B225" s="443">
        <v>222</v>
      </c>
      <c r="C225" s="338" t="s">
        <v>1560</v>
      </c>
      <c r="D225" s="365" t="s">
        <v>2471</v>
      </c>
      <c r="E225" s="77" t="s">
        <v>1562</v>
      </c>
      <c r="F225" s="77" t="s">
        <v>877</v>
      </c>
      <c r="G225" s="217" t="s">
        <v>1485</v>
      </c>
      <c r="H225" s="385">
        <v>6650</v>
      </c>
      <c r="I225" s="342">
        <v>0</v>
      </c>
      <c r="J225" s="343">
        <v>0</v>
      </c>
      <c r="K225" s="344">
        <v>6650</v>
      </c>
      <c r="L225" s="342">
        <v>16.73130193905817</v>
      </c>
      <c r="M225" s="342">
        <v>0</v>
      </c>
      <c r="N225" s="343">
        <v>0</v>
      </c>
      <c r="O225" s="342">
        <v>0</v>
      </c>
      <c r="P225" s="342">
        <v>622</v>
      </c>
      <c r="Q225" s="343">
        <v>34.869806094182827</v>
      </c>
      <c r="R225" s="345">
        <v>0</v>
      </c>
      <c r="S225" s="342">
        <v>1265.1748526522592</v>
      </c>
      <c r="T225" s="344">
        <v>1938.7759606855002</v>
      </c>
      <c r="U225" s="342">
        <v>0</v>
      </c>
      <c r="V225" s="342">
        <v>0</v>
      </c>
      <c r="W225" s="345">
        <v>0</v>
      </c>
      <c r="X225" s="342">
        <v>1265.1748526522592</v>
      </c>
      <c r="Y225" s="344">
        <v>1265.1748526522592</v>
      </c>
      <c r="Z225" s="342">
        <v>8.2986247544204321</v>
      </c>
      <c r="AA225" s="342">
        <v>231.8074656188605</v>
      </c>
      <c r="AB225" s="343">
        <v>16.667976424361495</v>
      </c>
      <c r="AC225" s="346">
        <v>1456</v>
      </c>
      <c r="AD225" s="342">
        <v>356.72298624754421</v>
      </c>
      <c r="AE225" s="343">
        <v>85.626719056974466</v>
      </c>
      <c r="AF225" s="343">
        <v>44.699410609037329</v>
      </c>
      <c r="AG225" s="344">
        <v>2199.8231827111981</v>
      </c>
    </row>
    <row r="226" spans="1:33" s="351" customFormat="1" ht="15.75">
      <c r="A226" s="336" t="s">
        <v>91</v>
      </c>
      <c r="B226" s="443">
        <v>223</v>
      </c>
      <c r="C226" s="338" t="s">
        <v>1564</v>
      </c>
      <c r="D226" s="365" t="s">
        <v>2471</v>
      </c>
      <c r="E226" s="77" t="s">
        <v>1566</v>
      </c>
      <c r="F226" s="77" t="s">
        <v>877</v>
      </c>
      <c r="G226" s="217" t="s">
        <v>1485</v>
      </c>
      <c r="H226" s="385">
        <v>13300</v>
      </c>
      <c r="I226" s="342">
        <v>0</v>
      </c>
      <c r="J226" s="343">
        <v>0</v>
      </c>
      <c r="K226" s="344">
        <v>13300</v>
      </c>
      <c r="L226" s="342">
        <v>35.554016620498615</v>
      </c>
      <c r="M226" s="342">
        <v>0</v>
      </c>
      <c r="N226" s="343">
        <v>0</v>
      </c>
      <c r="O226" s="342">
        <v>951</v>
      </c>
      <c r="P226" s="342">
        <v>1322</v>
      </c>
      <c r="Q226" s="343">
        <v>74.0983379501385</v>
      </c>
      <c r="R226" s="345">
        <v>0</v>
      </c>
      <c r="S226" s="342">
        <v>2688.496561886051</v>
      </c>
      <c r="T226" s="344">
        <v>5071.1489164566883</v>
      </c>
      <c r="U226" s="342">
        <v>0</v>
      </c>
      <c r="V226" s="342">
        <v>0</v>
      </c>
      <c r="W226" s="345">
        <v>0</v>
      </c>
      <c r="X226" s="342">
        <v>2688.496561886051</v>
      </c>
      <c r="Y226" s="344">
        <v>2688.496561886051</v>
      </c>
      <c r="Z226" s="342">
        <v>17.63457760314342</v>
      </c>
      <c r="AA226" s="342">
        <v>492.59086444007858</v>
      </c>
      <c r="AB226" s="343">
        <v>35.419449901768175</v>
      </c>
      <c r="AC226" s="346">
        <v>3445</v>
      </c>
      <c r="AD226" s="342">
        <v>758.03634577603145</v>
      </c>
      <c r="AE226" s="343">
        <v>181.95677799607071</v>
      </c>
      <c r="AF226" s="343">
        <v>94.986247544204318</v>
      </c>
      <c r="AG226" s="344">
        <v>5025.6242632612966</v>
      </c>
    </row>
    <row r="227" spans="1:33" s="351" customFormat="1" ht="15.75">
      <c r="A227" s="336" t="s">
        <v>91</v>
      </c>
      <c r="B227" s="443">
        <v>224</v>
      </c>
      <c r="C227" s="338" t="s">
        <v>1568</v>
      </c>
      <c r="D227" s="365" t="s">
        <v>2471</v>
      </c>
      <c r="E227" s="77" t="s">
        <v>1570</v>
      </c>
      <c r="F227" s="77" t="s">
        <v>877</v>
      </c>
      <c r="G227" s="217" t="s">
        <v>1485</v>
      </c>
      <c r="H227" s="385">
        <v>35853</v>
      </c>
      <c r="I227" s="342">
        <v>0</v>
      </c>
      <c r="J227" s="343">
        <v>0</v>
      </c>
      <c r="K227" s="344">
        <v>35853</v>
      </c>
      <c r="L227" s="342">
        <v>90.627885503231767</v>
      </c>
      <c r="M227" s="342">
        <v>0</v>
      </c>
      <c r="N227" s="343">
        <v>0</v>
      </c>
      <c r="O227" s="342">
        <v>757</v>
      </c>
      <c r="P227" s="342">
        <v>3370</v>
      </c>
      <c r="Q227" s="343">
        <v>188.87811634349032</v>
      </c>
      <c r="R227" s="345">
        <v>0</v>
      </c>
      <c r="S227" s="342">
        <v>6853.0304518664043</v>
      </c>
      <c r="T227" s="344">
        <v>11259.536453713126</v>
      </c>
      <c r="U227" s="342">
        <v>0</v>
      </c>
      <c r="V227" s="342">
        <v>0</v>
      </c>
      <c r="W227" s="345">
        <v>0</v>
      </c>
      <c r="X227" s="342">
        <v>6853.0304518664043</v>
      </c>
      <c r="Y227" s="344">
        <v>6853.0304518664043</v>
      </c>
      <c r="Z227" s="342">
        <v>44.950884086444006</v>
      </c>
      <c r="AA227" s="342">
        <v>1255.623772102161</v>
      </c>
      <c r="AB227" s="343">
        <v>90.284872298624748</v>
      </c>
      <c r="AC227" s="346">
        <v>4826</v>
      </c>
      <c r="AD227" s="342">
        <v>1932.2495088408643</v>
      </c>
      <c r="AE227" s="343">
        <v>463.81139489194499</v>
      </c>
      <c r="AF227" s="343">
        <v>242.12180746561884</v>
      </c>
      <c r="AG227" s="344">
        <v>8855.0422396856575</v>
      </c>
    </row>
    <row r="228" spans="1:33" s="351" customFormat="1" ht="15.75">
      <c r="A228" s="336" t="s">
        <v>91</v>
      </c>
      <c r="B228" s="443">
        <v>225</v>
      </c>
      <c r="C228" s="338" t="s">
        <v>1572</v>
      </c>
      <c r="D228" s="365" t="s">
        <v>2471</v>
      </c>
      <c r="E228" s="77" t="s">
        <v>1574</v>
      </c>
      <c r="F228" s="77" t="s">
        <v>877</v>
      </c>
      <c r="G228" s="217" t="s">
        <v>1485</v>
      </c>
      <c r="H228" s="385">
        <v>17927</v>
      </c>
      <c r="I228" s="342">
        <v>0</v>
      </c>
      <c r="J228" s="343">
        <v>0</v>
      </c>
      <c r="K228" s="344">
        <v>17927</v>
      </c>
      <c r="L228" s="342">
        <v>43.222530009233608</v>
      </c>
      <c r="M228" s="342">
        <v>0</v>
      </c>
      <c r="N228" s="343">
        <v>0</v>
      </c>
      <c r="O228" s="342">
        <v>0</v>
      </c>
      <c r="P228" s="342">
        <v>1607</v>
      </c>
      <c r="Q228" s="343">
        <v>90.0803324099723</v>
      </c>
      <c r="R228" s="345">
        <v>0</v>
      </c>
      <c r="S228" s="342">
        <v>3268.36836935167</v>
      </c>
      <c r="T228" s="344">
        <v>5008.6712317708761</v>
      </c>
      <c r="U228" s="342">
        <v>0</v>
      </c>
      <c r="V228" s="342">
        <v>0</v>
      </c>
      <c r="W228" s="345">
        <v>0</v>
      </c>
      <c r="X228" s="342">
        <v>3268.36836935167</v>
      </c>
      <c r="Y228" s="344">
        <v>3268.36836935167</v>
      </c>
      <c r="Z228" s="342">
        <v>21.438113948919451</v>
      </c>
      <c r="AA228" s="342">
        <v>598.83595284872297</v>
      </c>
      <c r="AB228" s="343">
        <v>43.058939096267189</v>
      </c>
      <c r="AC228" s="346">
        <v>2664</v>
      </c>
      <c r="AD228" s="342">
        <v>921.53438113948914</v>
      </c>
      <c r="AE228" s="343">
        <v>221.20235756385068</v>
      </c>
      <c r="AF228" s="343">
        <v>115.47347740667976</v>
      </c>
      <c r="AG228" s="344">
        <v>4585.5432220039293</v>
      </c>
    </row>
    <row r="229" spans="1:33" s="351" customFormat="1" ht="15.75">
      <c r="A229" s="336" t="s">
        <v>91</v>
      </c>
      <c r="B229" s="443">
        <v>226</v>
      </c>
      <c r="C229" s="338" t="s">
        <v>1576</v>
      </c>
      <c r="D229" s="365" t="s">
        <v>2471</v>
      </c>
      <c r="E229" s="77" t="s">
        <v>1578</v>
      </c>
      <c r="F229" s="77" t="s">
        <v>877</v>
      </c>
      <c r="G229" s="217" t="s">
        <v>1485</v>
      </c>
      <c r="H229" s="385">
        <v>13879</v>
      </c>
      <c r="I229" s="342">
        <v>0</v>
      </c>
      <c r="J229" s="343">
        <v>0</v>
      </c>
      <c r="K229" s="344">
        <v>13879</v>
      </c>
      <c r="L229" s="342">
        <v>34.856879039704523</v>
      </c>
      <c r="M229" s="342">
        <v>0</v>
      </c>
      <c r="N229" s="343">
        <v>0</v>
      </c>
      <c r="O229" s="342">
        <v>0</v>
      </c>
      <c r="P229" s="342">
        <v>1296</v>
      </c>
      <c r="Q229" s="343">
        <v>72.64542936288089</v>
      </c>
      <c r="R229" s="345">
        <v>0</v>
      </c>
      <c r="S229" s="342">
        <v>2635.7809430255402</v>
      </c>
      <c r="T229" s="344">
        <v>4039.2832514281254</v>
      </c>
      <c r="U229" s="342">
        <v>0</v>
      </c>
      <c r="V229" s="342">
        <v>0</v>
      </c>
      <c r="W229" s="345">
        <v>0</v>
      </c>
      <c r="X229" s="342">
        <v>2635.7809430255402</v>
      </c>
      <c r="Y229" s="344">
        <v>2635.7809430255402</v>
      </c>
      <c r="Z229" s="342">
        <v>17.288801571709232</v>
      </c>
      <c r="AA229" s="342">
        <v>482.9322200392927</v>
      </c>
      <c r="AB229" s="343">
        <v>34.724950884086439</v>
      </c>
      <c r="AC229" s="346">
        <v>2314</v>
      </c>
      <c r="AD229" s="342">
        <v>743.17288801571704</v>
      </c>
      <c r="AE229" s="343">
        <v>178.38899803536344</v>
      </c>
      <c r="AF229" s="343">
        <v>93.123772102161098</v>
      </c>
      <c r="AG229" s="344">
        <v>3863.63163064833</v>
      </c>
    </row>
    <row r="230" spans="1:33" s="351" customFormat="1" ht="15.75">
      <c r="A230" s="336" t="s">
        <v>91</v>
      </c>
      <c r="B230" s="443">
        <v>227</v>
      </c>
      <c r="C230" s="338" t="s">
        <v>1580</v>
      </c>
      <c r="D230" s="365" t="s">
        <v>2471</v>
      </c>
      <c r="E230" s="77" t="s">
        <v>1582</v>
      </c>
      <c r="F230" s="77" t="s">
        <v>877</v>
      </c>
      <c r="G230" s="217" t="s">
        <v>1485</v>
      </c>
      <c r="H230" s="385">
        <v>9252</v>
      </c>
      <c r="I230" s="342">
        <v>0</v>
      </c>
      <c r="J230" s="343">
        <v>0</v>
      </c>
      <c r="K230" s="344">
        <v>9252</v>
      </c>
      <c r="L230" s="342">
        <v>22.308402585410896</v>
      </c>
      <c r="M230" s="342">
        <v>0</v>
      </c>
      <c r="N230" s="343">
        <v>0</v>
      </c>
      <c r="O230" s="342">
        <v>0</v>
      </c>
      <c r="P230" s="342">
        <v>830</v>
      </c>
      <c r="Q230" s="343">
        <v>46.493074792243767</v>
      </c>
      <c r="R230" s="345">
        <v>0</v>
      </c>
      <c r="S230" s="342">
        <v>1686.8998035363456</v>
      </c>
      <c r="T230" s="344">
        <v>2585.7012809140006</v>
      </c>
      <c r="U230" s="342">
        <v>0</v>
      </c>
      <c r="V230" s="342">
        <v>0</v>
      </c>
      <c r="W230" s="345">
        <v>0</v>
      </c>
      <c r="X230" s="342">
        <v>1686.8998035363456</v>
      </c>
      <c r="Y230" s="344">
        <v>1686.8998035363456</v>
      </c>
      <c r="Z230" s="342">
        <v>11.06483300589391</v>
      </c>
      <c r="AA230" s="342">
        <v>309.0766208251473</v>
      </c>
      <c r="AB230" s="343">
        <v>22.223968565815323</v>
      </c>
      <c r="AC230" s="346">
        <v>251</v>
      </c>
      <c r="AD230" s="342">
        <v>475.63064833005893</v>
      </c>
      <c r="AE230" s="343">
        <v>114.16895874263261</v>
      </c>
      <c r="AF230" s="343">
        <v>59.599214145383101</v>
      </c>
      <c r="AG230" s="344">
        <v>1242.764243614931</v>
      </c>
    </row>
    <row r="231" spans="1:33" s="351" customFormat="1" ht="15.75">
      <c r="A231" s="336" t="s">
        <v>91</v>
      </c>
      <c r="B231" s="443">
        <v>228</v>
      </c>
      <c r="C231" s="338" t="s">
        <v>1585</v>
      </c>
      <c r="D231" s="365" t="s">
        <v>2471</v>
      </c>
      <c r="E231" s="77" t="s">
        <v>1587</v>
      </c>
      <c r="F231" s="77" t="s">
        <v>877</v>
      </c>
      <c r="G231" s="217" t="s">
        <v>1485</v>
      </c>
      <c r="H231" s="385">
        <v>26890</v>
      </c>
      <c r="I231" s="342">
        <v>0</v>
      </c>
      <c r="J231" s="343">
        <v>0</v>
      </c>
      <c r="K231" s="344">
        <v>26890</v>
      </c>
      <c r="L231" s="342">
        <v>66.228070175438589</v>
      </c>
      <c r="M231" s="342">
        <v>0</v>
      </c>
      <c r="N231" s="343">
        <v>0</v>
      </c>
      <c r="O231" s="342">
        <v>648</v>
      </c>
      <c r="P231" s="342">
        <v>2463</v>
      </c>
      <c r="Q231" s="343">
        <v>138.02631578947367</v>
      </c>
      <c r="R231" s="345">
        <v>0</v>
      </c>
      <c r="S231" s="342">
        <v>5007.9837917485265</v>
      </c>
      <c r="T231" s="344">
        <v>8323.2381777134397</v>
      </c>
      <c r="U231" s="342">
        <v>0</v>
      </c>
      <c r="V231" s="342">
        <v>0</v>
      </c>
      <c r="W231" s="345">
        <v>0</v>
      </c>
      <c r="X231" s="342">
        <v>5007.9837917485265</v>
      </c>
      <c r="Y231" s="344">
        <v>5007.9837917485265</v>
      </c>
      <c r="Z231" s="342">
        <v>32.848722986247544</v>
      </c>
      <c r="AA231" s="342">
        <v>917.57121807465614</v>
      </c>
      <c r="AB231" s="343">
        <v>65.977406679764243</v>
      </c>
      <c r="AC231" s="346">
        <v>1468</v>
      </c>
      <c r="AD231" s="342">
        <v>1412.0284872298625</v>
      </c>
      <c r="AE231" s="343">
        <v>338.93909626719056</v>
      </c>
      <c r="AF231" s="343">
        <v>176.93516699410608</v>
      </c>
      <c r="AG231" s="344">
        <v>4412.3000982318272</v>
      </c>
    </row>
    <row r="232" spans="1:33" s="351" customFormat="1" ht="15.75">
      <c r="A232" s="336" t="s">
        <v>91</v>
      </c>
      <c r="B232" s="443">
        <v>229</v>
      </c>
      <c r="C232" s="338" t="s">
        <v>2442</v>
      </c>
      <c r="D232" s="365" t="s">
        <v>2471</v>
      </c>
      <c r="E232" s="77" t="s">
        <v>2443</v>
      </c>
      <c r="F232" s="77" t="s">
        <v>877</v>
      </c>
      <c r="G232" s="217" t="s">
        <v>1485</v>
      </c>
      <c r="H232" s="385">
        <v>867</v>
      </c>
      <c r="I232" s="342">
        <v>0</v>
      </c>
      <c r="J232" s="343">
        <v>0</v>
      </c>
      <c r="K232" s="344">
        <v>867</v>
      </c>
      <c r="L232" s="342">
        <v>5.577100646352724</v>
      </c>
      <c r="M232" s="342">
        <v>0</v>
      </c>
      <c r="N232" s="343">
        <v>3481</v>
      </c>
      <c r="O232" s="342">
        <v>0</v>
      </c>
      <c r="P232" s="342">
        <v>207</v>
      </c>
      <c r="Q232" s="343">
        <v>11.623268698060942</v>
      </c>
      <c r="R232" s="345">
        <v>0</v>
      </c>
      <c r="S232" s="342">
        <v>421.72495088408641</v>
      </c>
      <c r="T232" s="344">
        <v>4126.9253202284999</v>
      </c>
      <c r="U232" s="342">
        <v>0</v>
      </c>
      <c r="V232" s="342">
        <v>0</v>
      </c>
      <c r="W232" s="345">
        <v>0</v>
      </c>
      <c r="X232" s="342">
        <v>421.72495088408641</v>
      </c>
      <c r="Y232" s="344">
        <v>421.72495088408641</v>
      </c>
      <c r="Z232" s="342">
        <v>2.7662082514734774</v>
      </c>
      <c r="AA232" s="342">
        <v>77.269155206286825</v>
      </c>
      <c r="AB232" s="343">
        <v>5.5559921414538307</v>
      </c>
      <c r="AC232" s="346">
        <v>49</v>
      </c>
      <c r="AD232" s="342">
        <v>118.90766208251473</v>
      </c>
      <c r="AE232" s="343">
        <v>28.542239685658153</v>
      </c>
      <c r="AF232" s="343">
        <v>14.899803536345775</v>
      </c>
      <c r="AG232" s="344">
        <v>296.94106090373276</v>
      </c>
    </row>
    <row r="233" spans="1:33" s="351" customFormat="1" ht="15.75">
      <c r="A233" s="336" t="s">
        <v>91</v>
      </c>
      <c r="B233" s="443">
        <v>230</v>
      </c>
      <c r="C233" s="338" t="s">
        <v>1589</v>
      </c>
      <c r="D233" s="365" t="s">
        <v>2471</v>
      </c>
      <c r="E233" s="77" t="s">
        <v>1591</v>
      </c>
      <c r="F233" s="77" t="s">
        <v>877</v>
      </c>
      <c r="G233" s="217" t="s">
        <v>1485</v>
      </c>
      <c r="H233" s="385">
        <v>18216</v>
      </c>
      <c r="I233" s="342">
        <v>0</v>
      </c>
      <c r="J233" s="343">
        <v>0</v>
      </c>
      <c r="K233" s="344">
        <v>18216</v>
      </c>
      <c r="L233" s="342">
        <v>62.742382271468145</v>
      </c>
      <c r="M233" s="342">
        <v>0</v>
      </c>
      <c r="N233" s="343">
        <v>0</v>
      </c>
      <c r="O233" s="342">
        <v>0</v>
      </c>
      <c r="P233" s="342">
        <v>2333</v>
      </c>
      <c r="Q233" s="343">
        <v>130.76177285318559</v>
      </c>
      <c r="R233" s="345">
        <v>0</v>
      </c>
      <c r="S233" s="342">
        <v>4744.4056974459727</v>
      </c>
      <c r="T233" s="344">
        <v>7270.9098525706268</v>
      </c>
      <c r="U233" s="342">
        <v>0</v>
      </c>
      <c r="V233" s="342">
        <v>0</v>
      </c>
      <c r="W233" s="345">
        <v>0</v>
      </c>
      <c r="X233" s="342">
        <v>4744.4056974459727</v>
      </c>
      <c r="Y233" s="344">
        <v>4744.4056974459727</v>
      </c>
      <c r="Z233" s="342">
        <v>31.119842829076621</v>
      </c>
      <c r="AA233" s="342">
        <v>869.277996070727</v>
      </c>
      <c r="AB233" s="343">
        <v>62.504911591355601</v>
      </c>
      <c r="AC233" s="346">
        <v>545</v>
      </c>
      <c r="AD233" s="342">
        <v>1337.7111984282908</v>
      </c>
      <c r="AE233" s="343">
        <v>321.10019646365424</v>
      </c>
      <c r="AF233" s="343">
        <v>167.62278978389</v>
      </c>
      <c r="AG233" s="344">
        <v>3334.3369351669944</v>
      </c>
    </row>
    <row r="234" spans="1:33" s="351" customFormat="1" ht="15.75">
      <c r="A234" s="336" t="s">
        <v>91</v>
      </c>
      <c r="B234" s="443">
        <v>231</v>
      </c>
      <c r="C234" s="338" t="s">
        <v>1593</v>
      </c>
      <c r="D234" s="365" t="s">
        <v>2471</v>
      </c>
      <c r="E234" s="77" t="s">
        <v>1595</v>
      </c>
      <c r="F234" s="77" t="s">
        <v>86</v>
      </c>
      <c r="G234" s="217" t="s">
        <v>419</v>
      </c>
      <c r="H234" s="374">
        <v>0</v>
      </c>
      <c r="I234" s="343">
        <v>0</v>
      </c>
      <c r="J234" s="343">
        <v>0</v>
      </c>
      <c r="K234" s="344">
        <v>0</v>
      </c>
      <c r="L234" s="342">
        <v>1355</v>
      </c>
      <c r="M234" s="342">
        <v>25</v>
      </c>
      <c r="N234" s="343">
        <v>0</v>
      </c>
      <c r="O234" s="342">
        <v>226</v>
      </c>
      <c r="P234" s="342">
        <v>0</v>
      </c>
      <c r="Q234" s="343">
        <v>56</v>
      </c>
      <c r="R234" s="345">
        <v>0</v>
      </c>
      <c r="S234" s="343">
        <v>0</v>
      </c>
      <c r="T234" s="344">
        <v>1662</v>
      </c>
      <c r="U234" s="342">
        <v>0</v>
      </c>
      <c r="V234" s="342">
        <v>0</v>
      </c>
      <c r="W234" s="345">
        <v>0</v>
      </c>
      <c r="X234" s="342">
        <v>0</v>
      </c>
      <c r="Y234" s="344">
        <v>0</v>
      </c>
      <c r="Z234" s="342">
        <v>0</v>
      </c>
      <c r="AA234" s="342">
        <v>0</v>
      </c>
      <c r="AB234" s="343">
        <v>0</v>
      </c>
      <c r="AC234" s="346">
        <v>0</v>
      </c>
      <c r="AD234" s="342">
        <v>0</v>
      </c>
      <c r="AE234" s="343">
        <v>0</v>
      </c>
      <c r="AF234" s="343">
        <v>0</v>
      </c>
      <c r="AG234" s="344">
        <v>0</v>
      </c>
    </row>
    <row r="235" spans="1:33" s="351" customFormat="1" ht="15.75">
      <c r="A235" s="336" t="s">
        <v>91</v>
      </c>
      <c r="B235" s="443">
        <v>232</v>
      </c>
      <c r="C235" s="338" t="s">
        <v>1601</v>
      </c>
      <c r="D235" s="365" t="s">
        <v>2471</v>
      </c>
      <c r="E235" s="77" t="s">
        <v>1603</v>
      </c>
      <c r="F235" s="77" t="s">
        <v>86</v>
      </c>
      <c r="G235" s="217" t="s">
        <v>419</v>
      </c>
      <c r="H235" s="374">
        <v>0</v>
      </c>
      <c r="I235" s="343">
        <v>0</v>
      </c>
      <c r="J235" s="343">
        <v>0</v>
      </c>
      <c r="K235" s="344">
        <v>0</v>
      </c>
      <c r="L235" s="342">
        <v>11</v>
      </c>
      <c r="M235" s="342">
        <v>1896</v>
      </c>
      <c r="N235" s="343">
        <v>0</v>
      </c>
      <c r="O235" s="342">
        <v>0</v>
      </c>
      <c r="P235" s="342">
        <v>0</v>
      </c>
      <c r="Q235" s="343">
        <v>133</v>
      </c>
      <c r="R235" s="345">
        <v>0</v>
      </c>
      <c r="S235" s="343">
        <v>0</v>
      </c>
      <c r="T235" s="344">
        <v>2040</v>
      </c>
      <c r="U235" s="342">
        <v>0</v>
      </c>
      <c r="V235" s="342">
        <v>0</v>
      </c>
      <c r="W235" s="345">
        <v>0</v>
      </c>
      <c r="X235" s="342">
        <v>0</v>
      </c>
      <c r="Y235" s="344">
        <v>0</v>
      </c>
      <c r="Z235" s="342">
        <v>0</v>
      </c>
      <c r="AA235" s="342">
        <v>0</v>
      </c>
      <c r="AB235" s="343">
        <v>0</v>
      </c>
      <c r="AC235" s="346">
        <v>0</v>
      </c>
      <c r="AD235" s="342">
        <v>0</v>
      </c>
      <c r="AE235" s="343">
        <v>0</v>
      </c>
      <c r="AF235" s="343">
        <v>0</v>
      </c>
      <c r="AG235" s="344">
        <v>0</v>
      </c>
    </row>
    <row r="236" spans="1:33" s="351" customFormat="1" ht="15.75">
      <c r="A236" s="336" t="s">
        <v>91</v>
      </c>
      <c r="B236" s="443">
        <v>233</v>
      </c>
      <c r="C236" s="338" t="s">
        <v>1609</v>
      </c>
      <c r="D236" s="365" t="s">
        <v>2471</v>
      </c>
      <c r="E236" s="77" t="s">
        <v>1611</v>
      </c>
      <c r="F236" s="77" t="s">
        <v>86</v>
      </c>
      <c r="G236" s="217" t="s">
        <v>419</v>
      </c>
      <c r="H236" s="374">
        <v>0</v>
      </c>
      <c r="I236" s="343">
        <v>0</v>
      </c>
      <c r="J236" s="343">
        <v>4243</v>
      </c>
      <c r="K236" s="344">
        <v>4243</v>
      </c>
      <c r="L236" s="342">
        <v>790</v>
      </c>
      <c r="M236" s="342">
        <v>25</v>
      </c>
      <c r="N236" s="343">
        <v>0</v>
      </c>
      <c r="O236" s="342">
        <v>58</v>
      </c>
      <c r="P236" s="342">
        <v>0</v>
      </c>
      <c r="Q236" s="343">
        <v>35</v>
      </c>
      <c r="R236" s="345">
        <v>0</v>
      </c>
      <c r="S236" s="343">
        <v>0</v>
      </c>
      <c r="T236" s="344">
        <v>908</v>
      </c>
      <c r="U236" s="342">
        <v>0</v>
      </c>
      <c r="V236" s="342">
        <v>0</v>
      </c>
      <c r="W236" s="345">
        <v>0</v>
      </c>
      <c r="X236" s="342">
        <v>0</v>
      </c>
      <c r="Y236" s="344">
        <v>0</v>
      </c>
      <c r="Z236" s="342">
        <v>0</v>
      </c>
      <c r="AA236" s="342">
        <v>0</v>
      </c>
      <c r="AB236" s="343">
        <v>0</v>
      </c>
      <c r="AC236" s="346">
        <v>0</v>
      </c>
      <c r="AD236" s="342">
        <v>0</v>
      </c>
      <c r="AE236" s="343">
        <v>0</v>
      </c>
      <c r="AF236" s="343">
        <v>0</v>
      </c>
      <c r="AG236" s="344">
        <v>0</v>
      </c>
    </row>
    <row r="237" spans="1:33" s="351" customFormat="1" ht="15.75">
      <c r="A237" s="336" t="s">
        <v>91</v>
      </c>
      <c r="B237" s="443">
        <v>234</v>
      </c>
      <c r="C237" s="338" t="s">
        <v>1617</v>
      </c>
      <c r="D237" s="365" t="s">
        <v>2471</v>
      </c>
      <c r="E237" s="77" t="s">
        <v>1619</v>
      </c>
      <c r="F237" s="77" t="s">
        <v>86</v>
      </c>
      <c r="G237" s="217" t="s">
        <v>419</v>
      </c>
      <c r="H237" s="374">
        <v>0</v>
      </c>
      <c r="I237" s="343">
        <v>0</v>
      </c>
      <c r="J237" s="343">
        <v>0</v>
      </c>
      <c r="K237" s="344">
        <v>0</v>
      </c>
      <c r="L237" s="342">
        <v>0</v>
      </c>
      <c r="M237" s="342">
        <v>25</v>
      </c>
      <c r="N237" s="343">
        <v>0</v>
      </c>
      <c r="O237" s="342">
        <v>647</v>
      </c>
      <c r="P237" s="342">
        <v>0</v>
      </c>
      <c r="Q237" s="343">
        <v>0</v>
      </c>
      <c r="R237" s="345">
        <v>0</v>
      </c>
      <c r="S237" s="343">
        <v>0</v>
      </c>
      <c r="T237" s="344">
        <v>672</v>
      </c>
      <c r="U237" s="342">
        <v>0</v>
      </c>
      <c r="V237" s="342">
        <v>0</v>
      </c>
      <c r="W237" s="345">
        <v>0</v>
      </c>
      <c r="X237" s="342">
        <v>0</v>
      </c>
      <c r="Y237" s="344">
        <v>0</v>
      </c>
      <c r="Z237" s="342">
        <v>0</v>
      </c>
      <c r="AA237" s="342">
        <v>0</v>
      </c>
      <c r="AB237" s="343">
        <v>0</v>
      </c>
      <c r="AC237" s="346">
        <v>0</v>
      </c>
      <c r="AD237" s="342">
        <v>0</v>
      </c>
      <c r="AE237" s="343">
        <v>0</v>
      </c>
      <c r="AF237" s="343">
        <v>0</v>
      </c>
      <c r="AG237" s="344">
        <v>0</v>
      </c>
    </row>
    <row r="238" spans="1:33" s="351" customFormat="1" ht="15.75">
      <c r="A238" s="336" t="s">
        <v>91</v>
      </c>
      <c r="B238" s="443">
        <v>235</v>
      </c>
      <c r="C238" s="338" t="s">
        <v>1623</v>
      </c>
      <c r="D238" s="365" t="s">
        <v>2471</v>
      </c>
      <c r="E238" s="77" t="s">
        <v>1625</v>
      </c>
      <c r="F238" s="77" t="s">
        <v>86</v>
      </c>
      <c r="G238" s="217" t="s">
        <v>419</v>
      </c>
      <c r="H238" s="385">
        <v>732</v>
      </c>
      <c r="I238" s="343">
        <v>0</v>
      </c>
      <c r="J238" s="343">
        <v>0</v>
      </c>
      <c r="K238" s="344">
        <v>732</v>
      </c>
      <c r="L238" s="342">
        <v>1142</v>
      </c>
      <c r="M238" s="342">
        <v>2061</v>
      </c>
      <c r="N238" s="343">
        <v>0</v>
      </c>
      <c r="O238" s="342">
        <v>235</v>
      </c>
      <c r="P238" s="342">
        <v>0</v>
      </c>
      <c r="Q238" s="343">
        <v>333</v>
      </c>
      <c r="R238" s="345">
        <v>0</v>
      </c>
      <c r="S238" s="343">
        <v>0</v>
      </c>
      <c r="T238" s="344">
        <v>3771</v>
      </c>
      <c r="U238" s="342">
        <v>0</v>
      </c>
      <c r="V238" s="342">
        <v>0</v>
      </c>
      <c r="W238" s="345">
        <v>0</v>
      </c>
      <c r="X238" s="342">
        <v>0</v>
      </c>
      <c r="Y238" s="344">
        <v>0</v>
      </c>
      <c r="Z238" s="342">
        <v>0</v>
      </c>
      <c r="AA238" s="342">
        <v>0</v>
      </c>
      <c r="AB238" s="343">
        <v>0</v>
      </c>
      <c r="AC238" s="346">
        <v>0</v>
      </c>
      <c r="AD238" s="342">
        <v>0</v>
      </c>
      <c r="AE238" s="343">
        <v>0</v>
      </c>
      <c r="AF238" s="343">
        <v>0</v>
      </c>
      <c r="AG238" s="344">
        <v>0</v>
      </c>
    </row>
    <row r="239" spans="1:33" s="351" customFormat="1" ht="15.75">
      <c r="A239" s="336" t="s">
        <v>91</v>
      </c>
      <c r="B239" s="443">
        <v>236</v>
      </c>
      <c r="C239" s="338" t="s">
        <v>1633</v>
      </c>
      <c r="D239" s="365" t="s">
        <v>2471</v>
      </c>
      <c r="E239" s="77" t="s">
        <v>1635</v>
      </c>
      <c r="F239" s="77" t="s">
        <v>86</v>
      </c>
      <c r="G239" s="217" t="s">
        <v>419</v>
      </c>
      <c r="H239" s="374">
        <v>0</v>
      </c>
      <c r="I239" s="343">
        <v>0</v>
      </c>
      <c r="J239" s="343">
        <v>0</v>
      </c>
      <c r="K239" s="344">
        <v>0</v>
      </c>
      <c r="L239" s="342">
        <v>431</v>
      </c>
      <c r="M239" s="342">
        <v>214</v>
      </c>
      <c r="N239" s="343">
        <v>0</v>
      </c>
      <c r="O239" s="342">
        <v>69</v>
      </c>
      <c r="P239" s="342">
        <v>0</v>
      </c>
      <c r="Q239" s="343">
        <v>67</v>
      </c>
      <c r="R239" s="345">
        <v>0</v>
      </c>
      <c r="S239" s="343">
        <v>0</v>
      </c>
      <c r="T239" s="344">
        <v>781</v>
      </c>
      <c r="U239" s="342">
        <v>0</v>
      </c>
      <c r="V239" s="342">
        <v>0</v>
      </c>
      <c r="W239" s="345">
        <v>0</v>
      </c>
      <c r="X239" s="342">
        <v>0</v>
      </c>
      <c r="Y239" s="344">
        <v>0</v>
      </c>
      <c r="Z239" s="342">
        <v>0</v>
      </c>
      <c r="AA239" s="342">
        <v>0</v>
      </c>
      <c r="AB239" s="343">
        <v>0</v>
      </c>
      <c r="AC239" s="346">
        <v>0</v>
      </c>
      <c r="AD239" s="342">
        <v>0</v>
      </c>
      <c r="AE239" s="343">
        <v>0</v>
      </c>
      <c r="AF239" s="343">
        <v>0</v>
      </c>
      <c r="AG239" s="344">
        <v>0</v>
      </c>
    </row>
    <row r="240" spans="1:33" s="351" customFormat="1" ht="15.75">
      <c r="A240" s="336" t="s">
        <v>91</v>
      </c>
      <c r="B240" s="443">
        <v>237</v>
      </c>
      <c r="C240" s="338" t="s">
        <v>1642</v>
      </c>
      <c r="D240" s="365" t="s">
        <v>2471</v>
      </c>
      <c r="E240" s="77" t="s">
        <v>1644</v>
      </c>
      <c r="F240" s="77" t="s">
        <v>86</v>
      </c>
      <c r="G240" s="217" t="s">
        <v>419</v>
      </c>
      <c r="H240" s="374">
        <v>0</v>
      </c>
      <c r="I240" s="343">
        <v>0</v>
      </c>
      <c r="J240" s="343">
        <v>0</v>
      </c>
      <c r="K240" s="344">
        <v>0</v>
      </c>
      <c r="L240" s="342">
        <v>116</v>
      </c>
      <c r="M240" s="342">
        <v>25</v>
      </c>
      <c r="N240" s="343">
        <v>0</v>
      </c>
      <c r="O240" s="342">
        <v>156</v>
      </c>
      <c r="P240" s="342">
        <v>0</v>
      </c>
      <c r="Q240" s="343">
        <v>0</v>
      </c>
      <c r="R240" s="345">
        <v>0</v>
      </c>
      <c r="S240" s="343">
        <v>0</v>
      </c>
      <c r="T240" s="344">
        <v>297</v>
      </c>
      <c r="U240" s="342">
        <v>0</v>
      </c>
      <c r="V240" s="342">
        <v>0</v>
      </c>
      <c r="W240" s="345">
        <v>0</v>
      </c>
      <c r="X240" s="342">
        <v>0</v>
      </c>
      <c r="Y240" s="344">
        <v>0</v>
      </c>
      <c r="Z240" s="342">
        <v>0</v>
      </c>
      <c r="AA240" s="342">
        <v>0</v>
      </c>
      <c r="AB240" s="343">
        <v>0</v>
      </c>
      <c r="AC240" s="346">
        <v>0</v>
      </c>
      <c r="AD240" s="342">
        <v>0</v>
      </c>
      <c r="AE240" s="343">
        <v>0</v>
      </c>
      <c r="AF240" s="343">
        <v>0</v>
      </c>
      <c r="AG240" s="344">
        <v>0</v>
      </c>
    </row>
    <row r="241" spans="1:33" s="351" customFormat="1" ht="15.75">
      <c r="A241" s="336" t="s">
        <v>91</v>
      </c>
      <c r="B241" s="443">
        <v>238</v>
      </c>
      <c r="C241" s="338" t="s">
        <v>1646</v>
      </c>
      <c r="D241" s="365" t="s">
        <v>2471</v>
      </c>
      <c r="E241" s="77" t="s">
        <v>1648</v>
      </c>
      <c r="F241" s="77" t="s">
        <v>1649</v>
      </c>
      <c r="G241" s="217" t="s">
        <v>1650</v>
      </c>
      <c r="H241" s="374">
        <v>0</v>
      </c>
      <c r="I241" s="343">
        <v>0</v>
      </c>
      <c r="J241" s="343">
        <v>0</v>
      </c>
      <c r="K241" s="344">
        <v>0</v>
      </c>
      <c r="L241" s="342">
        <v>181</v>
      </c>
      <c r="M241" s="342">
        <v>3072</v>
      </c>
      <c r="N241" s="376">
        <v>0</v>
      </c>
      <c r="O241" s="342">
        <v>704</v>
      </c>
      <c r="P241" s="342">
        <v>778</v>
      </c>
      <c r="Q241" s="376">
        <v>0</v>
      </c>
      <c r="R241" s="345">
        <v>1105</v>
      </c>
      <c r="S241" s="343">
        <v>0</v>
      </c>
      <c r="T241" s="344">
        <v>5840</v>
      </c>
      <c r="U241" s="342">
        <v>0</v>
      </c>
      <c r="V241" s="342">
        <v>0</v>
      </c>
      <c r="W241" s="345">
        <v>0</v>
      </c>
      <c r="X241" s="342">
        <v>0</v>
      </c>
      <c r="Y241" s="344">
        <v>0</v>
      </c>
      <c r="Z241" s="342">
        <v>0</v>
      </c>
      <c r="AA241" s="342">
        <v>0</v>
      </c>
      <c r="AB241" s="343">
        <v>0</v>
      </c>
      <c r="AC241" s="346">
        <v>0</v>
      </c>
      <c r="AD241" s="342">
        <v>0</v>
      </c>
      <c r="AE241" s="343">
        <v>0</v>
      </c>
      <c r="AF241" s="343">
        <v>0</v>
      </c>
      <c r="AG241" s="344">
        <v>0</v>
      </c>
    </row>
    <row r="242" spans="1:33" s="351" customFormat="1" ht="15.75">
      <c r="A242" s="336" t="s">
        <v>91</v>
      </c>
      <c r="B242" s="443">
        <v>239</v>
      </c>
      <c r="C242" s="338" t="s">
        <v>1659</v>
      </c>
      <c r="D242" s="365" t="s">
        <v>2471</v>
      </c>
      <c r="E242" s="77" t="s">
        <v>1661</v>
      </c>
      <c r="F242" s="77" t="s">
        <v>158</v>
      </c>
      <c r="G242" s="217" t="s">
        <v>1414</v>
      </c>
      <c r="H242" s="385">
        <v>0</v>
      </c>
      <c r="I242" s="342">
        <v>0</v>
      </c>
      <c r="J242" s="343">
        <v>0</v>
      </c>
      <c r="K242" s="344">
        <v>0</v>
      </c>
      <c r="L242" s="342">
        <v>72</v>
      </c>
      <c r="M242" s="376">
        <v>0</v>
      </c>
      <c r="N242" s="376">
        <v>0</v>
      </c>
      <c r="O242" s="342">
        <v>1376</v>
      </c>
      <c r="P242" s="342">
        <v>0</v>
      </c>
      <c r="Q242" s="343">
        <v>66</v>
      </c>
      <c r="R242" s="377">
        <v>0</v>
      </c>
      <c r="S242" s="342">
        <v>0</v>
      </c>
      <c r="T242" s="344">
        <v>1514</v>
      </c>
      <c r="U242" s="342">
        <v>0</v>
      </c>
      <c r="V242" s="342">
        <v>0</v>
      </c>
      <c r="W242" s="345">
        <v>0</v>
      </c>
      <c r="X242" s="342">
        <v>0</v>
      </c>
      <c r="Y242" s="344">
        <v>0</v>
      </c>
      <c r="Z242" s="342">
        <v>0</v>
      </c>
      <c r="AA242" s="342">
        <v>0</v>
      </c>
      <c r="AB242" s="343">
        <v>0</v>
      </c>
      <c r="AC242" s="346">
        <v>0</v>
      </c>
      <c r="AD242" s="342">
        <v>0</v>
      </c>
      <c r="AE242" s="343">
        <v>0</v>
      </c>
      <c r="AF242" s="343">
        <v>0</v>
      </c>
      <c r="AG242" s="344">
        <v>0</v>
      </c>
    </row>
    <row r="243" spans="1:33" s="351" customFormat="1" ht="15.75">
      <c r="A243" s="336" t="s">
        <v>91</v>
      </c>
      <c r="B243" s="443">
        <v>240</v>
      </c>
      <c r="C243" s="338" t="s">
        <v>1665</v>
      </c>
      <c r="D243" s="365" t="s">
        <v>2471</v>
      </c>
      <c r="E243" s="77" t="s">
        <v>1667</v>
      </c>
      <c r="F243" s="77" t="s">
        <v>185</v>
      </c>
      <c r="G243" s="217" t="s">
        <v>1668</v>
      </c>
      <c r="H243" s="385">
        <v>0</v>
      </c>
      <c r="I243" s="342">
        <v>0</v>
      </c>
      <c r="J243" s="343">
        <v>0</v>
      </c>
      <c r="K243" s="344">
        <v>0</v>
      </c>
      <c r="L243" s="343">
        <v>0</v>
      </c>
      <c r="M243" s="343">
        <v>0</v>
      </c>
      <c r="N243" s="343">
        <v>0</v>
      </c>
      <c r="O243" s="343">
        <v>0</v>
      </c>
      <c r="P243" s="342">
        <v>0</v>
      </c>
      <c r="Q243" s="343">
        <v>0</v>
      </c>
      <c r="R243" s="345">
        <v>62119</v>
      </c>
      <c r="S243" s="342">
        <v>133</v>
      </c>
      <c r="T243" s="344">
        <v>62252</v>
      </c>
      <c r="U243" s="342">
        <v>81779</v>
      </c>
      <c r="V243" s="342">
        <v>106159</v>
      </c>
      <c r="W243" s="345">
        <v>100653</v>
      </c>
      <c r="X243" s="342">
        <v>133</v>
      </c>
      <c r="Y243" s="344">
        <v>288724</v>
      </c>
      <c r="Z243" s="342">
        <v>30659</v>
      </c>
      <c r="AA243" s="342">
        <v>37435</v>
      </c>
      <c r="AB243" s="343">
        <v>0</v>
      </c>
      <c r="AC243" s="346">
        <v>21779</v>
      </c>
      <c r="AD243" s="342">
        <v>151779</v>
      </c>
      <c r="AE243" s="343">
        <v>3974</v>
      </c>
      <c r="AF243" s="343">
        <v>34407</v>
      </c>
      <c r="AG243" s="344">
        <v>280033</v>
      </c>
    </row>
    <row r="244" spans="1:33" s="351" customFormat="1" ht="15.75">
      <c r="A244" s="336" t="s">
        <v>91</v>
      </c>
      <c r="B244" s="443">
        <v>241</v>
      </c>
      <c r="C244" s="338" t="s">
        <v>1678</v>
      </c>
      <c r="D244" s="365" t="s">
        <v>2471</v>
      </c>
      <c r="E244" s="77" t="s">
        <v>1680</v>
      </c>
      <c r="F244" s="77" t="s">
        <v>185</v>
      </c>
      <c r="G244" s="217" t="s">
        <v>1668</v>
      </c>
      <c r="H244" s="385">
        <v>20763</v>
      </c>
      <c r="I244" s="342"/>
      <c r="J244" s="343"/>
      <c r="K244" s="344">
        <v>20763</v>
      </c>
      <c r="L244" s="343">
        <v>0</v>
      </c>
      <c r="M244" s="343">
        <v>0</v>
      </c>
      <c r="N244" s="343">
        <v>0</v>
      </c>
      <c r="O244" s="343">
        <v>0</v>
      </c>
      <c r="P244" s="342">
        <v>0</v>
      </c>
      <c r="Q244" s="343">
        <v>0</v>
      </c>
      <c r="R244" s="345">
        <v>0</v>
      </c>
      <c r="S244" s="342">
        <v>62037</v>
      </c>
      <c r="T244" s="344">
        <v>62037</v>
      </c>
      <c r="U244" s="342">
        <v>0</v>
      </c>
      <c r="V244" s="342">
        <v>19534</v>
      </c>
      <c r="W244" s="345">
        <v>0</v>
      </c>
      <c r="X244" s="342">
        <v>62037</v>
      </c>
      <c r="Y244" s="344">
        <v>81571</v>
      </c>
      <c r="Z244" s="342">
        <v>9817</v>
      </c>
      <c r="AA244" s="342">
        <v>7141</v>
      </c>
      <c r="AB244" s="343">
        <v>0</v>
      </c>
      <c r="AC244" s="346">
        <v>6994</v>
      </c>
      <c r="AD244" s="342">
        <v>23094</v>
      </c>
      <c r="AE244" s="343">
        <v>33706</v>
      </c>
      <c r="AF244" s="343">
        <v>0</v>
      </c>
      <c r="AG244" s="344">
        <v>80752</v>
      </c>
    </row>
    <row r="245" spans="1:33" s="351" customFormat="1" ht="15.75">
      <c r="A245" s="336" t="s">
        <v>91</v>
      </c>
      <c r="B245" s="443">
        <v>242</v>
      </c>
      <c r="C245" s="338" t="s">
        <v>1689</v>
      </c>
      <c r="D245" s="365" t="s">
        <v>2471</v>
      </c>
      <c r="E245" s="77" t="s">
        <v>1691</v>
      </c>
      <c r="F245" s="77" t="s">
        <v>185</v>
      </c>
      <c r="G245" s="217" t="s">
        <v>1668</v>
      </c>
      <c r="H245" s="385">
        <v>7163</v>
      </c>
      <c r="I245" s="342"/>
      <c r="J245" s="343"/>
      <c r="K245" s="344">
        <v>7163</v>
      </c>
      <c r="L245" s="343">
        <v>0</v>
      </c>
      <c r="M245" s="343">
        <v>0</v>
      </c>
      <c r="N245" s="343">
        <v>0</v>
      </c>
      <c r="O245" s="343">
        <v>0</v>
      </c>
      <c r="P245" s="342">
        <v>0</v>
      </c>
      <c r="Q245" s="343">
        <v>0</v>
      </c>
      <c r="R245" s="345">
        <v>0</v>
      </c>
      <c r="S245" s="342">
        <v>10070</v>
      </c>
      <c r="T245" s="344">
        <v>10070</v>
      </c>
      <c r="U245" s="342">
        <v>0</v>
      </c>
      <c r="V245" s="342">
        <v>1815</v>
      </c>
      <c r="W245" s="345">
        <v>161</v>
      </c>
      <c r="X245" s="342">
        <v>10070</v>
      </c>
      <c r="Y245" s="344">
        <v>12046</v>
      </c>
      <c r="Z245" s="342">
        <v>325</v>
      </c>
      <c r="AA245" s="342">
        <v>0</v>
      </c>
      <c r="AB245" s="343">
        <v>0</v>
      </c>
      <c r="AC245" s="346">
        <v>1002</v>
      </c>
      <c r="AD245" s="342">
        <v>7064</v>
      </c>
      <c r="AE245" s="343">
        <v>3037</v>
      </c>
      <c r="AF245" s="343">
        <v>0</v>
      </c>
      <c r="AG245" s="344">
        <v>11428</v>
      </c>
    </row>
    <row r="246" spans="1:33" s="351" customFormat="1" ht="15.75">
      <c r="A246" s="336" t="s">
        <v>91</v>
      </c>
      <c r="B246" s="443">
        <v>243</v>
      </c>
      <c r="C246" s="338" t="s">
        <v>1695</v>
      </c>
      <c r="D246" s="365" t="s">
        <v>2471</v>
      </c>
      <c r="E246" s="77" t="s">
        <v>1697</v>
      </c>
      <c r="F246" s="77" t="s">
        <v>185</v>
      </c>
      <c r="G246" s="217" t="s">
        <v>1668</v>
      </c>
      <c r="H246" s="385">
        <v>5104</v>
      </c>
      <c r="I246" s="342"/>
      <c r="J246" s="343"/>
      <c r="K246" s="344">
        <v>5104</v>
      </c>
      <c r="L246" s="343">
        <v>0</v>
      </c>
      <c r="M246" s="343">
        <v>0</v>
      </c>
      <c r="N246" s="343">
        <v>0</v>
      </c>
      <c r="O246" s="343">
        <v>0</v>
      </c>
      <c r="P246" s="342">
        <v>0</v>
      </c>
      <c r="Q246" s="343">
        <v>0</v>
      </c>
      <c r="R246" s="345">
        <v>0</v>
      </c>
      <c r="S246" s="342">
        <v>12737</v>
      </c>
      <c r="T246" s="344">
        <v>12737</v>
      </c>
      <c r="U246" s="342">
        <v>0</v>
      </c>
      <c r="V246" s="342">
        <v>0</v>
      </c>
      <c r="W246" s="345">
        <v>583</v>
      </c>
      <c r="X246" s="342">
        <v>12737</v>
      </c>
      <c r="Y246" s="344">
        <v>13320</v>
      </c>
      <c r="Z246" s="342">
        <v>868</v>
      </c>
      <c r="AA246" s="342">
        <v>6023</v>
      </c>
      <c r="AB246" s="343">
        <v>0</v>
      </c>
      <c r="AC246" s="346">
        <v>735</v>
      </c>
      <c r="AD246" s="342">
        <v>3708</v>
      </c>
      <c r="AE246" s="343">
        <v>1240</v>
      </c>
      <c r="AF246" s="343">
        <v>0</v>
      </c>
      <c r="AG246" s="344">
        <v>12574</v>
      </c>
    </row>
    <row r="247" spans="1:33" s="351" customFormat="1" ht="15.75">
      <c r="A247" s="336" t="s">
        <v>91</v>
      </c>
      <c r="B247" s="443">
        <v>244</v>
      </c>
      <c r="C247" s="338" t="s">
        <v>2444</v>
      </c>
      <c r="D247" s="365" t="s">
        <v>2471</v>
      </c>
      <c r="E247" s="77" t="s">
        <v>2445</v>
      </c>
      <c r="F247" s="77" t="s">
        <v>2409</v>
      </c>
      <c r="G247" s="217" t="s">
        <v>2069</v>
      </c>
      <c r="H247" s="385"/>
      <c r="I247" s="342"/>
      <c r="J247" s="343"/>
      <c r="K247" s="344">
        <v>0</v>
      </c>
      <c r="L247" s="342"/>
      <c r="M247" s="342"/>
      <c r="N247" s="343"/>
      <c r="O247" s="342"/>
      <c r="P247" s="342">
        <v>0</v>
      </c>
      <c r="Q247" s="343"/>
      <c r="R247" s="345"/>
      <c r="S247" s="342"/>
      <c r="T247" s="344">
        <v>0</v>
      </c>
      <c r="U247" s="342"/>
      <c r="V247" s="342"/>
      <c r="W247" s="345"/>
      <c r="X247" s="342"/>
      <c r="Y247" s="344">
        <v>0</v>
      </c>
      <c r="Z247" s="342"/>
      <c r="AA247" s="342"/>
      <c r="AB247" s="343"/>
      <c r="AC247" s="346"/>
      <c r="AD247" s="342"/>
      <c r="AE247" s="343"/>
      <c r="AF247" s="343"/>
      <c r="AG247" s="344">
        <v>0</v>
      </c>
    </row>
    <row r="248" spans="1:33" s="351" customFormat="1" ht="15.75">
      <c r="A248" s="336" t="s">
        <v>91</v>
      </c>
      <c r="B248" s="443">
        <v>245</v>
      </c>
      <c r="C248" s="338" t="s">
        <v>1700</v>
      </c>
      <c r="D248" s="365" t="s">
        <v>2471</v>
      </c>
      <c r="E248" s="77" t="s">
        <v>1701</v>
      </c>
      <c r="F248" s="77" t="s">
        <v>1702</v>
      </c>
      <c r="G248" s="217" t="s">
        <v>2389</v>
      </c>
      <c r="H248" s="385">
        <v>0</v>
      </c>
      <c r="I248" s="342">
        <v>0</v>
      </c>
      <c r="J248" s="343">
        <v>41000</v>
      </c>
      <c r="K248" s="344">
        <v>41000</v>
      </c>
      <c r="L248" s="342">
        <v>0</v>
      </c>
      <c r="M248" s="342">
        <v>0</v>
      </c>
      <c r="N248" s="343">
        <v>0</v>
      </c>
      <c r="O248" s="342">
        <v>700</v>
      </c>
      <c r="P248" s="342">
        <v>1552</v>
      </c>
      <c r="Q248" s="343">
        <v>1122</v>
      </c>
      <c r="R248" s="345">
        <v>2034</v>
      </c>
      <c r="S248" s="342">
        <v>0</v>
      </c>
      <c r="T248" s="344">
        <v>5408</v>
      </c>
      <c r="U248" s="342">
        <v>54803</v>
      </c>
      <c r="V248" s="342">
        <v>0</v>
      </c>
      <c r="W248" s="345">
        <v>0</v>
      </c>
      <c r="X248" s="342">
        <v>0</v>
      </c>
      <c r="Y248" s="344">
        <v>54803</v>
      </c>
      <c r="Z248" s="342">
        <v>2813.6779999999999</v>
      </c>
      <c r="AA248" s="342">
        <v>847.44</v>
      </c>
      <c r="AB248" s="343">
        <v>0</v>
      </c>
      <c r="AC248" s="346">
        <v>361.8</v>
      </c>
      <c r="AD248" s="342">
        <v>11208.361000000001</v>
      </c>
      <c r="AE248" s="343">
        <v>430.21600000000001</v>
      </c>
      <c r="AF248" s="343">
        <v>41896.67</v>
      </c>
      <c r="AG248" s="344">
        <v>57558.165000000001</v>
      </c>
    </row>
    <row r="249" spans="1:33" s="351" customFormat="1" ht="15.75">
      <c r="A249" s="336" t="s">
        <v>91</v>
      </c>
      <c r="B249" s="443">
        <v>246</v>
      </c>
      <c r="C249" s="338" t="s">
        <v>1712</v>
      </c>
      <c r="D249" s="365" t="s">
        <v>2471</v>
      </c>
      <c r="E249" s="77" t="s">
        <v>1714</v>
      </c>
      <c r="F249" s="77" t="s">
        <v>1702</v>
      </c>
      <c r="G249" s="217" t="s">
        <v>2389</v>
      </c>
      <c r="H249" s="385">
        <v>0</v>
      </c>
      <c r="I249" s="342">
        <v>0</v>
      </c>
      <c r="J249" s="343">
        <v>13000</v>
      </c>
      <c r="K249" s="344">
        <v>13000</v>
      </c>
      <c r="L249" s="342">
        <v>0</v>
      </c>
      <c r="M249" s="342">
        <v>0</v>
      </c>
      <c r="N249" s="343">
        <v>0</v>
      </c>
      <c r="O249" s="342">
        <v>0</v>
      </c>
      <c r="P249" s="342">
        <v>1582</v>
      </c>
      <c r="Q249" s="343">
        <v>922</v>
      </c>
      <c r="R249" s="345">
        <v>4139</v>
      </c>
      <c r="S249" s="342">
        <v>0</v>
      </c>
      <c r="T249" s="344">
        <v>6643</v>
      </c>
      <c r="U249" s="342">
        <v>26785</v>
      </c>
      <c r="V249" s="342">
        <v>0</v>
      </c>
      <c r="W249" s="345">
        <v>0</v>
      </c>
      <c r="X249" s="342">
        <v>0</v>
      </c>
      <c r="Y249" s="344">
        <v>26785</v>
      </c>
      <c r="Z249" s="342">
        <v>2767.2089999999998</v>
      </c>
      <c r="AA249" s="342">
        <v>279</v>
      </c>
      <c r="AB249" s="343">
        <v>0</v>
      </c>
      <c r="AC249" s="346">
        <v>255</v>
      </c>
      <c r="AD249" s="342">
        <v>8428.125</v>
      </c>
      <c r="AE249" s="343">
        <v>509.22199999999998</v>
      </c>
      <c r="AF249" s="343">
        <v>13674.248</v>
      </c>
      <c r="AG249" s="344">
        <v>25912.803999999996</v>
      </c>
    </row>
    <row r="250" spans="1:33" s="351" customFormat="1" ht="15.75">
      <c r="A250" s="336" t="s">
        <v>91</v>
      </c>
      <c r="B250" s="443">
        <v>247</v>
      </c>
      <c r="C250" s="338" t="s">
        <v>1717</v>
      </c>
      <c r="D250" s="365" t="s">
        <v>2471</v>
      </c>
      <c r="E250" s="77" t="s">
        <v>1719</v>
      </c>
      <c r="F250" s="77" t="s">
        <v>1702</v>
      </c>
      <c r="G250" s="217" t="s">
        <v>2389</v>
      </c>
      <c r="H250" s="385">
        <v>185</v>
      </c>
      <c r="I250" s="342">
        <v>0</v>
      </c>
      <c r="J250" s="343">
        <v>51021</v>
      </c>
      <c r="K250" s="344">
        <v>51206</v>
      </c>
      <c r="L250" s="342">
        <v>0</v>
      </c>
      <c r="M250" s="342">
        <v>0</v>
      </c>
      <c r="N250" s="343">
        <v>0</v>
      </c>
      <c r="O250" s="342">
        <v>584</v>
      </c>
      <c r="P250" s="342">
        <v>2311</v>
      </c>
      <c r="Q250" s="343">
        <v>2435</v>
      </c>
      <c r="R250" s="345">
        <v>15802</v>
      </c>
      <c r="S250" s="342">
        <v>0</v>
      </c>
      <c r="T250" s="344">
        <v>21132</v>
      </c>
      <c r="U250" s="342">
        <v>82837</v>
      </c>
      <c r="V250" s="342">
        <v>0</v>
      </c>
      <c r="W250" s="345">
        <v>0</v>
      </c>
      <c r="X250" s="342">
        <v>0</v>
      </c>
      <c r="Y250" s="344">
        <v>82837</v>
      </c>
      <c r="Z250" s="342">
        <v>4356.58</v>
      </c>
      <c r="AA250" s="342">
        <v>2699.2689999999998</v>
      </c>
      <c r="AB250" s="343">
        <v>0</v>
      </c>
      <c r="AC250" s="346">
        <v>615</v>
      </c>
      <c r="AD250" s="342">
        <v>26458.276999999998</v>
      </c>
      <c r="AE250" s="343">
        <v>2266.4499999999998</v>
      </c>
      <c r="AF250" s="343">
        <v>53091.173999999999</v>
      </c>
      <c r="AG250" s="344">
        <v>89486.75</v>
      </c>
    </row>
    <row r="251" spans="1:33" s="351" customFormat="1" ht="15.75">
      <c r="A251" s="336" t="s">
        <v>91</v>
      </c>
      <c r="B251" s="443">
        <v>248</v>
      </c>
      <c r="C251" s="338" t="s">
        <v>1723</v>
      </c>
      <c r="D251" s="365" t="s">
        <v>2471</v>
      </c>
      <c r="E251" s="77" t="s">
        <v>1725</v>
      </c>
      <c r="F251" s="77" t="s">
        <v>1702</v>
      </c>
      <c r="G251" s="217" t="s">
        <v>2389</v>
      </c>
      <c r="H251" s="385">
        <v>17756</v>
      </c>
      <c r="I251" s="342">
        <v>0</v>
      </c>
      <c r="J251" s="343">
        <v>0</v>
      </c>
      <c r="K251" s="344">
        <v>17756</v>
      </c>
      <c r="L251" s="342">
        <v>0</v>
      </c>
      <c r="M251" s="342">
        <v>0</v>
      </c>
      <c r="N251" s="343">
        <v>0</v>
      </c>
      <c r="O251" s="342">
        <v>0</v>
      </c>
      <c r="P251" s="342">
        <v>727</v>
      </c>
      <c r="Q251" s="343">
        <v>0</v>
      </c>
      <c r="R251" s="345">
        <v>0</v>
      </c>
      <c r="S251" s="342">
        <v>7127.0800000000008</v>
      </c>
      <c r="T251" s="344">
        <v>7854.0800000000008</v>
      </c>
      <c r="U251" s="342">
        <v>0</v>
      </c>
      <c r="V251" s="342">
        <v>0</v>
      </c>
      <c r="W251" s="345">
        <v>0</v>
      </c>
      <c r="X251" s="342">
        <v>7127.0800000000008</v>
      </c>
      <c r="Y251" s="344">
        <v>7127.0800000000008</v>
      </c>
      <c r="Z251" s="342">
        <v>630</v>
      </c>
      <c r="AA251" s="342">
        <v>990</v>
      </c>
      <c r="AB251" s="343">
        <v>0</v>
      </c>
      <c r="AC251" s="346">
        <v>0</v>
      </c>
      <c r="AD251" s="342">
        <v>4894</v>
      </c>
      <c r="AE251" s="343">
        <v>565</v>
      </c>
      <c r="AF251" s="343">
        <v>0</v>
      </c>
      <c r="AG251" s="344">
        <v>7079</v>
      </c>
    </row>
    <row r="252" spans="1:33" s="351" customFormat="1" ht="15.75">
      <c r="A252" s="336" t="s">
        <v>91</v>
      </c>
      <c r="B252" s="443">
        <v>249</v>
      </c>
      <c r="C252" s="338" t="s">
        <v>1733</v>
      </c>
      <c r="D252" s="365" t="s">
        <v>2471</v>
      </c>
      <c r="E252" s="77" t="s">
        <v>1735</v>
      </c>
      <c r="F252" s="77" t="s">
        <v>1702</v>
      </c>
      <c r="G252" s="217" t="s">
        <v>2389</v>
      </c>
      <c r="H252" s="385">
        <v>16563</v>
      </c>
      <c r="I252" s="342">
        <v>0</v>
      </c>
      <c r="J252" s="343">
        <v>0</v>
      </c>
      <c r="K252" s="344">
        <v>16563</v>
      </c>
      <c r="L252" s="342">
        <v>0</v>
      </c>
      <c r="M252" s="342">
        <v>0</v>
      </c>
      <c r="N252" s="343">
        <v>0</v>
      </c>
      <c r="O252" s="342">
        <v>862</v>
      </c>
      <c r="P252" s="342">
        <v>753</v>
      </c>
      <c r="Q252" s="343">
        <v>0</v>
      </c>
      <c r="R252" s="345">
        <v>0</v>
      </c>
      <c r="S252" s="342">
        <v>7378.6239999999998</v>
      </c>
      <c r="T252" s="344">
        <v>8993.6239999999998</v>
      </c>
      <c r="U252" s="342">
        <v>0</v>
      </c>
      <c r="V252" s="342">
        <v>0</v>
      </c>
      <c r="W252" s="345">
        <v>0</v>
      </c>
      <c r="X252" s="342">
        <v>7378.6239999999998</v>
      </c>
      <c r="Y252" s="344">
        <v>7378.6239999999998</v>
      </c>
      <c r="Z252" s="342">
        <v>983</v>
      </c>
      <c r="AA252" s="342">
        <v>975</v>
      </c>
      <c r="AB252" s="343">
        <v>0</v>
      </c>
      <c r="AC252" s="346">
        <v>0</v>
      </c>
      <c r="AD252" s="342">
        <v>4822</v>
      </c>
      <c r="AE252" s="343">
        <v>557</v>
      </c>
      <c r="AF252" s="343">
        <v>0</v>
      </c>
      <c r="AG252" s="344">
        <v>7337</v>
      </c>
    </row>
    <row r="253" spans="1:33" s="351" customFormat="1" ht="15.75">
      <c r="A253" s="336" t="s">
        <v>91</v>
      </c>
      <c r="B253" s="443">
        <v>250</v>
      </c>
      <c r="C253" s="338" t="s">
        <v>1738</v>
      </c>
      <c r="D253" s="365" t="s">
        <v>2471</v>
      </c>
      <c r="E253" s="77" t="s">
        <v>1740</v>
      </c>
      <c r="F253" s="77" t="s">
        <v>1702</v>
      </c>
      <c r="G253" s="217" t="s">
        <v>2389</v>
      </c>
      <c r="H253" s="385">
        <v>9343</v>
      </c>
      <c r="I253" s="342">
        <v>0</v>
      </c>
      <c r="J253" s="343">
        <v>0</v>
      </c>
      <c r="K253" s="344">
        <v>9343</v>
      </c>
      <c r="L253" s="342">
        <v>0</v>
      </c>
      <c r="M253" s="342">
        <v>0</v>
      </c>
      <c r="N253" s="343">
        <v>0</v>
      </c>
      <c r="O253" s="342">
        <v>409</v>
      </c>
      <c r="P253" s="342">
        <v>950</v>
      </c>
      <c r="Q253" s="343">
        <v>0</v>
      </c>
      <c r="R253" s="345">
        <v>0</v>
      </c>
      <c r="S253" s="342">
        <v>9307.1280000000006</v>
      </c>
      <c r="T253" s="344">
        <v>10666.128000000001</v>
      </c>
      <c r="U253" s="342">
        <v>0</v>
      </c>
      <c r="V253" s="342">
        <v>0</v>
      </c>
      <c r="W253" s="345">
        <v>0</v>
      </c>
      <c r="X253" s="342">
        <v>9307.1280000000006</v>
      </c>
      <c r="Y253" s="344">
        <v>9307.1280000000006</v>
      </c>
      <c r="Z253" s="342">
        <v>2048</v>
      </c>
      <c r="AA253" s="342">
        <v>1101</v>
      </c>
      <c r="AB253" s="343">
        <v>0</v>
      </c>
      <c r="AC253" s="346">
        <v>118</v>
      </c>
      <c r="AD253" s="342">
        <v>5446</v>
      </c>
      <c r="AE253" s="343">
        <v>629</v>
      </c>
      <c r="AF253" s="343">
        <v>0</v>
      </c>
      <c r="AG253" s="344">
        <v>9342</v>
      </c>
    </row>
    <row r="254" spans="1:33" s="351" customFormat="1" ht="15.75">
      <c r="A254" s="336" t="s">
        <v>91</v>
      </c>
      <c r="B254" s="443">
        <v>251</v>
      </c>
      <c r="C254" s="338" t="s">
        <v>1743</v>
      </c>
      <c r="D254" s="365" t="s">
        <v>2471</v>
      </c>
      <c r="E254" s="77" t="s">
        <v>1745</v>
      </c>
      <c r="F254" s="77" t="s">
        <v>1702</v>
      </c>
      <c r="G254" s="217" t="s">
        <v>2389</v>
      </c>
      <c r="H254" s="385">
        <v>44615</v>
      </c>
      <c r="I254" s="342">
        <v>0</v>
      </c>
      <c r="J254" s="343">
        <v>0</v>
      </c>
      <c r="K254" s="344">
        <v>44615</v>
      </c>
      <c r="L254" s="342">
        <v>0</v>
      </c>
      <c r="M254" s="342">
        <v>0</v>
      </c>
      <c r="N254" s="343">
        <v>0</v>
      </c>
      <c r="O254" s="342">
        <v>0</v>
      </c>
      <c r="P254" s="342">
        <v>1403</v>
      </c>
      <c r="Q254" s="343">
        <v>0</v>
      </c>
      <c r="R254" s="345">
        <v>0</v>
      </c>
      <c r="S254" s="342">
        <v>13751.072</v>
      </c>
      <c r="T254" s="344">
        <v>15154.072</v>
      </c>
      <c r="U254" s="342">
        <v>0</v>
      </c>
      <c r="V254" s="342">
        <v>0</v>
      </c>
      <c r="W254" s="345">
        <v>0</v>
      </c>
      <c r="X254" s="342">
        <v>13751.072</v>
      </c>
      <c r="Y254" s="344">
        <v>13751.072</v>
      </c>
      <c r="Z254" s="342">
        <v>555</v>
      </c>
      <c r="AA254" s="342">
        <v>2015</v>
      </c>
      <c r="AB254" s="343">
        <v>0</v>
      </c>
      <c r="AC254" s="346">
        <v>59</v>
      </c>
      <c r="AD254" s="342">
        <v>9964</v>
      </c>
      <c r="AE254" s="343">
        <v>1150</v>
      </c>
      <c r="AF254" s="343">
        <v>0</v>
      </c>
      <c r="AG254" s="344">
        <v>13743</v>
      </c>
    </row>
    <row r="255" spans="1:33" s="351" customFormat="1" ht="15.75">
      <c r="A255" s="336" t="s">
        <v>91</v>
      </c>
      <c r="B255" s="443">
        <v>252</v>
      </c>
      <c r="C255" s="338" t="s">
        <v>1749</v>
      </c>
      <c r="D255" s="365" t="s">
        <v>2471</v>
      </c>
      <c r="E255" s="77" t="s">
        <v>1751</v>
      </c>
      <c r="F255" s="77" t="s">
        <v>1702</v>
      </c>
      <c r="G255" s="217" t="s">
        <v>2389</v>
      </c>
      <c r="H255" s="385">
        <v>7876</v>
      </c>
      <c r="I255" s="342">
        <v>0</v>
      </c>
      <c r="J255" s="343">
        <v>0</v>
      </c>
      <c r="K255" s="344">
        <v>7876</v>
      </c>
      <c r="L255" s="342">
        <v>0</v>
      </c>
      <c r="M255" s="342">
        <v>0</v>
      </c>
      <c r="N255" s="343">
        <v>0</v>
      </c>
      <c r="O255" s="342">
        <v>0</v>
      </c>
      <c r="P255" s="342">
        <v>171</v>
      </c>
      <c r="Q255" s="343">
        <v>109</v>
      </c>
      <c r="R255" s="345">
        <v>0</v>
      </c>
      <c r="S255" s="342">
        <v>1676.96</v>
      </c>
      <c r="T255" s="344">
        <v>1956.96</v>
      </c>
      <c r="U255" s="342">
        <v>0</v>
      </c>
      <c r="V255" s="342">
        <v>0</v>
      </c>
      <c r="W255" s="345">
        <v>0</v>
      </c>
      <c r="X255" s="342">
        <v>1676.96</v>
      </c>
      <c r="Y255" s="344">
        <v>1676.96</v>
      </c>
      <c r="Z255" s="342">
        <v>48</v>
      </c>
      <c r="AA255" s="342">
        <v>246</v>
      </c>
      <c r="AB255" s="343">
        <v>0</v>
      </c>
      <c r="AC255" s="346">
        <v>0</v>
      </c>
      <c r="AD255" s="342">
        <v>1216</v>
      </c>
      <c r="AE255" s="343">
        <v>141</v>
      </c>
      <c r="AF255" s="343">
        <v>0</v>
      </c>
      <c r="AG255" s="344">
        <v>1651</v>
      </c>
    </row>
    <row r="256" spans="1:33" s="351" customFormat="1" ht="15.75">
      <c r="A256" s="336" t="s">
        <v>91</v>
      </c>
      <c r="B256" s="443">
        <v>253</v>
      </c>
      <c r="C256" s="338" t="s">
        <v>1754</v>
      </c>
      <c r="D256" s="365" t="s">
        <v>2471</v>
      </c>
      <c r="E256" s="77" t="s">
        <v>1756</v>
      </c>
      <c r="F256" s="77" t="s">
        <v>1702</v>
      </c>
      <c r="G256" s="217" t="s">
        <v>2389</v>
      </c>
      <c r="H256" s="385">
        <v>14533</v>
      </c>
      <c r="I256" s="342">
        <v>0</v>
      </c>
      <c r="J256" s="343">
        <v>0</v>
      </c>
      <c r="K256" s="344">
        <v>14533</v>
      </c>
      <c r="L256" s="342">
        <v>0</v>
      </c>
      <c r="M256" s="342">
        <v>0</v>
      </c>
      <c r="N256" s="343">
        <v>0</v>
      </c>
      <c r="O256" s="342">
        <v>0</v>
      </c>
      <c r="P256" s="342">
        <v>693</v>
      </c>
      <c r="Q256" s="343">
        <v>0</v>
      </c>
      <c r="R256" s="345">
        <v>0</v>
      </c>
      <c r="S256" s="342">
        <v>6791.6880000000001</v>
      </c>
      <c r="T256" s="344">
        <v>7484.6880000000001</v>
      </c>
      <c r="U256" s="342">
        <v>0</v>
      </c>
      <c r="V256" s="342">
        <v>0</v>
      </c>
      <c r="W256" s="345">
        <v>0</v>
      </c>
      <c r="X256" s="342">
        <v>6791.6880000000001</v>
      </c>
      <c r="Y256" s="344">
        <v>6791.6880000000001</v>
      </c>
      <c r="Z256" s="342">
        <v>165</v>
      </c>
      <c r="AA256" s="342">
        <v>1012</v>
      </c>
      <c r="AB256" s="343">
        <v>0</v>
      </c>
      <c r="AC256" s="346">
        <v>122</v>
      </c>
      <c r="AD256" s="342">
        <v>5006</v>
      </c>
      <c r="AE256" s="343">
        <v>578</v>
      </c>
      <c r="AF256" s="343">
        <v>0</v>
      </c>
      <c r="AG256" s="344">
        <v>6883</v>
      </c>
    </row>
    <row r="257" spans="1:33" s="351" customFormat="1" ht="15.75">
      <c r="A257" s="336" t="s">
        <v>91</v>
      </c>
      <c r="B257" s="443">
        <v>254</v>
      </c>
      <c r="C257" s="338" t="s">
        <v>1760</v>
      </c>
      <c r="D257" s="365" t="s">
        <v>2471</v>
      </c>
      <c r="E257" s="77" t="s">
        <v>1762</v>
      </c>
      <c r="F257" s="77" t="s">
        <v>1702</v>
      </c>
      <c r="G257" s="217" t="s">
        <v>2389</v>
      </c>
      <c r="H257" s="385">
        <v>9441</v>
      </c>
      <c r="I257" s="342">
        <v>0</v>
      </c>
      <c r="J257" s="343">
        <v>0</v>
      </c>
      <c r="K257" s="344">
        <v>9441</v>
      </c>
      <c r="L257" s="342">
        <v>0</v>
      </c>
      <c r="M257" s="342">
        <v>0</v>
      </c>
      <c r="N257" s="343">
        <v>0</v>
      </c>
      <c r="O257" s="342">
        <v>0</v>
      </c>
      <c r="P257" s="342">
        <v>667</v>
      </c>
      <c r="Q257" s="343">
        <v>0</v>
      </c>
      <c r="R257" s="345">
        <v>0</v>
      </c>
      <c r="S257" s="342">
        <v>6540.1440000000002</v>
      </c>
      <c r="T257" s="344">
        <v>7207.1440000000002</v>
      </c>
      <c r="U257" s="342">
        <v>0</v>
      </c>
      <c r="V257" s="342">
        <v>0</v>
      </c>
      <c r="W257" s="345">
        <v>0</v>
      </c>
      <c r="X257" s="342">
        <v>6540.1440000000002</v>
      </c>
      <c r="Y257" s="344">
        <v>6540.1440000000002</v>
      </c>
      <c r="Z257" s="342">
        <v>120</v>
      </c>
      <c r="AA257" s="342">
        <v>976</v>
      </c>
      <c r="AB257" s="343">
        <v>0</v>
      </c>
      <c r="AC257" s="346">
        <v>26</v>
      </c>
      <c r="AD257" s="342">
        <v>4828</v>
      </c>
      <c r="AE257" s="343">
        <v>558</v>
      </c>
      <c r="AF257" s="343">
        <v>0</v>
      </c>
      <c r="AG257" s="344">
        <v>6508</v>
      </c>
    </row>
    <row r="258" spans="1:33" s="351" customFormat="1" ht="15.75">
      <c r="A258" s="336" t="s">
        <v>91</v>
      </c>
      <c r="B258" s="443">
        <v>255</v>
      </c>
      <c r="C258" s="338" t="s">
        <v>1766</v>
      </c>
      <c r="D258" s="365" t="s">
        <v>2471</v>
      </c>
      <c r="E258" s="77" t="s">
        <v>1768</v>
      </c>
      <c r="F258" s="77" t="s">
        <v>1702</v>
      </c>
      <c r="G258" s="217" t="s">
        <v>2389</v>
      </c>
      <c r="H258" s="385">
        <v>6235</v>
      </c>
      <c r="I258" s="342">
        <v>0</v>
      </c>
      <c r="J258" s="343">
        <v>0</v>
      </c>
      <c r="K258" s="344">
        <v>6235</v>
      </c>
      <c r="L258" s="342">
        <v>0</v>
      </c>
      <c r="M258" s="342">
        <v>0</v>
      </c>
      <c r="N258" s="343">
        <v>0</v>
      </c>
      <c r="O258" s="342">
        <v>0</v>
      </c>
      <c r="P258" s="342">
        <v>137</v>
      </c>
      <c r="Q258" s="343">
        <v>685.44100000000003</v>
      </c>
      <c r="R258" s="345">
        <v>4</v>
      </c>
      <c r="S258" s="342">
        <v>1341.568</v>
      </c>
      <c r="T258" s="344">
        <v>2168.009</v>
      </c>
      <c r="U258" s="342">
        <v>0</v>
      </c>
      <c r="V258" s="342">
        <v>0</v>
      </c>
      <c r="W258" s="345">
        <v>0</v>
      </c>
      <c r="X258" s="342">
        <v>1341.568</v>
      </c>
      <c r="Y258" s="344">
        <v>1341.568</v>
      </c>
      <c r="Z258" s="342">
        <v>38</v>
      </c>
      <c r="AA258" s="342">
        <v>197</v>
      </c>
      <c r="AB258" s="343">
        <v>0</v>
      </c>
      <c r="AC258" s="346">
        <v>0</v>
      </c>
      <c r="AD258" s="342">
        <v>973</v>
      </c>
      <c r="AE258" s="343">
        <v>113</v>
      </c>
      <c r="AF258" s="343">
        <v>0</v>
      </c>
      <c r="AG258" s="344">
        <v>1321</v>
      </c>
    </row>
    <row r="259" spans="1:33" s="351" customFormat="1" ht="15.75">
      <c r="A259" s="336" t="s">
        <v>91</v>
      </c>
      <c r="B259" s="443">
        <v>256</v>
      </c>
      <c r="C259" s="338" t="s">
        <v>1774</v>
      </c>
      <c r="D259" s="365" t="s">
        <v>2471</v>
      </c>
      <c r="E259" s="77" t="s">
        <v>1776</v>
      </c>
      <c r="F259" s="77" t="s">
        <v>1702</v>
      </c>
      <c r="G259" s="217" t="s">
        <v>2389</v>
      </c>
      <c r="H259" s="385">
        <v>35712</v>
      </c>
      <c r="I259" s="342">
        <v>0</v>
      </c>
      <c r="J259" s="343">
        <v>0</v>
      </c>
      <c r="K259" s="344">
        <v>35712</v>
      </c>
      <c r="L259" s="342">
        <v>0</v>
      </c>
      <c r="M259" s="342">
        <v>0</v>
      </c>
      <c r="N259" s="343">
        <v>0</v>
      </c>
      <c r="O259" s="342">
        <v>926</v>
      </c>
      <c r="P259" s="342">
        <v>3054</v>
      </c>
      <c r="Q259" s="343">
        <v>124</v>
      </c>
      <c r="R259" s="345">
        <v>1857</v>
      </c>
      <c r="S259" s="342">
        <v>29933.583999999999</v>
      </c>
      <c r="T259" s="344">
        <v>35894.584000000003</v>
      </c>
      <c r="U259" s="342">
        <v>0</v>
      </c>
      <c r="V259" s="342">
        <v>0</v>
      </c>
      <c r="W259" s="345">
        <v>0</v>
      </c>
      <c r="X259" s="342">
        <v>29933.583999999999</v>
      </c>
      <c r="Y259" s="344">
        <v>29933.583999999999</v>
      </c>
      <c r="Z259" s="342">
        <v>3287</v>
      </c>
      <c r="AA259" s="342">
        <v>4075</v>
      </c>
      <c r="AB259" s="343">
        <v>0</v>
      </c>
      <c r="AC259" s="346">
        <v>371</v>
      </c>
      <c r="AD259" s="342">
        <v>20169</v>
      </c>
      <c r="AE259" s="343">
        <v>2316</v>
      </c>
      <c r="AF259" s="343">
        <v>0</v>
      </c>
      <c r="AG259" s="344">
        <v>30218</v>
      </c>
    </row>
    <row r="260" spans="1:33" s="351" customFormat="1" ht="15.75">
      <c r="A260" s="336" t="s">
        <v>91</v>
      </c>
      <c r="B260" s="443">
        <v>257</v>
      </c>
      <c r="C260" s="338" t="s">
        <v>1780</v>
      </c>
      <c r="D260" s="365" t="s">
        <v>2471</v>
      </c>
      <c r="E260" s="77" t="s">
        <v>1782</v>
      </c>
      <c r="F260" s="77" t="s">
        <v>1702</v>
      </c>
      <c r="G260" s="217" t="s">
        <v>2389</v>
      </c>
      <c r="H260" s="385">
        <v>0</v>
      </c>
      <c r="I260" s="342">
        <v>0</v>
      </c>
      <c r="J260" s="343">
        <v>0</v>
      </c>
      <c r="K260" s="344">
        <v>0</v>
      </c>
      <c r="L260" s="342">
        <v>16</v>
      </c>
      <c r="M260" s="342">
        <v>0</v>
      </c>
      <c r="N260" s="343">
        <v>0</v>
      </c>
      <c r="O260" s="342">
        <v>0</v>
      </c>
      <c r="P260" s="342">
        <v>0</v>
      </c>
      <c r="Q260" s="343">
        <v>0</v>
      </c>
      <c r="R260" s="345">
        <v>0</v>
      </c>
      <c r="S260" s="342">
        <v>0</v>
      </c>
      <c r="T260" s="344">
        <v>16</v>
      </c>
      <c r="U260" s="342">
        <v>0</v>
      </c>
      <c r="V260" s="342">
        <v>0</v>
      </c>
      <c r="W260" s="345">
        <v>0</v>
      </c>
      <c r="X260" s="342">
        <v>0</v>
      </c>
      <c r="Y260" s="344">
        <v>0</v>
      </c>
      <c r="Z260" s="342">
        <v>0</v>
      </c>
      <c r="AA260" s="342">
        <v>0</v>
      </c>
      <c r="AB260" s="343">
        <v>0</v>
      </c>
      <c r="AC260" s="346">
        <v>0</v>
      </c>
      <c r="AD260" s="342">
        <v>0</v>
      </c>
      <c r="AE260" s="343">
        <v>0</v>
      </c>
      <c r="AF260" s="343">
        <v>0</v>
      </c>
      <c r="AG260" s="344">
        <v>0</v>
      </c>
    </row>
    <row r="261" spans="1:33" s="351" customFormat="1" ht="15.75">
      <c r="A261" s="336" t="s">
        <v>91</v>
      </c>
      <c r="B261" s="443">
        <v>258</v>
      </c>
      <c r="C261" s="338" t="s">
        <v>1786</v>
      </c>
      <c r="D261" s="365" t="s">
        <v>2471</v>
      </c>
      <c r="E261" s="77" t="s">
        <v>1788</v>
      </c>
      <c r="F261" s="77" t="s">
        <v>1702</v>
      </c>
      <c r="G261" s="217" t="s">
        <v>2389</v>
      </c>
      <c r="H261" s="385">
        <v>0</v>
      </c>
      <c r="I261" s="342">
        <v>4539</v>
      </c>
      <c r="J261" s="343">
        <v>953</v>
      </c>
      <c r="K261" s="344">
        <v>5492</v>
      </c>
      <c r="L261" s="342">
        <v>87</v>
      </c>
      <c r="M261" s="342">
        <v>0</v>
      </c>
      <c r="N261" s="343">
        <v>0</v>
      </c>
      <c r="O261" s="342">
        <v>0</v>
      </c>
      <c r="P261" s="342">
        <v>0</v>
      </c>
      <c r="Q261" s="343">
        <v>440</v>
      </c>
      <c r="R261" s="345">
        <v>216</v>
      </c>
      <c r="S261" s="342">
        <v>0</v>
      </c>
      <c r="T261" s="344">
        <v>743</v>
      </c>
      <c r="U261" s="342">
        <v>0</v>
      </c>
      <c r="V261" s="342">
        <v>0</v>
      </c>
      <c r="W261" s="345">
        <v>0</v>
      </c>
      <c r="X261" s="342">
        <v>0</v>
      </c>
      <c r="Y261" s="344">
        <v>0</v>
      </c>
      <c r="Z261" s="342">
        <v>0</v>
      </c>
      <c r="AA261" s="342">
        <v>0</v>
      </c>
      <c r="AB261" s="343">
        <v>0</v>
      </c>
      <c r="AC261" s="346">
        <v>0</v>
      </c>
      <c r="AD261" s="342">
        <v>0</v>
      </c>
      <c r="AE261" s="343">
        <v>0</v>
      </c>
      <c r="AF261" s="343">
        <v>0</v>
      </c>
      <c r="AG261" s="344">
        <v>0</v>
      </c>
    </row>
    <row r="262" spans="1:33" s="351" customFormat="1" ht="16.5">
      <c r="A262" s="336" t="s">
        <v>91</v>
      </c>
      <c r="B262" s="443">
        <v>259</v>
      </c>
      <c r="C262" s="338" t="s">
        <v>1805</v>
      </c>
      <c r="D262" s="365" t="s">
        <v>2471</v>
      </c>
      <c r="E262" s="77" t="s">
        <v>1807</v>
      </c>
      <c r="F262" s="77" t="s">
        <v>86</v>
      </c>
      <c r="G262" s="214" t="s">
        <v>2397</v>
      </c>
      <c r="H262" s="385">
        <v>32301</v>
      </c>
      <c r="I262" s="342">
        <v>2330</v>
      </c>
      <c r="J262" s="343">
        <v>142</v>
      </c>
      <c r="K262" s="344">
        <v>34773</v>
      </c>
      <c r="L262" s="342">
        <v>6006</v>
      </c>
      <c r="M262" s="342">
        <v>31541</v>
      </c>
      <c r="N262" s="376">
        <v>0</v>
      </c>
      <c r="O262" s="342">
        <v>2000</v>
      </c>
      <c r="P262" s="342">
        <v>303591</v>
      </c>
      <c r="Q262" s="343">
        <v>1366858</v>
      </c>
      <c r="R262" s="345">
        <v>7434</v>
      </c>
      <c r="S262" s="343">
        <v>0</v>
      </c>
      <c r="T262" s="344">
        <v>1717430</v>
      </c>
      <c r="U262" s="342">
        <v>0</v>
      </c>
      <c r="V262" s="342">
        <v>0</v>
      </c>
      <c r="W262" s="345">
        <v>0</v>
      </c>
      <c r="X262" s="342">
        <v>0</v>
      </c>
      <c r="Y262" s="344">
        <v>0</v>
      </c>
      <c r="Z262" s="342">
        <v>0</v>
      </c>
      <c r="AA262" s="342">
        <v>0</v>
      </c>
      <c r="AB262" s="343">
        <v>0</v>
      </c>
      <c r="AC262" s="346">
        <v>0</v>
      </c>
      <c r="AD262" s="342">
        <v>0</v>
      </c>
      <c r="AE262" s="343">
        <v>0</v>
      </c>
      <c r="AF262" s="343">
        <v>0</v>
      </c>
      <c r="AG262" s="344">
        <v>0</v>
      </c>
    </row>
    <row r="263" spans="1:33" s="351" customFormat="1" ht="15.75">
      <c r="A263" s="336" t="s">
        <v>91</v>
      </c>
      <c r="B263" s="443">
        <v>260</v>
      </c>
      <c r="C263" s="338" t="s">
        <v>1815</v>
      </c>
      <c r="D263" s="365" t="s">
        <v>2471</v>
      </c>
      <c r="E263" s="77" t="s">
        <v>1817</v>
      </c>
      <c r="F263" s="77" t="s">
        <v>86</v>
      </c>
      <c r="G263" s="217" t="s">
        <v>1818</v>
      </c>
      <c r="H263" s="385">
        <v>18452</v>
      </c>
      <c r="I263" s="343">
        <v>0</v>
      </c>
      <c r="J263" s="343">
        <v>0</v>
      </c>
      <c r="K263" s="344">
        <v>18452</v>
      </c>
      <c r="L263" s="376">
        <v>0</v>
      </c>
      <c r="M263" s="376">
        <v>0</v>
      </c>
      <c r="N263" s="376">
        <v>0</v>
      </c>
      <c r="O263" s="376">
        <v>0</v>
      </c>
      <c r="P263" s="342">
        <v>1945</v>
      </c>
      <c r="Q263" s="376">
        <v>0</v>
      </c>
      <c r="R263" s="377">
        <v>0</v>
      </c>
      <c r="S263" s="342">
        <v>42537</v>
      </c>
      <c r="T263" s="344">
        <v>44482</v>
      </c>
      <c r="U263" s="342">
        <v>0</v>
      </c>
      <c r="V263" s="342">
        <v>0</v>
      </c>
      <c r="W263" s="345">
        <v>0</v>
      </c>
      <c r="X263" s="342">
        <v>42536</v>
      </c>
      <c r="Y263" s="344">
        <v>42536</v>
      </c>
      <c r="Z263" s="342">
        <v>4073</v>
      </c>
      <c r="AA263" s="342">
        <v>5521</v>
      </c>
      <c r="AB263" s="343">
        <v>0</v>
      </c>
      <c r="AC263" s="346">
        <v>898</v>
      </c>
      <c r="AD263" s="342">
        <v>24229</v>
      </c>
      <c r="AE263" s="343">
        <v>704</v>
      </c>
      <c r="AF263" s="343">
        <v>1724</v>
      </c>
      <c r="AG263" s="344">
        <v>37149</v>
      </c>
    </row>
    <row r="264" spans="1:33" s="351" customFormat="1" ht="15.75">
      <c r="A264" s="336" t="s">
        <v>91</v>
      </c>
      <c r="B264" s="443">
        <v>261</v>
      </c>
      <c r="C264" s="338" t="s">
        <v>1826</v>
      </c>
      <c r="D264" s="365" t="s">
        <v>2471</v>
      </c>
      <c r="E264" s="77" t="s">
        <v>1828</v>
      </c>
      <c r="F264" s="77" t="s">
        <v>877</v>
      </c>
      <c r="G264" s="217" t="s">
        <v>1829</v>
      </c>
      <c r="H264" s="385">
        <v>39668</v>
      </c>
      <c r="I264" s="343">
        <v>0</v>
      </c>
      <c r="J264" s="343">
        <v>29642</v>
      </c>
      <c r="K264" s="344">
        <v>69310</v>
      </c>
      <c r="L264" s="342">
        <v>24010</v>
      </c>
      <c r="M264" s="342">
        <v>15883</v>
      </c>
      <c r="N264" s="376">
        <v>0</v>
      </c>
      <c r="O264" s="342">
        <v>3052</v>
      </c>
      <c r="P264" s="342">
        <v>17364</v>
      </c>
      <c r="Q264" s="343">
        <v>2169</v>
      </c>
      <c r="R264" s="345">
        <v>0</v>
      </c>
      <c r="S264" s="343">
        <v>0</v>
      </c>
      <c r="T264" s="344">
        <v>62478</v>
      </c>
      <c r="U264" s="342">
        <v>0</v>
      </c>
      <c r="V264" s="342">
        <v>0</v>
      </c>
      <c r="W264" s="345">
        <v>0</v>
      </c>
      <c r="X264" s="342">
        <v>0</v>
      </c>
      <c r="Y264" s="344">
        <v>0</v>
      </c>
      <c r="Z264" s="342">
        <v>0</v>
      </c>
      <c r="AA264" s="342">
        <v>0</v>
      </c>
      <c r="AB264" s="343">
        <v>0</v>
      </c>
      <c r="AC264" s="346">
        <v>0</v>
      </c>
      <c r="AD264" s="342">
        <v>0</v>
      </c>
      <c r="AE264" s="343">
        <v>0</v>
      </c>
      <c r="AF264" s="343">
        <v>0</v>
      </c>
      <c r="AG264" s="344">
        <v>0</v>
      </c>
    </row>
    <row r="265" spans="1:33" s="351" customFormat="1" ht="15.75">
      <c r="A265" s="336" t="s">
        <v>91</v>
      </c>
      <c r="B265" s="443">
        <v>262</v>
      </c>
      <c r="C265" s="338" t="s">
        <v>1837</v>
      </c>
      <c r="D265" s="365" t="s">
        <v>2471</v>
      </c>
      <c r="E265" s="77" t="s">
        <v>1839</v>
      </c>
      <c r="F265" s="77" t="s">
        <v>877</v>
      </c>
      <c r="G265" s="217" t="s">
        <v>989</v>
      </c>
      <c r="H265" s="374">
        <v>0</v>
      </c>
      <c r="I265" s="343">
        <v>0</v>
      </c>
      <c r="J265" s="343">
        <v>0</v>
      </c>
      <c r="K265" s="344">
        <v>0</v>
      </c>
      <c r="L265" s="342">
        <v>10</v>
      </c>
      <c r="M265" s="376">
        <v>0</v>
      </c>
      <c r="N265" s="376">
        <v>0</v>
      </c>
      <c r="O265" s="376">
        <v>0</v>
      </c>
      <c r="P265" s="342">
        <v>0</v>
      </c>
      <c r="Q265" s="376">
        <v>0</v>
      </c>
      <c r="R265" s="345">
        <v>2830</v>
      </c>
      <c r="S265" s="343">
        <v>0</v>
      </c>
      <c r="T265" s="344">
        <v>2840</v>
      </c>
      <c r="U265" s="342">
        <v>0</v>
      </c>
      <c r="V265" s="342">
        <v>0</v>
      </c>
      <c r="W265" s="345">
        <v>0</v>
      </c>
      <c r="X265" s="342">
        <v>0</v>
      </c>
      <c r="Y265" s="344">
        <v>0</v>
      </c>
      <c r="Z265" s="342">
        <v>0</v>
      </c>
      <c r="AA265" s="342">
        <v>0</v>
      </c>
      <c r="AB265" s="343">
        <v>0</v>
      </c>
      <c r="AC265" s="346">
        <v>0</v>
      </c>
      <c r="AD265" s="342">
        <v>0</v>
      </c>
      <c r="AE265" s="343">
        <v>0</v>
      </c>
      <c r="AF265" s="343">
        <v>0</v>
      </c>
      <c r="AG265" s="344">
        <v>0</v>
      </c>
    </row>
    <row r="266" spans="1:33" s="351" customFormat="1" ht="15.75">
      <c r="A266" s="336" t="s">
        <v>91</v>
      </c>
      <c r="B266" s="443">
        <v>263</v>
      </c>
      <c r="C266" s="338" t="s">
        <v>1841</v>
      </c>
      <c r="D266" s="365" t="s">
        <v>2471</v>
      </c>
      <c r="E266" s="77" t="s">
        <v>1843</v>
      </c>
      <c r="F266" s="77" t="s">
        <v>158</v>
      </c>
      <c r="G266" s="217" t="s">
        <v>2446</v>
      </c>
      <c r="H266" s="385">
        <v>0</v>
      </c>
      <c r="I266" s="342">
        <v>0</v>
      </c>
      <c r="J266" s="343">
        <v>95441</v>
      </c>
      <c r="K266" s="344">
        <v>95441</v>
      </c>
      <c r="L266" s="342">
        <v>0</v>
      </c>
      <c r="M266" s="342">
        <v>0</v>
      </c>
      <c r="N266" s="343">
        <v>0</v>
      </c>
      <c r="O266" s="342">
        <v>0</v>
      </c>
      <c r="P266" s="342">
        <v>6222</v>
      </c>
      <c r="Q266" s="343">
        <v>0</v>
      </c>
      <c r="R266" s="345">
        <v>10466</v>
      </c>
      <c r="S266" s="342">
        <v>100548</v>
      </c>
      <c r="T266" s="344">
        <v>117236</v>
      </c>
      <c r="U266" s="342">
        <v>0</v>
      </c>
      <c r="V266" s="342">
        <v>319546</v>
      </c>
      <c r="W266" s="345">
        <v>27792</v>
      </c>
      <c r="X266" s="342">
        <v>79734</v>
      </c>
      <c r="Y266" s="344">
        <v>427072</v>
      </c>
      <c r="Z266" s="342">
        <v>0</v>
      </c>
      <c r="AA266" s="342">
        <v>0</v>
      </c>
      <c r="AB266" s="343">
        <v>0</v>
      </c>
      <c r="AC266" s="346">
        <v>0</v>
      </c>
      <c r="AD266" s="342">
        <v>319686</v>
      </c>
      <c r="AE266" s="343">
        <v>0</v>
      </c>
      <c r="AF266" s="343">
        <v>107386</v>
      </c>
      <c r="AG266" s="344">
        <v>427072</v>
      </c>
    </row>
    <row r="267" spans="1:33" s="351" customFormat="1" ht="15.75">
      <c r="A267" s="336" t="s">
        <v>91</v>
      </c>
      <c r="B267" s="443" t="s">
        <v>1921</v>
      </c>
      <c r="C267" s="338" t="s">
        <v>1850</v>
      </c>
      <c r="D267" s="365" t="s">
        <v>2471</v>
      </c>
      <c r="E267" s="77" t="s">
        <v>1852</v>
      </c>
      <c r="F267" s="77" t="s">
        <v>1852</v>
      </c>
      <c r="G267" s="217" t="s">
        <v>1852</v>
      </c>
      <c r="H267" s="385"/>
      <c r="I267" s="342"/>
      <c r="J267" s="343"/>
      <c r="K267" s="344"/>
      <c r="L267" s="342"/>
      <c r="M267" s="342"/>
      <c r="N267" s="343"/>
      <c r="O267" s="342"/>
      <c r="P267" s="342"/>
      <c r="Q267" s="343"/>
      <c r="R267" s="345"/>
      <c r="S267" s="342"/>
      <c r="T267" s="344"/>
      <c r="U267" s="342"/>
      <c r="V267" s="342"/>
      <c r="W267" s="345"/>
      <c r="X267" s="342"/>
      <c r="Y267" s="344"/>
      <c r="Z267" s="342"/>
      <c r="AA267" s="342"/>
      <c r="AB267" s="343"/>
      <c r="AC267" s="346"/>
      <c r="AD267" s="342"/>
      <c r="AE267" s="343"/>
      <c r="AF267" s="343"/>
      <c r="AG267" s="344"/>
    </row>
    <row r="268" spans="1:33" s="351" customFormat="1" ht="15.75">
      <c r="A268" s="336" t="s">
        <v>91</v>
      </c>
      <c r="B268" s="443" t="s">
        <v>1926</v>
      </c>
      <c r="C268" s="338" t="s">
        <v>1861</v>
      </c>
      <c r="D268" s="338" t="s">
        <v>2471</v>
      </c>
      <c r="E268" s="77" t="s">
        <v>1863</v>
      </c>
      <c r="F268" s="77" t="s">
        <v>1863</v>
      </c>
      <c r="G268" s="217" t="s">
        <v>1864</v>
      </c>
      <c r="H268" s="385"/>
      <c r="I268" s="342"/>
      <c r="J268" s="343"/>
      <c r="K268" s="344"/>
      <c r="L268" s="342"/>
      <c r="M268" s="342"/>
      <c r="N268" s="343"/>
      <c r="O268" s="342"/>
      <c r="P268" s="342"/>
      <c r="Q268" s="343"/>
      <c r="R268" s="345"/>
      <c r="S268" s="342"/>
      <c r="T268" s="344"/>
      <c r="U268" s="342"/>
      <c r="V268" s="342"/>
      <c r="W268" s="345"/>
      <c r="X268" s="342"/>
      <c r="Y268" s="344"/>
      <c r="Z268" s="342"/>
      <c r="AA268" s="342"/>
      <c r="AB268" s="343"/>
      <c r="AC268" s="346"/>
      <c r="AD268" s="342"/>
      <c r="AE268" s="343"/>
      <c r="AF268" s="343"/>
      <c r="AG268" s="344"/>
    </row>
    <row r="269" spans="1:33" s="351" customFormat="1" ht="15.75">
      <c r="A269" s="336" t="s">
        <v>91</v>
      </c>
      <c r="B269" s="443" t="s">
        <v>1931</v>
      </c>
      <c r="C269" s="338" t="s">
        <v>1870</v>
      </c>
      <c r="D269" s="365" t="s">
        <v>2471</v>
      </c>
      <c r="E269" s="77" t="s">
        <v>1872</v>
      </c>
      <c r="F269" s="77" t="s">
        <v>1863</v>
      </c>
      <c r="G269" s="217" t="s">
        <v>1873</v>
      </c>
      <c r="H269" s="385"/>
      <c r="I269" s="342"/>
      <c r="J269" s="343"/>
      <c r="K269" s="344"/>
      <c r="L269" s="342"/>
      <c r="M269" s="342"/>
      <c r="N269" s="343"/>
      <c r="O269" s="342"/>
      <c r="P269" s="342"/>
      <c r="Q269" s="343"/>
      <c r="R269" s="345"/>
      <c r="S269" s="342"/>
      <c r="T269" s="344"/>
      <c r="U269" s="342"/>
      <c r="V269" s="342"/>
      <c r="W269" s="345"/>
      <c r="X269" s="342"/>
      <c r="Y269" s="344"/>
      <c r="Z269" s="342"/>
      <c r="AA269" s="342"/>
      <c r="AB269" s="343"/>
      <c r="AC269" s="346"/>
      <c r="AD269" s="342"/>
      <c r="AE269" s="343"/>
      <c r="AF269" s="343"/>
      <c r="AG269" s="344"/>
    </row>
    <row r="270" spans="1:33" s="351" customFormat="1" ht="15.75">
      <c r="A270" s="336" t="s">
        <v>91</v>
      </c>
      <c r="B270" s="443" t="s">
        <v>1936</v>
      </c>
      <c r="C270" s="338" t="s">
        <v>1878</v>
      </c>
      <c r="D270" s="365" t="s">
        <v>2471</v>
      </c>
      <c r="E270" s="77" t="s">
        <v>1880</v>
      </c>
      <c r="F270" s="77" t="s">
        <v>1863</v>
      </c>
      <c r="G270" s="217" t="s">
        <v>1873</v>
      </c>
      <c r="H270" s="385"/>
      <c r="I270" s="342"/>
      <c r="J270" s="343"/>
      <c r="K270" s="344"/>
      <c r="L270" s="342"/>
      <c r="M270" s="342"/>
      <c r="N270" s="343"/>
      <c r="O270" s="342"/>
      <c r="P270" s="342"/>
      <c r="Q270" s="343"/>
      <c r="R270" s="345"/>
      <c r="S270" s="342"/>
      <c r="T270" s="344"/>
      <c r="U270" s="342"/>
      <c r="V270" s="342"/>
      <c r="W270" s="345"/>
      <c r="X270" s="342"/>
      <c r="Y270" s="344"/>
      <c r="Z270" s="342"/>
      <c r="AA270" s="342"/>
      <c r="AB270" s="343"/>
      <c r="AC270" s="346"/>
      <c r="AD270" s="342"/>
      <c r="AE270" s="343"/>
      <c r="AF270" s="343"/>
      <c r="AG270" s="344"/>
    </row>
    <row r="271" spans="1:33" s="351" customFormat="1" ht="15.75">
      <c r="A271" s="336" t="s">
        <v>91</v>
      </c>
      <c r="B271" s="443" t="s">
        <v>2447</v>
      </c>
      <c r="C271" s="338" t="s">
        <v>1883</v>
      </c>
      <c r="D271" s="365" t="s">
        <v>2471</v>
      </c>
      <c r="E271" s="77" t="s">
        <v>1885</v>
      </c>
      <c r="F271" s="77" t="s">
        <v>1863</v>
      </c>
      <c r="G271" s="217" t="s">
        <v>1873</v>
      </c>
      <c r="H271" s="385"/>
      <c r="I271" s="342"/>
      <c r="J271" s="343"/>
      <c r="K271" s="344"/>
      <c r="L271" s="342"/>
      <c r="M271" s="342"/>
      <c r="N271" s="343"/>
      <c r="O271" s="342"/>
      <c r="P271" s="342"/>
      <c r="Q271" s="343"/>
      <c r="R271" s="345"/>
      <c r="S271" s="342"/>
      <c r="T271" s="344"/>
      <c r="U271" s="342"/>
      <c r="V271" s="342"/>
      <c r="W271" s="345"/>
      <c r="X271" s="342"/>
      <c r="Y271" s="344"/>
      <c r="Z271" s="342"/>
      <c r="AA271" s="342"/>
      <c r="AB271" s="343"/>
      <c r="AC271" s="346"/>
      <c r="AD271" s="342"/>
      <c r="AE271" s="343"/>
      <c r="AF271" s="343"/>
      <c r="AG271" s="344"/>
    </row>
    <row r="272" spans="1:33" s="351" customFormat="1" ht="15.75">
      <c r="A272" s="336" t="s">
        <v>91</v>
      </c>
      <c r="B272" s="443">
        <v>278</v>
      </c>
      <c r="C272" s="338" t="s">
        <v>1890</v>
      </c>
      <c r="D272" s="365" t="s">
        <v>2471</v>
      </c>
      <c r="E272" s="77" t="s">
        <v>1892</v>
      </c>
      <c r="F272" s="77" t="s">
        <v>1863</v>
      </c>
      <c r="G272" s="217" t="s">
        <v>1873</v>
      </c>
      <c r="H272" s="385"/>
      <c r="I272" s="342"/>
      <c r="J272" s="343"/>
      <c r="K272" s="344"/>
      <c r="L272" s="342"/>
      <c r="M272" s="342"/>
      <c r="N272" s="343"/>
      <c r="O272" s="342"/>
      <c r="P272" s="342"/>
      <c r="Q272" s="343"/>
      <c r="R272" s="345"/>
      <c r="S272" s="342"/>
      <c r="T272" s="344"/>
      <c r="U272" s="342"/>
      <c r="V272" s="342"/>
      <c r="W272" s="345"/>
      <c r="X272" s="342"/>
      <c r="Y272" s="344"/>
      <c r="Z272" s="342"/>
      <c r="AA272" s="342"/>
      <c r="AB272" s="343"/>
      <c r="AC272" s="346"/>
      <c r="AD272" s="342"/>
      <c r="AE272" s="343"/>
      <c r="AF272" s="343"/>
      <c r="AG272" s="344"/>
    </row>
    <row r="273" spans="1:33" s="351" customFormat="1" ht="15.75">
      <c r="A273" s="336" t="s">
        <v>91</v>
      </c>
      <c r="B273" s="443" t="s">
        <v>2448</v>
      </c>
      <c r="C273" s="338" t="s">
        <v>1898</v>
      </c>
      <c r="D273" s="365" t="s">
        <v>2471</v>
      </c>
      <c r="E273" s="77" t="s">
        <v>1900</v>
      </c>
      <c r="F273" s="77" t="s">
        <v>1863</v>
      </c>
      <c r="G273" s="217" t="s">
        <v>2391</v>
      </c>
      <c r="H273" s="385"/>
      <c r="I273" s="342"/>
      <c r="J273" s="343"/>
      <c r="K273" s="344"/>
      <c r="L273" s="342"/>
      <c r="M273" s="342"/>
      <c r="N273" s="343"/>
      <c r="O273" s="342"/>
      <c r="P273" s="342"/>
      <c r="Q273" s="343"/>
      <c r="R273" s="345"/>
      <c r="S273" s="342"/>
      <c r="T273" s="344"/>
      <c r="U273" s="342"/>
      <c r="V273" s="342"/>
      <c r="W273" s="345"/>
      <c r="X273" s="342"/>
      <c r="Y273" s="344"/>
      <c r="Z273" s="342"/>
      <c r="AA273" s="342"/>
      <c r="AB273" s="343"/>
      <c r="AC273" s="346"/>
      <c r="AD273" s="342"/>
      <c r="AE273" s="343"/>
      <c r="AF273" s="343"/>
      <c r="AG273" s="344"/>
    </row>
    <row r="274" spans="1:33" s="351" customFormat="1" ht="15.75">
      <c r="A274" s="336" t="s">
        <v>91</v>
      </c>
      <c r="B274" s="443" t="s">
        <v>2449</v>
      </c>
      <c r="C274" s="338" t="s">
        <v>2450</v>
      </c>
      <c r="D274" s="365" t="s">
        <v>2471</v>
      </c>
      <c r="E274" s="77" t="s">
        <v>2451</v>
      </c>
      <c r="F274" s="77" t="s">
        <v>1863</v>
      </c>
      <c r="G274" s="217" t="s">
        <v>2391</v>
      </c>
      <c r="H274" s="385"/>
      <c r="I274" s="342"/>
      <c r="J274" s="343"/>
      <c r="K274" s="344"/>
      <c r="L274" s="342"/>
      <c r="M274" s="342"/>
      <c r="N274" s="343"/>
      <c r="O274" s="342"/>
      <c r="P274" s="342"/>
      <c r="Q274" s="343"/>
      <c r="R274" s="345"/>
      <c r="S274" s="342"/>
      <c r="T274" s="344"/>
      <c r="U274" s="342"/>
      <c r="V274" s="342"/>
      <c r="W274" s="345"/>
      <c r="X274" s="342"/>
      <c r="Y274" s="344"/>
      <c r="Z274" s="342"/>
      <c r="AA274" s="342"/>
      <c r="AB274" s="343"/>
      <c r="AC274" s="346"/>
      <c r="AD274" s="342"/>
      <c r="AE274" s="343"/>
      <c r="AF274" s="343"/>
      <c r="AG274" s="344"/>
    </row>
    <row r="275" spans="1:33" s="351" customFormat="1" ht="15.75">
      <c r="A275" s="336" t="s">
        <v>91</v>
      </c>
      <c r="B275" s="443" t="s">
        <v>2452</v>
      </c>
      <c r="C275" s="338" t="s">
        <v>1905</v>
      </c>
      <c r="D275" s="365" t="s">
        <v>2471</v>
      </c>
      <c r="E275" s="77" t="s">
        <v>1907</v>
      </c>
      <c r="F275" s="77" t="s">
        <v>1863</v>
      </c>
      <c r="G275" s="217" t="s">
        <v>2391</v>
      </c>
      <c r="H275" s="385"/>
      <c r="I275" s="342"/>
      <c r="J275" s="343"/>
      <c r="K275" s="344"/>
      <c r="L275" s="342"/>
      <c r="M275" s="342"/>
      <c r="N275" s="343"/>
      <c r="O275" s="342"/>
      <c r="P275" s="342"/>
      <c r="Q275" s="343"/>
      <c r="R275" s="345"/>
      <c r="S275" s="342"/>
      <c r="T275" s="344"/>
      <c r="U275" s="342"/>
      <c r="V275" s="342"/>
      <c r="W275" s="345"/>
      <c r="X275" s="342"/>
      <c r="Y275" s="344"/>
      <c r="Z275" s="342"/>
      <c r="AA275" s="342"/>
      <c r="AB275" s="343"/>
      <c r="AC275" s="346"/>
      <c r="AD275" s="342"/>
      <c r="AE275" s="343"/>
      <c r="AF275" s="343"/>
      <c r="AG275" s="344"/>
    </row>
    <row r="276" spans="1:33" s="351" customFormat="1" ht="15.75">
      <c r="A276" s="336" t="s">
        <v>91</v>
      </c>
      <c r="B276" s="443" t="s">
        <v>2453</v>
      </c>
      <c r="C276" s="338" t="s">
        <v>1910</v>
      </c>
      <c r="D276" s="365" t="s">
        <v>2471</v>
      </c>
      <c r="E276" s="77" t="s">
        <v>1912</v>
      </c>
      <c r="F276" s="77" t="s">
        <v>1863</v>
      </c>
      <c r="G276" s="217" t="s">
        <v>2391</v>
      </c>
      <c r="H276" s="385"/>
      <c r="I276" s="342"/>
      <c r="J276" s="343"/>
      <c r="K276" s="344"/>
      <c r="L276" s="342"/>
      <c r="M276" s="342"/>
      <c r="N276" s="343"/>
      <c r="O276" s="342"/>
      <c r="P276" s="342"/>
      <c r="Q276" s="343"/>
      <c r="R276" s="345"/>
      <c r="S276" s="342"/>
      <c r="T276" s="344"/>
      <c r="U276" s="342"/>
      <c r="V276" s="342"/>
      <c r="W276" s="345"/>
      <c r="X276" s="342"/>
      <c r="Y276" s="344"/>
      <c r="Z276" s="342"/>
      <c r="AA276" s="342"/>
      <c r="AB276" s="343"/>
      <c r="AC276" s="346"/>
      <c r="AD276" s="342"/>
      <c r="AE276" s="343"/>
      <c r="AF276" s="343"/>
      <c r="AG276" s="344"/>
    </row>
    <row r="277" spans="1:33" s="351" customFormat="1" ht="15.75">
      <c r="A277" s="336" t="s">
        <v>91</v>
      </c>
      <c r="B277" s="443" t="s">
        <v>2454</v>
      </c>
      <c r="C277" s="338" t="s">
        <v>1915</v>
      </c>
      <c r="D277" s="365" t="s">
        <v>2471</v>
      </c>
      <c r="E277" s="77" t="s">
        <v>1917</v>
      </c>
      <c r="F277" s="77" t="s">
        <v>1863</v>
      </c>
      <c r="G277" s="217" t="s">
        <v>2391</v>
      </c>
      <c r="H277" s="385"/>
      <c r="I277" s="342"/>
      <c r="J277" s="343"/>
      <c r="K277" s="344"/>
      <c r="L277" s="342"/>
      <c r="M277" s="342"/>
      <c r="N277" s="343"/>
      <c r="O277" s="342"/>
      <c r="P277" s="342"/>
      <c r="Q277" s="343"/>
      <c r="R277" s="345"/>
      <c r="S277" s="342"/>
      <c r="T277" s="344"/>
      <c r="U277" s="342"/>
      <c r="V277" s="342"/>
      <c r="W277" s="345"/>
      <c r="X277" s="342"/>
      <c r="Y277" s="344"/>
      <c r="Z277" s="342"/>
      <c r="AA277" s="342"/>
      <c r="AB277" s="343"/>
      <c r="AC277" s="346"/>
      <c r="AD277" s="342"/>
      <c r="AE277" s="343"/>
      <c r="AF277" s="343"/>
      <c r="AG277" s="344"/>
    </row>
    <row r="278" spans="1:33" s="351" customFormat="1" ht="15.75">
      <c r="A278" s="336" t="s">
        <v>91</v>
      </c>
      <c r="B278" s="443" t="s">
        <v>2455</v>
      </c>
      <c r="C278" s="338" t="s">
        <v>1920</v>
      </c>
      <c r="D278" s="365" t="s">
        <v>2471</v>
      </c>
      <c r="E278" s="77" t="s">
        <v>1922</v>
      </c>
      <c r="F278" s="77" t="s">
        <v>1863</v>
      </c>
      <c r="G278" s="217" t="s">
        <v>2391</v>
      </c>
      <c r="H278" s="385"/>
      <c r="I278" s="342"/>
      <c r="J278" s="343"/>
      <c r="K278" s="344"/>
      <c r="L278" s="342"/>
      <c r="M278" s="342"/>
      <c r="N278" s="343"/>
      <c r="O278" s="342"/>
      <c r="P278" s="342"/>
      <c r="Q278" s="343"/>
      <c r="R278" s="345"/>
      <c r="S278" s="342"/>
      <c r="T278" s="344"/>
      <c r="U278" s="342"/>
      <c r="V278" s="342"/>
      <c r="W278" s="345"/>
      <c r="X278" s="342"/>
      <c r="Y278" s="344"/>
      <c r="Z278" s="342"/>
      <c r="AA278" s="342"/>
      <c r="AB278" s="343"/>
      <c r="AC278" s="346"/>
      <c r="AD278" s="342"/>
      <c r="AE278" s="343"/>
      <c r="AF278" s="343"/>
      <c r="AG278" s="344"/>
    </row>
    <row r="279" spans="1:33" s="351" customFormat="1" ht="15.75">
      <c r="A279" s="336" t="s">
        <v>91</v>
      </c>
      <c r="B279" s="443" t="s">
        <v>2456</v>
      </c>
      <c r="C279" s="338" t="s">
        <v>1925</v>
      </c>
      <c r="D279" s="365" t="s">
        <v>2471</v>
      </c>
      <c r="E279" s="77" t="s">
        <v>1927</v>
      </c>
      <c r="F279" s="77" t="s">
        <v>1863</v>
      </c>
      <c r="G279" s="217" t="s">
        <v>2391</v>
      </c>
      <c r="H279" s="385"/>
      <c r="I279" s="342"/>
      <c r="J279" s="343"/>
      <c r="K279" s="344"/>
      <c r="L279" s="342"/>
      <c r="M279" s="342"/>
      <c r="N279" s="343"/>
      <c r="O279" s="342"/>
      <c r="P279" s="342"/>
      <c r="Q279" s="343"/>
      <c r="R279" s="345"/>
      <c r="S279" s="342"/>
      <c r="T279" s="344"/>
      <c r="U279" s="342"/>
      <c r="V279" s="342"/>
      <c r="W279" s="345"/>
      <c r="X279" s="342"/>
      <c r="Y279" s="344"/>
      <c r="Z279" s="342"/>
      <c r="AA279" s="342"/>
      <c r="AB279" s="343"/>
      <c r="AC279" s="346"/>
      <c r="AD279" s="342"/>
      <c r="AE279" s="343"/>
      <c r="AF279" s="343"/>
      <c r="AG279" s="344"/>
    </row>
    <row r="280" spans="1:33" s="351" customFormat="1" ht="15.75">
      <c r="A280" s="336" t="s">
        <v>91</v>
      </c>
      <c r="B280" s="443" t="s">
        <v>2457</v>
      </c>
      <c r="C280" s="338" t="s">
        <v>1930</v>
      </c>
      <c r="D280" s="365" t="s">
        <v>2471</v>
      </c>
      <c r="E280" s="77" t="s">
        <v>1932</v>
      </c>
      <c r="F280" s="77" t="s">
        <v>1863</v>
      </c>
      <c r="G280" s="217" t="s">
        <v>2391</v>
      </c>
      <c r="H280" s="385"/>
      <c r="I280" s="342"/>
      <c r="J280" s="343"/>
      <c r="K280" s="344"/>
      <c r="L280" s="342"/>
      <c r="M280" s="342"/>
      <c r="N280" s="343"/>
      <c r="O280" s="342"/>
      <c r="P280" s="342"/>
      <c r="Q280" s="343"/>
      <c r="R280" s="345"/>
      <c r="S280" s="342"/>
      <c r="T280" s="344"/>
      <c r="U280" s="342"/>
      <c r="V280" s="342"/>
      <c r="W280" s="345"/>
      <c r="X280" s="342"/>
      <c r="Y280" s="344"/>
      <c r="Z280" s="342"/>
      <c r="AA280" s="342"/>
      <c r="AB280" s="343"/>
      <c r="AC280" s="346"/>
      <c r="AD280" s="342"/>
      <c r="AE280" s="343"/>
      <c r="AF280" s="343"/>
      <c r="AG280" s="344"/>
    </row>
    <row r="281" spans="1:33" s="351" customFormat="1" ht="15.75">
      <c r="A281" s="396" t="s">
        <v>91</v>
      </c>
      <c r="B281" s="447" t="s">
        <v>2458</v>
      </c>
      <c r="C281" s="398" t="s">
        <v>1935</v>
      </c>
      <c r="D281" s="520" t="s">
        <v>2471</v>
      </c>
      <c r="E281" s="399" t="s">
        <v>1937</v>
      </c>
      <c r="F281" s="399" t="s">
        <v>1937</v>
      </c>
      <c r="G281" s="458" t="s">
        <v>1937</v>
      </c>
      <c r="H281" s="459"/>
      <c r="I281" s="402"/>
      <c r="J281" s="403"/>
      <c r="K281" s="404"/>
      <c r="L281" s="402"/>
      <c r="M281" s="402"/>
      <c r="N281" s="403"/>
      <c r="O281" s="402"/>
      <c r="P281" s="402"/>
      <c r="Q281" s="403"/>
      <c r="R281" s="405"/>
      <c r="S281" s="402"/>
      <c r="T281" s="404"/>
      <c r="U281" s="402"/>
      <c r="V281" s="402"/>
      <c r="W281" s="405"/>
      <c r="X281" s="402"/>
      <c r="Y281" s="404"/>
      <c r="Z281" s="402"/>
      <c r="AA281" s="402"/>
      <c r="AB281" s="403"/>
      <c r="AC281" s="406"/>
      <c r="AD281" s="402"/>
      <c r="AE281" s="403"/>
      <c r="AF281" s="403"/>
      <c r="AG281" s="404"/>
    </row>
    <row r="282" spans="1:33">
      <c r="A282" s="460"/>
      <c r="B282" s="461"/>
      <c r="C282" s="462"/>
      <c r="E282" s="463"/>
      <c r="F282" s="463"/>
      <c r="G282" s="463"/>
      <c r="H282" s="394"/>
      <c r="I282" s="394"/>
      <c r="J282" s="394"/>
      <c r="K282" s="394"/>
      <c r="L282" s="394"/>
      <c r="M282" s="394"/>
      <c r="N282" s="394"/>
      <c r="O282" s="394"/>
      <c r="P282" s="394"/>
      <c r="Q282" s="394"/>
      <c r="R282" s="394"/>
      <c r="S282" s="394"/>
      <c r="T282" s="394"/>
      <c r="U282" s="394"/>
      <c r="V282" s="394"/>
      <c r="W282" s="394"/>
      <c r="X282" s="394"/>
      <c r="Y282" s="394"/>
      <c r="Z282" s="394"/>
      <c r="AA282" s="394"/>
      <c r="AB282" s="394"/>
      <c r="AC282" s="394"/>
      <c r="AD282" s="394"/>
      <c r="AE282" s="394"/>
      <c r="AF282" s="394"/>
      <c r="AG282" s="394"/>
    </row>
  </sheetData>
  <autoFilter ref="A3:AG281"/>
  <phoneticPr fontId="3"/>
  <pageMargins left="0.70866141732283472" right="0.70866141732283472" top="0.74803149606299213" bottom="0.74803149606299213" header="0.31496062992125984" footer="0.31496062992125984"/>
  <pageSetup paperSize="8" scale="69" fitToWidth="2" fitToHeight="0" orientation="landscape" r:id="rId1"/>
  <headerFooter>
    <oddHeader>&amp;L&amp;A&amp;R&amp;F</oddHeader>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CC"/>
    <pageSetUpPr fitToPage="1"/>
  </sheetPr>
  <dimension ref="A1:AG282"/>
  <sheetViews>
    <sheetView zoomScaleNormal="100" workbookViewId="0">
      <pane xSplit="5" ySplit="3" topLeftCell="F4" activePane="bottomRight" state="frozen"/>
      <selection activeCell="BD26" sqref="BD26"/>
      <selection pane="topRight" activeCell="BD26" sqref="BD26"/>
      <selection pane="bottomLeft" activeCell="BD26" sqref="BD26"/>
      <selection pane="bottomRight" activeCell="A2" sqref="A2"/>
    </sheetView>
  </sheetViews>
  <sheetFormatPr defaultRowHeight="11.25"/>
  <cols>
    <col min="1" max="1" width="5.5" style="416" customWidth="1"/>
    <col min="2" max="2" width="3.875" style="464" customWidth="1"/>
    <col min="3" max="4" width="4.125" style="412" customWidth="1"/>
    <col min="5" max="5" width="22.375" style="413" customWidth="1"/>
    <col min="6" max="6" width="6.5" style="413" customWidth="1"/>
    <col min="7" max="7" width="22.875" style="413" customWidth="1"/>
    <col min="8" max="11" width="6.75" style="414" customWidth="1"/>
    <col min="12" max="15" width="7.5" style="414" customWidth="1"/>
    <col min="16" max="16" width="8.75" style="414" customWidth="1"/>
    <col min="17" max="33" width="7.5" style="414" customWidth="1"/>
    <col min="34" max="16384" width="9" style="394"/>
  </cols>
  <sheetData>
    <row r="1" spans="1:33" s="324" customFormat="1" ht="13.5">
      <c r="A1" s="314" t="s">
        <v>2321</v>
      </c>
      <c r="B1" s="315"/>
      <c r="C1" s="316"/>
      <c r="D1" s="316"/>
      <c r="E1" s="317"/>
      <c r="F1" s="317"/>
      <c r="G1" s="450"/>
      <c r="H1" s="319" t="s">
        <v>2322</v>
      </c>
      <c r="I1" s="319"/>
      <c r="J1" s="319"/>
      <c r="K1" s="320"/>
      <c r="L1" s="321" t="s">
        <v>2323</v>
      </c>
      <c r="M1" s="319"/>
      <c r="N1" s="319"/>
      <c r="O1" s="319"/>
      <c r="P1" s="322"/>
      <c r="Q1" s="319"/>
      <c r="R1" s="319"/>
      <c r="S1" s="322"/>
      <c r="T1" s="320"/>
      <c r="U1" s="318" t="s">
        <v>2324</v>
      </c>
      <c r="V1" s="319"/>
      <c r="W1" s="319"/>
      <c r="X1" s="319"/>
      <c r="Y1" s="320"/>
      <c r="Z1" s="318" t="s">
        <v>2325</v>
      </c>
      <c r="AA1" s="319"/>
      <c r="AB1" s="319"/>
      <c r="AC1" s="319"/>
      <c r="AD1" s="319"/>
      <c r="AE1" s="319"/>
      <c r="AF1" s="319"/>
      <c r="AG1" s="320"/>
    </row>
    <row r="2" spans="1:33" s="324" customFormat="1" ht="13.5">
      <c r="A2" s="314"/>
      <c r="B2" s="315"/>
      <c r="C2" s="316"/>
      <c r="D2" s="316"/>
      <c r="E2" s="317"/>
      <c r="F2" s="317"/>
      <c r="G2" s="450"/>
      <c r="H2" s="319" t="s">
        <v>2329</v>
      </c>
      <c r="I2" s="319" t="s">
        <v>2330</v>
      </c>
      <c r="J2" s="319" t="s">
        <v>2331</v>
      </c>
      <c r="K2" s="320" t="s">
        <v>2332</v>
      </c>
      <c r="L2" s="319" t="s">
        <v>2333</v>
      </c>
      <c r="M2" s="319" t="s">
        <v>2334</v>
      </c>
      <c r="N2" s="319" t="s">
        <v>2335</v>
      </c>
      <c r="O2" s="319" t="s">
        <v>2336</v>
      </c>
      <c r="P2" s="322" t="s">
        <v>2337</v>
      </c>
      <c r="Q2" s="319" t="s">
        <v>2338</v>
      </c>
      <c r="R2" s="319" t="s">
        <v>2339</v>
      </c>
      <c r="S2" s="322" t="s">
        <v>2340</v>
      </c>
      <c r="T2" s="320" t="s">
        <v>2341</v>
      </c>
      <c r="U2" s="319" t="s">
        <v>2342</v>
      </c>
      <c r="V2" s="319" t="s">
        <v>2343</v>
      </c>
      <c r="W2" s="319" t="s">
        <v>2344</v>
      </c>
      <c r="X2" s="322" t="s">
        <v>2345</v>
      </c>
      <c r="Y2" s="320" t="s">
        <v>2346</v>
      </c>
      <c r="Z2" s="319" t="s">
        <v>2347</v>
      </c>
      <c r="AA2" s="319" t="s">
        <v>2348</v>
      </c>
      <c r="AB2" s="319" t="s">
        <v>2349</v>
      </c>
      <c r="AC2" s="319" t="s">
        <v>2350</v>
      </c>
      <c r="AD2" s="322" t="s">
        <v>2351</v>
      </c>
      <c r="AE2" s="319" t="s">
        <v>2352</v>
      </c>
      <c r="AF2" s="319" t="s">
        <v>2353</v>
      </c>
      <c r="AG2" s="320" t="s">
        <v>2354</v>
      </c>
    </row>
    <row r="3" spans="1:33" s="335" customFormat="1" ht="22.5">
      <c r="A3" s="326" t="s">
        <v>2356</v>
      </c>
      <c r="B3" s="327" t="s">
        <v>1</v>
      </c>
      <c r="C3" s="328" t="s">
        <v>0</v>
      </c>
      <c r="D3" s="328" t="s">
        <v>2470</v>
      </c>
      <c r="E3" s="329" t="s">
        <v>2463</v>
      </c>
      <c r="F3" s="329" t="s">
        <v>2357</v>
      </c>
      <c r="G3" s="451" t="s">
        <v>2358</v>
      </c>
      <c r="H3" s="333" t="s">
        <v>2359</v>
      </c>
      <c r="I3" s="330" t="s">
        <v>2360</v>
      </c>
      <c r="J3" s="330" t="s">
        <v>2361</v>
      </c>
      <c r="K3" s="331" t="s">
        <v>2362</v>
      </c>
      <c r="L3" s="330" t="s">
        <v>2392</v>
      </c>
      <c r="M3" s="330" t="s">
        <v>2364</v>
      </c>
      <c r="N3" s="330" t="s">
        <v>2365</v>
      </c>
      <c r="O3" s="330" t="s">
        <v>2366</v>
      </c>
      <c r="P3" s="330" t="s">
        <v>2367</v>
      </c>
      <c r="Q3" s="330" t="s">
        <v>2368</v>
      </c>
      <c r="R3" s="332" t="s">
        <v>2369</v>
      </c>
      <c r="S3" s="330" t="s">
        <v>2393</v>
      </c>
      <c r="T3" s="331" t="s">
        <v>2362</v>
      </c>
      <c r="U3" s="330" t="s">
        <v>2394</v>
      </c>
      <c r="V3" s="330" t="s">
        <v>2360</v>
      </c>
      <c r="W3" s="332" t="s">
        <v>2361</v>
      </c>
      <c r="X3" s="330" t="s">
        <v>2372</v>
      </c>
      <c r="Y3" s="331" t="s">
        <v>2362</v>
      </c>
      <c r="Z3" s="330" t="s">
        <v>2392</v>
      </c>
      <c r="AA3" s="330" t="s">
        <v>2364</v>
      </c>
      <c r="AB3" s="330" t="s">
        <v>2365</v>
      </c>
      <c r="AC3" s="332" t="s">
        <v>2366</v>
      </c>
      <c r="AD3" s="330" t="s">
        <v>2367</v>
      </c>
      <c r="AE3" s="330" t="s">
        <v>2368</v>
      </c>
      <c r="AF3" s="330" t="s">
        <v>2369</v>
      </c>
      <c r="AG3" s="331" t="s">
        <v>2362</v>
      </c>
    </row>
    <row r="4" spans="1:33" s="351" customFormat="1" ht="15.75">
      <c r="A4" s="336" t="s">
        <v>2459</v>
      </c>
      <c r="B4" s="443">
        <v>1</v>
      </c>
      <c r="C4" s="338" t="s">
        <v>56</v>
      </c>
      <c r="D4" s="365" t="s">
        <v>2471</v>
      </c>
      <c r="E4" s="339" t="s">
        <v>58</v>
      </c>
      <c r="F4" s="77" t="s">
        <v>59</v>
      </c>
      <c r="G4" s="217" t="s">
        <v>1984</v>
      </c>
      <c r="H4" s="385">
        <v>2922</v>
      </c>
      <c r="I4" s="342">
        <v>11621</v>
      </c>
      <c r="J4" s="343">
        <v>13128</v>
      </c>
      <c r="K4" s="344">
        <v>27671</v>
      </c>
      <c r="L4" s="342">
        <v>84322</v>
      </c>
      <c r="M4" s="342">
        <v>86899</v>
      </c>
      <c r="N4" s="343">
        <v>0</v>
      </c>
      <c r="O4" s="342">
        <v>12739</v>
      </c>
      <c r="P4" s="342">
        <v>94312</v>
      </c>
      <c r="Q4" s="343">
        <v>38302</v>
      </c>
      <c r="R4" s="345">
        <v>2783</v>
      </c>
      <c r="S4" s="342">
        <v>0</v>
      </c>
      <c r="T4" s="344">
        <v>319357</v>
      </c>
      <c r="U4" s="343">
        <v>0</v>
      </c>
      <c r="V4" s="343">
        <v>0</v>
      </c>
      <c r="W4" s="345">
        <v>0</v>
      </c>
      <c r="X4" s="342">
        <v>15567</v>
      </c>
      <c r="Y4" s="344">
        <v>15567</v>
      </c>
      <c r="Z4" s="343">
        <v>0</v>
      </c>
      <c r="AA4" s="342">
        <v>27</v>
      </c>
      <c r="AB4" s="343">
        <v>0</v>
      </c>
      <c r="AC4" s="346">
        <v>64</v>
      </c>
      <c r="AD4" s="342">
        <v>0</v>
      </c>
      <c r="AE4" s="343">
        <v>982</v>
      </c>
      <c r="AF4" s="343">
        <v>14237</v>
      </c>
      <c r="AG4" s="344">
        <v>15310</v>
      </c>
    </row>
    <row r="5" spans="1:33" s="351" customFormat="1" ht="15.75">
      <c r="A5" s="336" t="s">
        <v>2459</v>
      </c>
      <c r="B5" s="443">
        <v>2</v>
      </c>
      <c r="C5" s="338" t="s">
        <v>83</v>
      </c>
      <c r="D5" s="365" t="s">
        <v>2471</v>
      </c>
      <c r="E5" s="77" t="s">
        <v>85</v>
      </c>
      <c r="F5" s="77" t="s">
        <v>86</v>
      </c>
      <c r="G5" s="217" t="s">
        <v>87</v>
      </c>
      <c r="H5" s="374">
        <v>0</v>
      </c>
      <c r="I5" s="343">
        <v>1160.0999999999999</v>
      </c>
      <c r="J5" s="343">
        <v>0</v>
      </c>
      <c r="K5" s="344">
        <v>1160.0999999999999</v>
      </c>
      <c r="L5" s="343">
        <v>40</v>
      </c>
      <c r="M5" s="342">
        <v>168</v>
      </c>
      <c r="N5" s="343">
        <v>0</v>
      </c>
      <c r="O5" s="343">
        <v>0</v>
      </c>
      <c r="P5" s="342">
        <v>18011</v>
      </c>
      <c r="Q5" s="343">
        <v>715</v>
      </c>
      <c r="R5" s="345">
        <v>0</v>
      </c>
      <c r="S5" s="342">
        <v>0</v>
      </c>
      <c r="T5" s="344">
        <v>18934</v>
      </c>
      <c r="U5" s="343">
        <v>0</v>
      </c>
      <c r="V5" s="343">
        <v>0</v>
      </c>
      <c r="W5" s="345">
        <v>0</v>
      </c>
      <c r="X5" s="343">
        <v>0</v>
      </c>
      <c r="Y5" s="344">
        <v>0</v>
      </c>
      <c r="Z5" s="342">
        <v>0</v>
      </c>
      <c r="AA5" s="342">
        <v>0</v>
      </c>
      <c r="AB5" s="343">
        <v>0</v>
      </c>
      <c r="AC5" s="346">
        <v>0</v>
      </c>
      <c r="AD5" s="342">
        <v>0</v>
      </c>
      <c r="AE5" s="343">
        <v>0</v>
      </c>
      <c r="AF5" s="343">
        <v>0</v>
      </c>
      <c r="AG5" s="344">
        <v>0</v>
      </c>
    </row>
    <row r="6" spans="1:33" s="351" customFormat="1" ht="15.75">
      <c r="A6" s="336" t="s">
        <v>2459</v>
      </c>
      <c r="B6" s="443">
        <v>3</v>
      </c>
      <c r="C6" s="338" t="s">
        <v>97</v>
      </c>
      <c r="D6" s="365" t="s">
        <v>2471</v>
      </c>
      <c r="E6" s="77" t="s">
        <v>99</v>
      </c>
      <c r="F6" s="77" t="s">
        <v>86</v>
      </c>
      <c r="G6" s="217" t="s">
        <v>87</v>
      </c>
      <c r="H6" s="374">
        <v>0</v>
      </c>
      <c r="I6" s="343">
        <v>3044.8</v>
      </c>
      <c r="J6" s="343">
        <v>0</v>
      </c>
      <c r="K6" s="344">
        <v>3044.8</v>
      </c>
      <c r="L6" s="343">
        <v>0</v>
      </c>
      <c r="M6" s="343">
        <v>0</v>
      </c>
      <c r="N6" s="343">
        <v>0</v>
      </c>
      <c r="O6" s="343">
        <v>0</v>
      </c>
      <c r="P6" s="342">
        <v>19966</v>
      </c>
      <c r="Q6" s="343">
        <v>2371</v>
      </c>
      <c r="R6" s="345">
        <v>63</v>
      </c>
      <c r="S6" s="342">
        <v>0</v>
      </c>
      <c r="T6" s="344">
        <v>22400</v>
      </c>
      <c r="U6" s="343">
        <v>0</v>
      </c>
      <c r="V6" s="343">
        <v>0</v>
      </c>
      <c r="W6" s="345">
        <v>0</v>
      </c>
      <c r="X6" s="343">
        <v>0</v>
      </c>
      <c r="Y6" s="344">
        <v>0</v>
      </c>
      <c r="Z6" s="342">
        <v>0</v>
      </c>
      <c r="AA6" s="342">
        <v>0</v>
      </c>
      <c r="AB6" s="343">
        <v>0</v>
      </c>
      <c r="AC6" s="346">
        <v>0</v>
      </c>
      <c r="AD6" s="342">
        <v>0</v>
      </c>
      <c r="AE6" s="343">
        <v>0</v>
      </c>
      <c r="AF6" s="343">
        <v>0</v>
      </c>
      <c r="AG6" s="344">
        <v>0</v>
      </c>
    </row>
    <row r="7" spans="1:33" s="351" customFormat="1" ht="15.75">
      <c r="A7" s="336" t="s">
        <v>2459</v>
      </c>
      <c r="B7" s="443">
        <v>4</v>
      </c>
      <c r="C7" s="338" t="s">
        <v>106</v>
      </c>
      <c r="D7" s="365" t="s">
        <v>2471</v>
      </c>
      <c r="E7" s="77" t="s">
        <v>108</v>
      </c>
      <c r="F7" s="77" t="s">
        <v>86</v>
      </c>
      <c r="G7" s="217" t="s">
        <v>87</v>
      </c>
      <c r="H7" s="374">
        <v>0</v>
      </c>
      <c r="I7" s="343">
        <v>1976.1</v>
      </c>
      <c r="J7" s="343">
        <v>0</v>
      </c>
      <c r="K7" s="344">
        <v>1976.1</v>
      </c>
      <c r="L7" s="342">
        <v>143</v>
      </c>
      <c r="M7" s="343">
        <v>0</v>
      </c>
      <c r="N7" s="343">
        <v>0</v>
      </c>
      <c r="O7" s="342">
        <v>8</v>
      </c>
      <c r="P7" s="342">
        <v>18570</v>
      </c>
      <c r="Q7" s="343">
        <v>2399</v>
      </c>
      <c r="R7" s="345">
        <v>799</v>
      </c>
      <c r="S7" s="342">
        <v>0</v>
      </c>
      <c r="T7" s="344">
        <v>21919</v>
      </c>
      <c r="U7" s="343">
        <v>0</v>
      </c>
      <c r="V7" s="343">
        <v>0</v>
      </c>
      <c r="W7" s="345">
        <v>0</v>
      </c>
      <c r="X7" s="343">
        <v>0</v>
      </c>
      <c r="Y7" s="344">
        <v>0</v>
      </c>
      <c r="Z7" s="342">
        <v>0</v>
      </c>
      <c r="AA7" s="342">
        <v>0</v>
      </c>
      <c r="AB7" s="343">
        <v>0</v>
      </c>
      <c r="AC7" s="346">
        <v>0</v>
      </c>
      <c r="AD7" s="342">
        <v>0</v>
      </c>
      <c r="AE7" s="343">
        <v>0</v>
      </c>
      <c r="AF7" s="343">
        <v>0</v>
      </c>
      <c r="AG7" s="344">
        <v>0</v>
      </c>
    </row>
    <row r="8" spans="1:33" s="351" customFormat="1" ht="15.75">
      <c r="A8" s="336" t="s">
        <v>2459</v>
      </c>
      <c r="B8" s="443">
        <v>5</v>
      </c>
      <c r="C8" s="338" t="s">
        <v>117</v>
      </c>
      <c r="D8" s="365" t="s">
        <v>2471</v>
      </c>
      <c r="E8" s="77" t="s">
        <v>119</v>
      </c>
      <c r="F8" s="77" t="s">
        <v>86</v>
      </c>
      <c r="G8" s="217" t="s">
        <v>87</v>
      </c>
      <c r="H8" s="374">
        <v>0</v>
      </c>
      <c r="I8" s="343">
        <v>3205.1</v>
      </c>
      <c r="J8" s="343">
        <v>0</v>
      </c>
      <c r="K8" s="344">
        <v>3205.1</v>
      </c>
      <c r="L8" s="343">
        <v>34</v>
      </c>
      <c r="M8" s="342">
        <v>168</v>
      </c>
      <c r="N8" s="343">
        <v>62</v>
      </c>
      <c r="O8" s="343">
        <v>0</v>
      </c>
      <c r="P8" s="342">
        <v>18190</v>
      </c>
      <c r="Q8" s="343">
        <v>776</v>
      </c>
      <c r="R8" s="345">
        <v>0</v>
      </c>
      <c r="S8" s="342">
        <v>0</v>
      </c>
      <c r="T8" s="344">
        <v>19230</v>
      </c>
      <c r="U8" s="343">
        <v>0</v>
      </c>
      <c r="V8" s="343">
        <v>0</v>
      </c>
      <c r="W8" s="345">
        <v>0</v>
      </c>
      <c r="X8" s="343">
        <v>0</v>
      </c>
      <c r="Y8" s="344">
        <v>0</v>
      </c>
      <c r="Z8" s="342">
        <v>0</v>
      </c>
      <c r="AA8" s="342">
        <v>0</v>
      </c>
      <c r="AB8" s="343">
        <v>0</v>
      </c>
      <c r="AC8" s="346">
        <v>0</v>
      </c>
      <c r="AD8" s="342">
        <v>0</v>
      </c>
      <c r="AE8" s="343">
        <v>0</v>
      </c>
      <c r="AF8" s="343">
        <v>0</v>
      </c>
      <c r="AG8" s="344">
        <v>0</v>
      </c>
    </row>
    <row r="9" spans="1:33" s="351" customFormat="1" ht="15.75">
      <c r="A9" s="336" t="s">
        <v>2459</v>
      </c>
      <c r="B9" s="443">
        <v>6</v>
      </c>
      <c r="C9" s="338" t="s">
        <v>129</v>
      </c>
      <c r="D9" s="365" t="s">
        <v>2471</v>
      </c>
      <c r="E9" s="77" t="s">
        <v>131</v>
      </c>
      <c r="F9" s="77" t="s">
        <v>86</v>
      </c>
      <c r="G9" s="217" t="s">
        <v>87</v>
      </c>
      <c r="H9" s="374">
        <v>0</v>
      </c>
      <c r="I9" s="343">
        <v>2348.7000000000003</v>
      </c>
      <c r="J9" s="343">
        <v>0</v>
      </c>
      <c r="K9" s="344">
        <v>2348.7000000000003</v>
      </c>
      <c r="L9" s="343">
        <v>52</v>
      </c>
      <c r="M9" s="342">
        <v>168</v>
      </c>
      <c r="N9" s="343">
        <v>0</v>
      </c>
      <c r="O9" s="343">
        <v>0</v>
      </c>
      <c r="P9" s="342">
        <v>18538</v>
      </c>
      <c r="Q9" s="343">
        <v>748</v>
      </c>
      <c r="R9" s="345">
        <v>0</v>
      </c>
      <c r="S9" s="342">
        <v>0</v>
      </c>
      <c r="T9" s="344">
        <v>19506</v>
      </c>
      <c r="U9" s="343">
        <v>0</v>
      </c>
      <c r="V9" s="343">
        <v>0</v>
      </c>
      <c r="W9" s="345">
        <v>0</v>
      </c>
      <c r="X9" s="343">
        <v>0</v>
      </c>
      <c r="Y9" s="344">
        <v>0</v>
      </c>
      <c r="Z9" s="342">
        <v>0</v>
      </c>
      <c r="AA9" s="342">
        <v>0</v>
      </c>
      <c r="AB9" s="343">
        <v>0</v>
      </c>
      <c r="AC9" s="346">
        <v>0</v>
      </c>
      <c r="AD9" s="342">
        <v>0</v>
      </c>
      <c r="AE9" s="343">
        <v>0</v>
      </c>
      <c r="AF9" s="343">
        <v>0</v>
      </c>
      <c r="AG9" s="344">
        <v>0</v>
      </c>
    </row>
    <row r="10" spans="1:33" s="351" customFormat="1" ht="15.75">
      <c r="A10" s="336" t="s">
        <v>2459</v>
      </c>
      <c r="B10" s="443">
        <v>7</v>
      </c>
      <c r="C10" s="338" t="s">
        <v>138</v>
      </c>
      <c r="D10" s="365" t="s">
        <v>2471</v>
      </c>
      <c r="E10" s="77" t="s">
        <v>140</v>
      </c>
      <c r="F10" s="77" t="s">
        <v>86</v>
      </c>
      <c r="G10" s="217" t="s">
        <v>141</v>
      </c>
      <c r="H10" s="374">
        <v>0</v>
      </c>
      <c r="I10" s="342">
        <v>12099</v>
      </c>
      <c r="J10" s="343">
        <v>0</v>
      </c>
      <c r="K10" s="344">
        <v>12099</v>
      </c>
      <c r="L10" s="343">
        <v>0</v>
      </c>
      <c r="M10" s="342">
        <v>4218</v>
      </c>
      <c r="N10" s="343">
        <v>0</v>
      </c>
      <c r="O10" s="343">
        <v>0</v>
      </c>
      <c r="P10" s="342">
        <v>61161</v>
      </c>
      <c r="Q10" s="343">
        <v>5905</v>
      </c>
      <c r="R10" s="345">
        <v>0</v>
      </c>
      <c r="S10" s="342">
        <v>0</v>
      </c>
      <c r="T10" s="344">
        <v>71284</v>
      </c>
      <c r="U10" s="343">
        <v>0</v>
      </c>
      <c r="V10" s="343">
        <v>0</v>
      </c>
      <c r="W10" s="345">
        <v>0</v>
      </c>
      <c r="X10" s="343">
        <v>0</v>
      </c>
      <c r="Y10" s="344">
        <v>0</v>
      </c>
      <c r="Z10" s="342">
        <v>0</v>
      </c>
      <c r="AA10" s="342">
        <v>0</v>
      </c>
      <c r="AB10" s="343">
        <v>0</v>
      </c>
      <c r="AC10" s="346">
        <v>0</v>
      </c>
      <c r="AD10" s="342">
        <v>0</v>
      </c>
      <c r="AE10" s="343">
        <v>0</v>
      </c>
      <c r="AF10" s="343">
        <v>0</v>
      </c>
      <c r="AG10" s="344">
        <v>0</v>
      </c>
    </row>
    <row r="11" spans="1:33" s="351" customFormat="1" ht="15.75">
      <c r="A11" s="336" t="s">
        <v>2459</v>
      </c>
      <c r="B11" s="443">
        <v>8</v>
      </c>
      <c r="C11" s="338" t="s">
        <v>155</v>
      </c>
      <c r="D11" s="365" t="s">
        <v>2471</v>
      </c>
      <c r="E11" s="77" t="s">
        <v>157</v>
      </c>
      <c r="F11" s="77" t="s">
        <v>158</v>
      </c>
      <c r="G11" s="217" t="s">
        <v>159</v>
      </c>
      <c r="H11" s="385">
        <v>11</v>
      </c>
      <c r="I11" s="342">
        <v>9</v>
      </c>
      <c r="J11" s="343">
        <v>2095</v>
      </c>
      <c r="K11" s="344">
        <v>2115</v>
      </c>
      <c r="L11" s="342">
        <v>6035</v>
      </c>
      <c r="M11" s="342">
        <v>2648</v>
      </c>
      <c r="N11" s="343">
        <v>0</v>
      </c>
      <c r="O11" s="342">
        <v>602</v>
      </c>
      <c r="P11" s="342">
        <v>171529</v>
      </c>
      <c r="Q11" s="343">
        <v>1077147</v>
      </c>
      <c r="R11" s="345">
        <v>12963</v>
      </c>
      <c r="S11" s="342">
        <v>0</v>
      </c>
      <c r="T11" s="344">
        <v>1270924</v>
      </c>
      <c r="U11" s="343">
        <v>0</v>
      </c>
      <c r="V11" s="343">
        <v>0</v>
      </c>
      <c r="W11" s="345">
        <v>0</v>
      </c>
      <c r="X11" s="343">
        <v>0</v>
      </c>
      <c r="Y11" s="344">
        <v>0</v>
      </c>
      <c r="Z11" s="342">
        <v>0</v>
      </c>
      <c r="AA11" s="342">
        <v>0</v>
      </c>
      <c r="AB11" s="343">
        <v>0</v>
      </c>
      <c r="AC11" s="346">
        <v>0</v>
      </c>
      <c r="AD11" s="342">
        <v>0</v>
      </c>
      <c r="AE11" s="343">
        <v>0</v>
      </c>
      <c r="AF11" s="343">
        <v>0</v>
      </c>
      <c r="AG11" s="344">
        <v>0</v>
      </c>
    </row>
    <row r="12" spans="1:33" s="351" customFormat="1" ht="15.75">
      <c r="A12" s="336" t="s">
        <v>2459</v>
      </c>
      <c r="B12" s="443">
        <v>9</v>
      </c>
      <c r="C12" s="338" t="s">
        <v>2399</v>
      </c>
      <c r="D12" s="365" t="s">
        <v>2471</v>
      </c>
      <c r="E12" s="77" t="s">
        <v>2400</v>
      </c>
      <c r="F12" s="77" t="s">
        <v>86</v>
      </c>
      <c r="G12" s="217" t="s">
        <v>2019</v>
      </c>
      <c r="H12" s="385">
        <v>2093</v>
      </c>
      <c r="I12" s="342">
        <v>0</v>
      </c>
      <c r="J12" s="343">
        <v>100</v>
      </c>
      <c r="K12" s="344">
        <v>2193</v>
      </c>
      <c r="L12" s="343">
        <v>0</v>
      </c>
      <c r="M12" s="343">
        <v>0</v>
      </c>
      <c r="N12" s="343">
        <v>0</v>
      </c>
      <c r="O12" s="342">
        <v>1520</v>
      </c>
      <c r="P12" s="342">
        <v>3877</v>
      </c>
      <c r="Q12" s="343">
        <v>0</v>
      </c>
      <c r="R12" s="345">
        <v>0</v>
      </c>
      <c r="S12" s="342">
        <v>40022</v>
      </c>
      <c r="T12" s="344">
        <v>45419</v>
      </c>
      <c r="U12" s="342">
        <v>0</v>
      </c>
      <c r="V12" s="342">
        <v>1118</v>
      </c>
      <c r="W12" s="345">
        <v>0</v>
      </c>
      <c r="X12" s="342">
        <v>40022</v>
      </c>
      <c r="Y12" s="344">
        <v>41140</v>
      </c>
      <c r="Z12" s="342">
        <v>2490</v>
      </c>
      <c r="AA12" s="342">
        <v>2892</v>
      </c>
      <c r="AB12" s="343">
        <v>0</v>
      </c>
      <c r="AC12" s="346">
        <v>1477</v>
      </c>
      <c r="AD12" s="342">
        <v>23882</v>
      </c>
      <c r="AE12" s="343">
        <v>2255</v>
      </c>
      <c r="AF12" s="343">
        <v>5588</v>
      </c>
      <c r="AG12" s="344">
        <v>38584</v>
      </c>
    </row>
    <row r="13" spans="1:33" s="351" customFormat="1" ht="15.75">
      <c r="A13" s="336" t="s">
        <v>2459</v>
      </c>
      <c r="B13" s="443">
        <v>10</v>
      </c>
      <c r="C13" s="338" t="s">
        <v>216</v>
      </c>
      <c r="D13" s="365" t="s">
        <v>2471</v>
      </c>
      <c r="E13" s="77" t="s">
        <v>218</v>
      </c>
      <c r="F13" s="77" t="s">
        <v>86</v>
      </c>
      <c r="G13" s="217" t="s">
        <v>219</v>
      </c>
      <c r="H13" s="385">
        <v>95</v>
      </c>
      <c r="I13" s="342">
        <v>140</v>
      </c>
      <c r="J13" s="343">
        <v>93</v>
      </c>
      <c r="K13" s="344">
        <v>328</v>
      </c>
      <c r="L13" s="342">
        <v>2738</v>
      </c>
      <c r="M13" s="342">
        <v>23527</v>
      </c>
      <c r="N13" s="343">
        <v>0</v>
      </c>
      <c r="O13" s="342">
        <v>909</v>
      </c>
      <c r="P13" s="342">
        <v>48092</v>
      </c>
      <c r="Q13" s="343">
        <v>9537</v>
      </c>
      <c r="R13" s="345">
        <v>0</v>
      </c>
      <c r="S13" s="342">
        <v>0</v>
      </c>
      <c r="T13" s="344">
        <v>84803</v>
      </c>
      <c r="U13" s="343">
        <v>0</v>
      </c>
      <c r="V13" s="343">
        <v>0</v>
      </c>
      <c r="W13" s="345">
        <v>0</v>
      </c>
      <c r="X13" s="343">
        <v>0</v>
      </c>
      <c r="Y13" s="344">
        <v>0</v>
      </c>
      <c r="Z13" s="342">
        <v>0</v>
      </c>
      <c r="AA13" s="342">
        <v>0</v>
      </c>
      <c r="AB13" s="343">
        <v>0</v>
      </c>
      <c r="AC13" s="346">
        <v>0</v>
      </c>
      <c r="AD13" s="342">
        <v>0</v>
      </c>
      <c r="AE13" s="343">
        <v>0</v>
      </c>
      <c r="AF13" s="343">
        <v>0</v>
      </c>
      <c r="AG13" s="344">
        <v>0</v>
      </c>
    </row>
    <row r="14" spans="1:33" s="351" customFormat="1" ht="15.75">
      <c r="A14" s="336" t="s">
        <v>2459</v>
      </c>
      <c r="B14" s="443">
        <v>11</v>
      </c>
      <c r="C14" s="338" t="s">
        <v>230</v>
      </c>
      <c r="D14" s="365" t="s">
        <v>2471</v>
      </c>
      <c r="E14" s="77" t="s">
        <v>232</v>
      </c>
      <c r="F14" s="77" t="s">
        <v>185</v>
      </c>
      <c r="G14" s="217" t="s">
        <v>233</v>
      </c>
      <c r="H14" s="385">
        <v>65</v>
      </c>
      <c r="I14" s="342">
        <v>47</v>
      </c>
      <c r="J14" s="343">
        <v>113</v>
      </c>
      <c r="K14" s="344">
        <v>225</v>
      </c>
      <c r="L14" s="342">
        <v>6261</v>
      </c>
      <c r="M14" s="342">
        <v>5697</v>
      </c>
      <c r="N14" s="343">
        <v>0</v>
      </c>
      <c r="O14" s="342">
        <v>517</v>
      </c>
      <c r="P14" s="342">
        <v>120665</v>
      </c>
      <c r="Q14" s="343">
        <v>54760</v>
      </c>
      <c r="R14" s="345">
        <v>0</v>
      </c>
      <c r="S14" s="342">
        <v>0</v>
      </c>
      <c r="T14" s="344">
        <v>187900</v>
      </c>
      <c r="U14" s="343">
        <v>0</v>
      </c>
      <c r="V14" s="343">
        <v>0</v>
      </c>
      <c r="W14" s="345">
        <v>0</v>
      </c>
      <c r="X14" s="343">
        <v>0</v>
      </c>
      <c r="Y14" s="344">
        <v>0</v>
      </c>
      <c r="Z14" s="342">
        <v>0</v>
      </c>
      <c r="AA14" s="342">
        <v>0</v>
      </c>
      <c r="AB14" s="343">
        <v>0</v>
      </c>
      <c r="AC14" s="346">
        <v>0</v>
      </c>
      <c r="AD14" s="342">
        <v>0</v>
      </c>
      <c r="AE14" s="343">
        <v>0</v>
      </c>
      <c r="AF14" s="343">
        <v>0</v>
      </c>
      <c r="AG14" s="344">
        <v>0</v>
      </c>
    </row>
    <row r="15" spans="1:33" s="351" customFormat="1" ht="15.75">
      <c r="A15" s="336" t="s">
        <v>2459</v>
      </c>
      <c r="B15" s="443">
        <v>12</v>
      </c>
      <c r="C15" s="338" t="s">
        <v>265</v>
      </c>
      <c r="D15" s="365" t="s">
        <v>2471</v>
      </c>
      <c r="E15" s="77" t="s">
        <v>267</v>
      </c>
      <c r="F15" s="77" t="s">
        <v>86</v>
      </c>
      <c r="G15" s="217" t="s">
        <v>268</v>
      </c>
      <c r="H15" s="385">
        <v>0</v>
      </c>
      <c r="I15" s="343">
        <v>0</v>
      </c>
      <c r="J15" s="343">
        <v>0</v>
      </c>
      <c r="K15" s="344">
        <v>0</v>
      </c>
      <c r="L15" s="343">
        <v>0</v>
      </c>
      <c r="M15" s="343">
        <v>0</v>
      </c>
      <c r="N15" s="343">
        <v>6152</v>
      </c>
      <c r="O15" s="342">
        <v>44</v>
      </c>
      <c r="P15" s="342">
        <v>3644</v>
      </c>
      <c r="Q15" s="343">
        <v>0</v>
      </c>
      <c r="R15" s="345">
        <v>0</v>
      </c>
      <c r="S15" s="342">
        <v>7895</v>
      </c>
      <c r="T15" s="344">
        <v>17735</v>
      </c>
      <c r="U15" s="342">
        <v>0</v>
      </c>
      <c r="V15" s="342">
        <v>0</v>
      </c>
      <c r="W15" s="345">
        <v>0</v>
      </c>
      <c r="X15" s="342">
        <v>7895</v>
      </c>
      <c r="Y15" s="344">
        <v>7895</v>
      </c>
      <c r="Z15" s="342">
        <v>281</v>
      </c>
      <c r="AA15" s="342">
        <v>62</v>
      </c>
      <c r="AB15" s="343">
        <v>1099</v>
      </c>
      <c r="AC15" s="346">
        <v>0</v>
      </c>
      <c r="AD15" s="342">
        <v>4906</v>
      </c>
      <c r="AE15" s="343">
        <v>1468</v>
      </c>
      <c r="AF15" s="343">
        <v>0</v>
      </c>
      <c r="AG15" s="344">
        <v>7816</v>
      </c>
    </row>
    <row r="16" spans="1:33" s="351" customFormat="1" ht="15.75">
      <c r="A16" s="336" t="s">
        <v>2459</v>
      </c>
      <c r="B16" s="443">
        <v>13</v>
      </c>
      <c r="C16" s="338" t="s">
        <v>279</v>
      </c>
      <c r="D16" s="365" t="s">
        <v>2471</v>
      </c>
      <c r="E16" s="77" t="s">
        <v>2385</v>
      </c>
      <c r="F16" s="77" t="s">
        <v>282</v>
      </c>
      <c r="G16" s="217" t="s">
        <v>283</v>
      </c>
      <c r="H16" s="385">
        <v>12</v>
      </c>
      <c r="I16" s="343">
        <v>0</v>
      </c>
      <c r="J16" s="343">
        <v>21</v>
      </c>
      <c r="K16" s="344">
        <v>33</v>
      </c>
      <c r="L16" s="342">
        <v>1970</v>
      </c>
      <c r="M16" s="342">
        <v>2557</v>
      </c>
      <c r="N16" s="343">
        <v>0</v>
      </c>
      <c r="O16" s="342">
        <v>4527</v>
      </c>
      <c r="P16" s="342">
        <v>20933</v>
      </c>
      <c r="Q16" s="343">
        <v>247</v>
      </c>
      <c r="R16" s="345">
        <v>0</v>
      </c>
      <c r="S16" s="342">
        <v>0</v>
      </c>
      <c r="T16" s="344">
        <v>30234</v>
      </c>
      <c r="U16" s="343">
        <v>0</v>
      </c>
      <c r="V16" s="343">
        <v>0</v>
      </c>
      <c r="W16" s="345">
        <v>0</v>
      </c>
      <c r="X16" s="343">
        <v>0</v>
      </c>
      <c r="Y16" s="344">
        <v>0</v>
      </c>
      <c r="Z16" s="342">
        <v>0</v>
      </c>
      <c r="AA16" s="342">
        <v>0</v>
      </c>
      <c r="AB16" s="343">
        <v>0</v>
      </c>
      <c r="AC16" s="346">
        <v>0</v>
      </c>
      <c r="AD16" s="342">
        <v>0</v>
      </c>
      <c r="AE16" s="343">
        <v>0</v>
      </c>
      <c r="AF16" s="343">
        <v>0</v>
      </c>
      <c r="AG16" s="344">
        <v>0</v>
      </c>
    </row>
    <row r="17" spans="1:33" s="351" customFormat="1" ht="15.75">
      <c r="A17" s="336" t="s">
        <v>2459</v>
      </c>
      <c r="B17" s="443">
        <v>14</v>
      </c>
      <c r="C17" s="338" t="s">
        <v>289</v>
      </c>
      <c r="D17" s="365" t="s">
        <v>2471</v>
      </c>
      <c r="E17" s="77" t="s">
        <v>291</v>
      </c>
      <c r="F17" s="77" t="s">
        <v>282</v>
      </c>
      <c r="G17" s="217" t="s">
        <v>283</v>
      </c>
      <c r="H17" s="385">
        <v>14</v>
      </c>
      <c r="I17" s="343">
        <v>0</v>
      </c>
      <c r="J17" s="343">
        <v>33</v>
      </c>
      <c r="K17" s="344">
        <v>47</v>
      </c>
      <c r="L17" s="342">
        <v>3541</v>
      </c>
      <c r="M17" s="342">
        <v>414</v>
      </c>
      <c r="N17" s="343">
        <v>0</v>
      </c>
      <c r="O17" s="342">
        <v>831</v>
      </c>
      <c r="P17" s="342">
        <v>0</v>
      </c>
      <c r="Q17" s="343">
        <v>274</v>
      </c>
      <c r="R17" s="345">
        <v>0</v>
      </c>
      <c r="S17" s="342">
        <v>0</v>
      </c>
      <c r="T17" s="344">
        <v>5060</v>
      </c>
      <c r="U17" s="343">
        <v>0</v>
      </c>
      <c r="V17" s="343">
        <v>0</v>
      </c>
      <c r="W17" s="345">
        <v>0</v>
      </c>
      <c r="X17" s="343">
        <v>0</v>
      </c>
      <c r="Y17" s="344">
        <v>0</v>
      </c>
      <c r="Z17" s="342">
        <v>0</v>
      </c>
      <c r="AA17" s="342">
        <v>0</v>
      </c>
      <c r="AB17" s="343">
        <v>0</v>
      </c>
      <c r="AC17" s="346">
        <v>0</v>
      </c>
      <c r="AD17" s="342">
        <v>0</v>
      </c>
      <c r="AE17" s="343">
        <v>0</v>
      </c>
      <c r="AF17" s="343">
        <v>0</v>
      </c>
      <c r="AG17" s="344">
        <v>0</v>
      </c>
    </row>
    <row r="18" spans="1:33" s="351" customFormat="1" ht="15.75">
      <c r="A18" s="336" t="s">
        <v>2459</v>
      </c>
      <c r="B18" s="443">
        <v>15</v>
      </c>
      <c r="C18" s="338" t="s">
        <v>297</v>
      </c>
      <c r="D18" s="365" t="s">
        <v>2471</v>
      </c>
      <c r="E18" s="77" t="s">
        <v>299</v>
      </c>
      <c r="F18" s="77" t="s">
        <v>282</v>
      </c>
      <c r="G18" s="217" t="s">
        <v>283</v>
      </c>
      <c r="H18" s="374">
        <v>0</v>
      </c>
      <c r="I18" s="343">
        <v>0</v>
      </c>
      <c r="J18" s="343">
        <v>0</v>
      </c>
      <c r="K18" s="344">
        <v>0</v>
      </c>
      <c r="L18" s="342">
        <v>1277</v>
      </c>
      <c r="M18" s="342">
        <v>26</v>
      </c>
      <c r="N18" s="343">
        <v>0</v>
      </c>
      <c r="O18" s="342">
        <v>417</v>
      </c>
      <c r="P18" s="342">
        <v>0</v>
      </c>
      <c r="Q18" s="343">
        <v>58</v>
      </c>
      <c r="R18" s="345">
        <v>0</v>
      </c>
      <c r="S18" s="342">
        <v>0</v>
      </c>
      <c r="T18" s="344">
        <v>1778</v>
      </c>
      <c r="U18" s="343">
        <v>0</v>
      </c>
      <c r="V18" s="343">
        <v>0</v>
      </c>
      <c r="W18" s="345">
        <v>0</v>
      </c>
      <c r="X18" s="343">
        <v>0</v>
      </c>
      <c r="Y18" s="344">
        <v>0</v>
      </c>
      <c r="Z18" s="342">
        <v>0</v>
      </c>
      <c r="AA18" s="342">
        <v>0</v>
      </c>
      <c r="AB18" s="343">
        <v>0</v>
      </c>
      <c r="AC18" s="346">
        <v>0</v>
      </c>
      <c r="AD18" s="342">
        <v>0</v>
      </c>
      <c r="AE18" s="343">
        <v>0</v>
      </c>
      <c r="AF18" s="343">
        <v>0</v>
      </c>
      <c r="AG18" s="344">
        <v>0</v>
      </c>
    </row>
    <row r="19" spans="1:33" s="351" customFormat="1" ht="15.75">
      <c r="A19" s="336" t="s">
        <v>2459</v>
      </c>
      <c r="B19" s="443">
        <v>16</v>
      </c>
      <c r="C19" s="338" t="s">
        <v>303</v>
      </c>
      <c r="D19" s="365" t="s">
        <v>2471</v>
      </c>
      <c r="E19" s="77" t="s">
        <v>305</v>
      </c>
      <c r="F19" s="77" t="s">
        <v>282</v>
      </c>
      <c r="G19" s="217" t="s">
        <v>283</v>
      </c>
      <c r="H19" s="374">
        <v>0</v>
      </c>
      <c r="I19" s="343">
        <v>0</v>
      </c>
      <c r="J19" s="343">
        <v>0</v>
      </c>
      <c r="K19" s="344">
        <v>0</v>
      </c>
      <c r="L19" s="342">
        <v>1618</v>
      </c>
      <c r="M19" s="342">
        <v>72</v>
      </c>
      <c r="N19" s="343">
        <v>0</v>
      </c>
      <c r="O19" s="342">
        <v>591</v>
      </c>
      <c r="P19" s="342">
        <v>0</v>
      </c>
      <c r="Q19" s="343">
        <v>95</v>
      </c>
      <c r="R19" s="345">
        <v>0</v>
      </c>
      <c r="S19" s="342">
        <v>0</v>
      </c>
      <c r="T19" s="344">
        <v>2376</v>
      </c>
      <c r="U19" s="343">
        <v>0</v>
      </c>
      <c r="V19" s="343">
        <v>0</v>
      </c>
      <c r="W19" s="345">
        <v>0</v>
      </c>
      <c r="X19" s="343">
        <v>0</v>
      </c>
      <c r="Y19" s="344">
        <v>0</v>
      </c>
      <c r="Z19" s="342">
        <v>0</v>
      </c>
      <c r="AA19" s="342">
        <v>0</v>
      </c>
      <c r="AB19" s="343">
        <v>0</v>
      </c>
      <c r="AC19" s="346">
        <v>0</v>
      </c>
      <c r="AD19" s="342">
        <v>0</v>
      </c>
      <c r="AE19" s="343">
        <v>0</v>
      </c>
      <c r="AF19" s="343">
        <v>0</v>
      </c>
      <c r="AG19" s="344">
        <v>0</v>
      </c>
    </row>
    <row r="20" spans="1:33" s="351" customFormat="1" ht="15.75">
      <c r="A20" s="336" t="s">
        <v>2459</v>
      </c>
      <c r="B20" s="443">
        <v>17</v>
      </c>
      <c r="C20" s="338" t="s">
        <v>308</v>
      </c>
      <c r="D20" s="365" t="s">
        <v>2471</v>
      </c>
      <c r="E20" s="77" t="s">
        <v>310</v>
      </c>
      <c r="F20" s="77" t="s">
        <v>282</v>
      </c>
      <c r="G20" s="217" t="s">
        <v>283</v>
      </c>
      <c r="H20" s="374">
        <v>0</v>
      </c>
      <c r="I20" s="343">
        <v>0</v>
      </c>
      <c r="J20" s="343">
        <v>0</v>
      </c>
      <c r="K20" s="344">
        <v>0</v>
      </c>
      <c r="L20" s="342">
        <v>1289</v>
      </c>
      <c r="M20" s="342">
        <v>27</v>
      </c>
      <c r="N20" s="343">
        <v>0</v>
      </c>
      <c r="O20" s="342">
        <v>497</v>
      </c>
      <c r="P20" s="342">
        <v>0</v>
      </c>
      <c r="Q20" s="343">
        <v>59</v>
      </c>
      <c r="R20" s="345">
        <v>0</v>
      </c>
      <c r="S20" s="342">
        <v>0</v>
      </c>
      <c r="T20" s="344">
        <v>1872</v>
      </c>
      <c r="U20" s="343">
        <v>0</v>
      </c>
      <c r="V20" s="343">
        <v>0</v>
      </c>
      <c r="W20" s="345">
        <v>0</v>
      </c>
      <c r="X20" s="343">
        <v>0</v>
      </c>
      <c r="Y20" s="344">
        <v>0</v>
      </c>
      <c r="Z20" s="342">
        <v>0</v>
      </c>
      <c r="AA20" s="342">
        <v>0</v>
      </c>
      <c r="AB20" s="343">
        <v>0</v>
      </c>
      <c r="AC20" s="346">
        <v>0</v>
      </c>
      <c r="AD20" s="342">
        <v>0</v>
      </c>
      <c r="AE20" s="343">
        <v>0</v>
      </c>
      <c r="AF20" s="343">
        <v>0</v>
      </c>
      <c r="AG20" s="344">
        <v>0</v>
      </c>
    </row>
    <row r="21" spans="1:33" s="351" customFormat="1" ht="15.75">
      <c r="A21" s="336" t="s">
        <v>2459</v>
      </c>
      <c r="B21" s="443">
        <v>18</v>
      </c>
      <c r="C21" s="338" t="s">
        <v>312</v>
      </c>
      <c r="D21" s="365" t="s">
        <v>2471</v>
      </c>
      <c r="E21" s="77" t="s">
        <v>314</v>
      </c>
      <c r="F21" s="77" t="s">
        <v>282</v>
      </c>
      <c r="G21" s="217" t="s">
        <v>283</v>
      </c>
      <c r="H21" s="374">
        <v>0</v>
      </c>
      <c r="I21" s="343">
        <v>0</v>
      </c>
      <c r="J21" s="343">
        <v>0</v>
      </c>
      <c r="K21" s="344">
        <v>0</v>
      </c>
      <c r="L21" s="342">
        <v>1988</v>
      </c>
      <c r="M21" s="342">
        <v>91</v>
      </c>
      <c r="N21" s="343">
        <v>0</v>
      </c>
      <c r="O21" s="342">
        <v>80</v>
      </c>
      <c r="P21" s="342">
        <v>0</v>
      </c>
      <c r="Q21" s="343">
        <v>96</v>
      </c>
      <c r="R21" s="345">
        <v>0</v>
      </c>
      <c r="S21" s="342">
        <v>0</v>
      </c>
      <c r="T21" s="344">
        <v>2255</v>
      </c>
      <c r="U21" s="343">
        <v>0</v>
      </c>
      <c r="V21" s="343">
        <v>0</v>
      </c>
      <c r="W21" s="345">
        <v>0</v>
      </c>
      <c r="X21" s="343">
        <v>0</v>
      </c>
      <c r="Y21" s="344">
        <v>0</v>
      </c>
      <c r="Z21" s="342">
        <v>0</v>
      </c>
      <c r="AA21" s="342">
        <v>0</v>
      </c>
      <c r="AB21" s="343">
        <v>0</v>
      </c>
      <c r="AC21" s="346">
        <v>0</v>
      </c>
      <c r="AD21" s="342">
        <v>0</v>
      </c>
      <c r="AE21" s="343">
        <v>0</v>
      </c>
      <c r="AF21" s="343">
        <v>0</v>
      </c>
      <c r="AG21" s="344">
        <v>0</v>
      </c>
    </row>
    <row r="22" spans="1:33" s="351" customFormat="1" ht="15.75">
      <c r="A22" s="336" t="s">
        <v>2459</v>
      </c>
      <c r="B22" s="443">
        <v>19</v>
      </c>
      <c r="C22" s="338" t="s">
        <v>317</v>
      </c>
      <c r="D22" s="365" t="s">
        <v>2471</v>
      </c>
      <c r="E22" s="77" t="s">
        <v>319</v>
      </c>
      <c r="F22" s="77" t="s">
        <v>282</v>
      </c>
      <c r="G22" s="217" t="s">
        <v>283</v>
      </c>
      <c r="H22" s="374">
        <v>0</v>
      </c>
      <c r="I22" s="343">
        <v>0</v>
      </c>
      <c r="J22" s="343">
        <v>0</v>
      </c>
      <c r="K22" s="344">
        <v>0</v>
      </c>
      <c r="L22" s="342">
        <v>43</v>
      </c>
      <c r="M22" s="343">
        <v>0</v>
      </c>
      <c r="N22" s="343">
        <v>0</v>
      </c>
      <c r="O22" s="343">
        <v>0</v>
      </c>
      <c r="P22" s="342">
        <v>0</v>
      </c>
      <c r="Q22" s="343">
        <v>0</v>
      </c>
      <c r="R22" s="345">
        <v>0</v>
      </c>
      <c r="S22" s="342">
        <v>0</v>
      </c>
      <c r="T22" s="344">
        <v>43</v>
      </c>
      <c r="U22" s="343">
        <v>0</v>
      </c>
      <c r="V22" s="343">
        <v>0</v>
      </c>
      <c r="W22" s="345">
        <v>0</v>
      </c>
      <c r="X22" s="343">
        <v>0</v>
      </c>
      <c r="Y22" s="344">
        <v>0</v>
      </c>
      <c r="Z22" s="342">
        <v>0</v>
      </c>
      <c r="AA22" s="342">
        <v>0</v>
      </c>
      <c r="AB22" s="343">
        <v>0</v>
      </c>
      <c r="AC22" s="346">
        <v>0</v>
      </c>
      <c r="AD22" s="342">
        <v>0</v>
      </c>
      <c r="AE22" s="343">
        <v>0</v>
      </c>
      <c r="AF22" s="343">
        <v>0</v>
      </c>
      <c r="AG22" s="344">
        <v>0</v>
      </c>
    </row>
    <row r="23" spans="1:33" s="351" customFormat="1" ht="15.75">
      <c r="A23" s="336" t="s">
        <v>2459</v>
      </c>
      <c r="B23" s="443">
        <v>20</v>
      </c>
      <c r="C23" s="338" t="s">
        <v>325</v>
      </c>
      <c r="D23" s="365" t="s">
        <v>2471</v>
      </c>
      <c r="E23" s="77" t="s">
        <v>327</v>
      </c>
      <c r="F23" s="77" t="s">
        <v>282</v>
      </c>
      <c r="G23" s="217" t="s">
        <v>283</v>
      </c>
      <c r="H23" s="374">
        <v>0</v>
      </c>
      <c r="I23" s="343">
        <v>0</v>
      </c>
      <c r="J23" s="343">
        <v>0</v>
      </c>
      <c r="K23" s="344">
        <v>0</v>
      </c>
      <c r="L23" s="343">
        <v>0</v>
      </c>
      <c r="M23" s="343">
        <v>0</v>
      </c>
      <c r="N23" s="343">
        <v>0</v>
      </c>
      <c r="O23" s="342">
        <v>55</v>
      </c>
      <c r="P23" s="342">
        <v>0</v>
      </c>
      <c r="Q23" s="343">
        <v>0</v>
      </c>
      <c r="R23" s="345">
        <v>0</v>
      </c>
      <c r="S23" s="342">
        <v>0</v>
      </c>
      <c r="T23" s="344">
        <v>55</v>
      </c>
      <c r="U23" s="343">
        <v>0</v>
      </c>
      <c r="V23" s="343">
        <v>0</v>
      </c>
      <c r="W23" s="345">
        <v>0</v>
      </c>
      <c r="X23" s="343">
        <v>0</v>
      </c>
      <c r="Y23" s="344">
        <v>0</v>
      </c>
      <c r="Z23" s="342">
        <v>0</v>
      </c>
      <c r="AA23" s="342">
        <v>0</v>
      </c>
      <c r="AB23" s="343">
        <v>0</v>
      </c>
      <c r="AC23" s="346">
        <v>0</v>
      </c>
      <c r="AD23" s="342">
        <v>0</v>
      </c>
      <c r="AE23" s="343">
        <v>0</v>
      </c>
      <c r="AF23" s="343">
        <v>0</v>
      </c>
      <c r="AG23" s="344">
        <v>0</v>
      </c>
    </row>
    <row r="24" spans="1:33" s="351" customFormat="1" ht="15.75">
      <c r="A24" s="336" t="s">
        <v>2459</v>
      </c>
      <c r="B24" s="443">
        <v>21</v>
      </c>
      <c r="C24" s="338" t="s">
        <v>332</v>
      </c>
      <c r="D24" s="365" t="s">
        <v>2471</v>
      </c>
      <c r="E24" s="77" t="s">
        <v>334</v>
      </c>
      <c r="F24" s="77" t="s">
        <v>282</v>
      </c>
      <c r="G24" s="217" t="s">
        <v>283</v>
      </c>
      <c r="H24" s="374">
        <v>0</v>
      </c>
      <c r="I24" s="343">
        <v>0</v>
      </c>
      <c r="J24" s="343">
        <v>0</v>
      </c>
      <c r="K24" s="344">
        <v>0</v>
      </c>
      <c r="L24" s="342">
        <v>43</v>
      </c>
      <c r="M24" s="343">
        <v>0</v>
      </c>
      <c r="N24" s="343">
        <v>0</v>
      </c>
      <c r="O24" s="343">
        <v>0</v>
      </c>
      <c r="P24" s="342">
        <v>0</v>
      </c>
      <c r="Q24" s="343">
        <v>0</v>
      </c>
      <c r="R24" s="345">
        <v>0</v>
      </c>
      <c r="S24" s="342">
        <v>0</v>
      </c>
      <c r="T24" s="344">
        <v>43</v>
      </c>
      <c r="U24" s="343">
        <v>0</v>
      </c>
      <c r="V24" s="343">
        <v>0</v>
      </c>
      <c r="W24" s="345">
        <v>0</v>
      </c>
      <c r="X24" s="343">
        <v>0</v>
      </c>
      <c r="Y24" s="344">
        <v>0</v>
      </c>
      <c r="Z24" s="342">
        <v>0</v>
      </c>
      <c r="AA24" s="342">
        <v>0</v>
      </c>
      <c r="AB24" s="343">
        <v>0</v>
      </c>
      <c r="AC24" s="346">
        <v>0</v>
      </c>
      <c r="AD24" s="342">
        <v>0</v>
      </c>
      <c r="AE24" s="343">
        <v>0</v>
      </c>
      <c r="AF24" s="343">
        <v>0</v>
      </c>
      <c r="AG24" s="344">
        <v>0</v>
      </c>
    </row>
    <row r="25" spans="1:33" s="351" customFormat="1" ht="15.75">
      <c r="A25" s="336" t="s">
        <v>2459</v>
      </c>
      <c r="B25" s="443">
        <v>22</v>
      </c>
      <c r="C25" s="338" t="s">
        <v>339</v>
      </c>
      <c r="D25" s="365" t="s">
        <v>2471</v>
      </c>
      <c r="E25" s="77" t="s">
        <v>341</v>
      </c>
      <c r="F25" s="77" t="s">
        <v>282</v>
      </c>
      <c r="G25" s="217" t="s">
        <v>283</v>
      </c>
      <c r="H25" s="374">
        <v>0</v>
      </c>
      <c r="I25" s="343">
        <v>0</v>
      </c>
      <c r="J25" s="343">
        <v>0</v>
      </c>
      <c r="K25" s="344">
        <v>0</v>
      </c>
      <c r="L25" s="342">
        <v>46</v>
      </c>
      <c r="M25" s="343">
        <v>0</v>
      </c>
      <c r="N25" s="343">
        <v>0</v>
      </c>
      <c r="O25" s="343">
        <v>0</v>
      </c>
      <c r="P25" s="342">
        <v>0</v>
      </c>
      <c r="Q25" s="343">
        <v>0</v>
      </c>
      <c r="R25" s="345">
        <v>0</v>
      </c>
      <c r="S25" s="342">
        <v>0</v>
      </c>
      <c r="T25" s="344">
        <v>46</v>
      </c>
      <c r="U25" s="343">
        <v>0</v>
      </c>
      <c r="V25" s="343">
        <v>0</v>
      </c>
      <c r="W25" s="345">
        <v>0</v>
      </c>
      <c r="X25" s="343">
        <v>0</v>
      </c>
      <c r="Y25" s="344">
        <v>0</v>
      </c>
      <c r="Z25" s="342">
        <v>0</v>
      </c>
      <c r="AA25" s="342">
        <v>0</v>
      </c>
      <c r="AB25" s="343">
        <v>0</v>
      </c>
      <c r="AC25" s="346">
        <v>0</v>
      </c>
      <c r="AD25" s="342">
        <v>0</v>
      </c>
      <c r="AE25" s="343">
        <v>0</v>
      </c>
      <c r="AF25" s="343">
        <v>0</v>
      </c>
      <c r="AG25" s="344">
        <v>0</v>
      </c>
    </row>
    <row r="26" spans="1:33" s="351" customFormat="1" ht="15.75">
      <c r="A26" s="336" t="s">
        <v>2459</v>
      </c>
      <c r="B26" s="443">
        <v>23</v>
      </c>
      <c r="C26" s="338" t="s">
        <v>344</v>
      </c>
      <c r="D26" s="365" t="s">
        <v>2471</v>
      </c>
      <c r="E26" s="77" t="s">
        <v>346</v>
      </c>
      <c r="F26" s="77" t="s">
        <v>282</v>
      </c>
      <c r="G26" s="217" t="s">
        <v>283</v>
      </c>
      <c r="H26" s="374">
        <v>0</v>
      </c>
      <c r="I26" s="343">
        <v>0</v>
      </c>
      <c r="J26" s="343">
        <v>0</v>
      </c>
      <c r="K26" s="344">
        <v>0</v>
      </c>
      <c r="L26" s="342">
        <v>48</v>
      </c>
      <c r="M26" s="343">
        <v>0</v>
      </c>
      <c r="N26" s="343">
        <v>0</v>
      </c>
      <c r="O26" s="343">
        <v>0</v>
      </c>
      <c r="P26" s="342">
        <v>0</v>
      </c>
      <c r="Q26" s="343">
        <v>0</v>
      </c>
      <c r="R26" s="345">
        <v>0</v>
      </c>
      <c r="S26" s="342">
        <v>0</v>
      </c>
      <c r="T26" s="344">
        <v>48</v>
      </c>
      <c r="U26" s="343">
        <v>0</v>
      </c>
      <c r="V26" s="343">
        <v>0</v>
      </c>
      <c r="W26" s="345">
        <v>0</v>
      </c>
      <c r="X26" s="343">
        <v>0</v>
      </c>
      <c r="Y26" s="344">
        <v>0</v>
      </c>
      <c r="Z26" s="342">
        <v>0</v>
      </c>
      <c r="AA26" s="342">
        <v>0</v>
      </c>
      <c r="AB26" s="343">
        <v>0</v>
      </c>
      <c r="AC26" s="346">
        <v>0</v>
      </c>
      <c r="AD26" s="342">
        <v>0</v>
      </c>
      <c r="AE26" s="343">
        <v>0</v>
      </c>
      <c r="AF26" s="343">
        <v>0</v>
      </c>
      <c r="AG26" s="344">
        <v>0</v>
      </c>
    </row>
    <row r="27" spans="1:33" s="351" customFormat="1" ht="15.75">
      <c r="A27" s="336" t="s">
        <v>2459</v>
      </c>
      <c r="B27" s="443">
        <v>24</v>
      </c>
      <c r="C27" s="338" t="s">
        <v>349</v>
      </c>
      <c r="D27" s="365" t="s">
        <v>2471</v>
      </c>
      <c r="E27" s="77" t="s">
        <v>351</v>
      </c>
      <c r="F27" s="77" t="s">
        <v>282</v>
      </c>
      <c r="G27" s="217" t="s">
        <v>283</v>
      </c>
      <c r="H27" s="374">
        <v>0</v>
      </c>
      <c r="I27" s="343">
        <v>0</v>
      </c>
      <c r="J27" s="343">
        <v>0</v>
      </c>
      <c r="K27" s="344">
        <v>0</v>
      </c>
      <c r="L27" s="342">
        <v>38</v>
      </c>
      <c r="M27" s="343">
        <v>0</v>
      </c>
      <c r="N27" s="343">
        <v>0</v>
      </c>
      <c r="O27" s="343">
        <v>0</v>
      </c>
      <c r="P27" s="342">
        <v>0</v>
      </c>
      <c r="Q27" s="343">
        <v>0</v>
      </c>
      <c r="R27" s="345">
        <v>0</v>
      </c>
      <c r="S27" s="342">
        <v>0</v>
      </c>
      <c r="T27" s="344">
        <v>38</v>
      </c>
      <c r="U27" s="343">
        <v>0</v>
      </c>
      <c r="V27" s="343">
        <v>0</v>
      </c>
      <c r="W27" s="345">
        <v>0</v>
      </c>
      <c r="X27" s="343">
        <v>0</v>
      </c>
      <c r="Y27" s="344">
        <v>0</v>
      </c>
      <c r="Z27" s="342">
        <v>0</v>
      </c>
      <c r="AA27" s="342">
        <v>0</v>
      </c>
      <c r="AB27" s="343">
        <v>0</v>
      </c>
      <c r="AC27" s="346">
        <v>0</v>
      </c>
      <c r="AD27" s="342">
        <v>0</v>
      </c>
      <c r="AE27" s="343">
        <v>0</v>
      </c>
      <c r="AF27" s="343">
        <v>0</v>
      </c>
      <c r="AG27" s="344">
        <v>0</v>
      </c>
    </row>
    <row r="28" spans="1:33" s="351" customFormat="1" ht="15.75">
      <c r="A28" s="452" t="s">
        <v>2459</v>
      </c>
      <c r="B28" s="453">
        <v>25</v>
      </c>
      <c r="C28" s="365" t="s">
        <v>356</v>
      </c>
      <c r="D28" s="365" t="s">
        <v>2471</v>
      </c>
      <c r="E28" s="366" t="s">
        <v>358</v>
      </c>
      <c r="F28" s="366" t="s">
        <v>86</v>
      </c>
      <c r="G28" s="454" t="s">
        <v>268</v>
      </c>
      <c r="H28" s="455">
        <v>0</v>
      </c>
      <c r="I28" s="369">
        <v>0</v>
      </c>
      <c r="J28" s="369">
        <v>0</v>
      </c>
      <c r="K28" s="456">
        <v>0</v>
      </c>
      <c r="L28" s="370">
        <v>255</v>
      </c>
      <c r="M28" s="370">
        <v>21</v>
      </c>
      <c r="N28" s="369">
        <v>0</v>
      </c>
      <c r="O28" s="370">
        <v>57</v>
      </c>
      <c r="P28" s="370">
        <v>224</v>
      </c>
      <c r="Q28" s="369">
        <v>20</v>
      </c>
      <c r="R28" s="371">
        <v>0</v>
      </c>
      <c r="S28" s="370">
        <v>96</v>
      </c>
      <c r="T28" s="456">
        <v>673</v>
      </c>
      <c r="U28" s="370">
        <v>0</v>
      </c>
      <c r="V28" s="370">
        <v>0</v>
      </c>
      <c r="W28" s="371">
        <v>0</v>
      </c>
      <c r="X28" s="370">
        <v>96</v>
      </c>
      <c r="Y28" s="456">
        <v>96</v>
      </c>
      <c r="Z28" s="370">
        <v>0</v>
      </c>
      <c r="AA28" s="370">
        <v>0</v>
      </c>
      <c r="AB28" s="369">
        <v>0</v>
      </c>
      <c r="AC28" s="372">
        <v>0</v>
      </c>
      <c r="AD28" s="370">
        <v>0</v>
      </c>
      <c r="AE28" s="369">
        <v>10</v>
      </c>
      <c r="AF28" s="369">
        <v>157</v>
      </c>
      <c r="AG28" s="456">
        <v>167</v>
      </c>
    </row>
    <row r="29" spans="1:33" s="351" customFormat="1" ht="15.75">
      <c r="A29" s="336" t="s">
        <v>2459</v>
      </c>
      <c r="B29" s="443">
        <v>26</v>
      </c>
      <c r="C29" s="338" t="s">
        <v>371</v>
      </c>
      <c r="D29" s="365" t="s">
        <v>2471</v>
      </c>
      <c r="E29" s="77" t="s">
        <v>373</v>
      </c>
      <c r="F29" s="77" t="s">
        <v>86</v>
      </c>
      <c r="G29" s="217" t="s">
        <v>268</v>
      </c>
      <c r="H29" s="385">
        <v>0</v>
      </c>
      <c r="I29" s="343">
        <v>0</v>
      </c>
      <c r="J29" s="343">
        <v>0</v>
      </c>
      <c r="K29" s="344">
        <v>0</v>
      </c>
      <c r="L29" s="342">
        <v>283</v>
      </c>
      <c r="M29" s="342">
        <v>21</v>
      </c>
      <c r="N29" s="343">
        <v>0</v>
      </c>
      <c r="O29" s="342">
        <v>134</v>
      </c>
      <c r="P29" s="342">
        <v>224</v>
      </c>
      <c r="Q29" s="343">
        <v>20</v>
      </c>
      <c r="R29" s="345">
        <v>0</v>
      </c>
      <c r="S29" s="342">
        <v>96</v>
      </c>
      <c r="T29" s="344">
        <v>778</v>
      </c>
      <c r="U29" s="342">
        <v>64</v>
      </c>
      <c r="V29" s="342">
        <v>0</v>
      </c>
      <c r="W29" s="345">
        <v>0</v>
      </c>
      <c r="X29" s="342">
        <v>96</v>
      </c>
      <c r="Y29" s="344">
        <v>160</v>
      </c>
      <c r="Z29" s="342">
        <v>0</v>
      </c>
      <c r="AA29" s="342">
        <v>24</v>
      </c>
      <c r="AB29" s="343">
        <v>0</v>
      </c>
      <c r="AC29" s="346">
        <v>18</v>
      </c>
      <c r="AD29" s="342">
        <v>0</v>
      </c>
      <c r="AE29" s="343">
        <v>4</v>
      </c>
      <c r="AF29" s="343">
        <v>98</v>
      </c>
      <c r="AG29" s="344">
        <v>144</v>
      </c>
    </row>
    <row r="30" spans="1:33" s="351" customFormat="1" ht="15.75">
      <c r="A30" s="336" t="s">
        <v>2459</v>
      </c>
      <c r="B30" s="443">
        <v>27</v>
      </c>
      <c r="C30" s="338" t="s">
        <v>378</v>
      </c>
      <c r="D30" s="365" t="s">
        <v>2471</v>
      </c>
      <c r="E30" s="77" t="s">
        <v>380</v>
      </c>
      <c r="F30" s="77" t="s">
        <v>86</v>
      </c>
      <c r="G30" s="217" t="s">
        <v>268</v>
      </c>
      <c r="H30" s="385">
        <v>211</v>
      </c>
      <c r="I30" s="343">
        <v>0</v>
      </c>
      <c r="J30" s="343">
        <v>0</v>
      </c>
      <c r="K30" s="344">
        <v>211</v>
      </c>
      <c r="L30" s="342">
        <v>591</v>
      </c>
      <c r="M30" s="342">
        <v>21</v>
      </c>
      <c r="N30" s="343">
        <v>0</v>
      </c>
      <c r="O30" s="342">
        <v>231</v>
      </c>
      <c r="P30" s="342">
        <v>224</v>
      </c>
      <c r="Q30" s="343">
        <v>25</v>
      </c>
      <c r="R30" s="345">
        <v>0</v>
      </c>
      <c r="S30" s="342">
        <v>96</v>
      </c>
      <c r="T30" s="344">
        <v>1188</v>
      </c>
      <c r="U30" s="342">
        <v>333</v>
      </c>
      <c r="V30" s="342">
        <v>0</v>
      </c>
      <c r="W30" s="345">
        <v>5</v>
      </c>
      <c r="X30" s="342">
        <v>96</v>
      </c>
      <c r="Y30" s="344">
        <v>434</v>
      </c>
      <c r="Z30" s="342">
        <v>0</v>
      </c>
      <c r="AA30" s="342">
        <v>168</v>
      </c>
      <c r="AB30" s="343">
        <v>0</v>
      </c>
      <c r="AC30" s="346">
        <v>0</v>
      </c>
      <c r="AD30" s="342">
        <v>65</v>
      </c>
      <c r="AE30" s="343">
        <v>10</v>
      </c>
      <c r="AF30" s="343">
        <v>697</v>
      </c>
      <c r="AG30" s="344">
        <v>940</v>
      </c>
    </row>
    <row r="31" spans="1:33" s="351" customFormat="1" ht="15.75">
      <c r="A31" s="336" t="s">
        <v>2459</v>
      </c>
      <c r="B31" s="443">
        <v>28</v>
      </c>
      <c r="C31" s="338" t="s">
        <v>384</v>
      </c>
      <c r="D31" s="365" t="s">
        <v>2471</v>
      </c>
      <c r="E31" s="77" t="s">
        <v>386</v>
      </c>
      <c r="F31" s="77" t="s">
        <v>86</v>
      </c>
      <c r="G31" s="217" t="s">
        <v>268</v>
      </c>
      <c r="H31" s="385">
        <v>0</v>
      </c>
      <c r="I31" s="343">
        <v>0</v>
      </c>
      <c r="J31" s="343">
        <v>0</v>
      </c>
      <c r="K31" s="344">
        <v>0</v>
      </c>
      <c r="L31" s="342">
        <v>164</v>
      </c>
      <c r="M31" s="342">
        <v>21</v>
      </c>
      <c r="N31" s="343">
        <v>0</v>
      </c>
      <c r="O31" s="342">
        <v>0</v>
      </c>
      <c r="P31" s="342">
        <v>224</v>
      </c>
      <c r="Q31" s="343">
        <v>20</v>
      </c>
      <c r="R31" s="345">
        <v>0</v>
      </c>
      <c r="S31" s="342">
        <v>96</v>
      </c>
      <c r="T31" s="344">
        <v>525</v>
      </c>
      <c r="U31" s="342">
        <v>0</v>
      </c>
      <c r="V31" s="342">
        <v>0</v>
      </c>
      <c r="W31" s="345">
        <v>0</v>
      </c>
      <c r="X31" s="342">
        <v>96</v>
      </c>
      <c r="Y31" s="344">
        <v>96</v>
      </c>
      <c r="Z31" s="342">
        <v>0</v>
      </c>
      <c r="AA31" s="342">
        <v>0</v>
      </c>
      <c r="AB31" s="343">
        <v>0</v>
      </c>
      <c r="AC31" s="346">
        <v>0</v>
      </c>
      <c r="AD31" s="342">
        <v>0</v>
      </c>
      <c r="AE31" s="343">
        <v>4</v>
      </c>
      <c r="AF31" s="343">
        <v>89</v>
      </c>
      <c r="AG31" s="344">
        <v>93</v>
      </c>
    </row>
    <row r="32" spans="1:33" s="351" customFormat="1" ht="15.75">
      <c r="A32" s="336" t="s">
        <v>2459</v>
      </c>
      <c r="B32" s="443">
        <v>29</v>
      </c>
      <c r="C32" s="338" t="s">
        <v>391</v>
      </c>
      <c r="D32" s="365" t="s">
        <v>2471</v>
      </c>
      <c r="E32" s="77" t="s">
        <v>393</v>
      </c>
      <c r="F32" s="77" t="s">
        <v>86</v>
      </c>
      <c r="G32" s="217" t="s">
        <v>268</v>
      </c>
      <c r="H32" s="385">
        <v>299</v>
      </c>
      <c r="I32" s="343">
        <v>0</v>
      </c>
      <c r="J32" s="343">
        <v>0</v>
      </c>
      <c r="K32" s="344">
        <v>299</v>
      </c>
      <c r="L32" s="342">
        <v>997</v>
      </c>
      <c r="M32" s="342">
        <v>112</v>
      </c>
      <c r="N32" s="343">
        <v>1449</v>
      </c>
      <c r="O32" s="342">
        <v>451</v>
      </c>
      <c r="P32" s="342">
        <v>224</v>
      </c>
      <c r="Q32" s="343">
        <v>20</v>
      </c>
      <c r="R32" s="345">
        <v>0</v>
      </c>
      <c r="S32" s="342">
        <v>96</v>
      </c>
      <c r="T32" s="344">
        <v>3349</v>
      </c>
      <c r="U32" s="342">
        <v>553</v>
      </c>
      <c r="V32" s="342">
        <v>0</v>
      </c>
      <c r="W32" s="345">
        <v>135</v>
      </c>
      <c r="X32" s="342">
        <v>96</v>
      </c>
      <c r="Y32" s="344">
        <v>784</v>
      </c>
      <c r="Z32" s="342">
        <v>0</v>
      </c>
      <c r="AA32" s="342">
        <v>192</v>
      </c>
      <c r="AB32" s="343">
        <v>0</v>
      </c>
      <c r="AC32" s="346">
        <v>0</v>
      </c>
      <c r="AD32" s="342">
        <v>240</v>
      </c>
      <c r="AE32" s="343">
        <v>10</v>
      </c>
      <c r="AF32" s="343">
        <v>404</v>
      </c>
      <c r="AG32" s="344">
        <v>846</v>
      </c>
    </row>
    <row r="33" spans="1:33" s="351" customFormat="1" ht="15.75">
      <c r="A33" s="336" t="s">
        <v>2459</v>
      </c>
      <c r="B33" s="443">
        <v>30</v>
      </c>
      <c r="C33" s="338" t="s">
        <v>401</v>
      </c>
      <c r="D33" s="365" t="s">
        <v>2471</v>
      </c>
      <c r="E33" s="77" t="s">
        <v>403</v>
      </c>
      <c r="F33" s="77" t="s">
        <v>86</v>
      </c>
      <c r="G33" s="217" t="s">
        <v>268</v>
      </c>
      <c r="H33" s="385">
        <v>296</v>
      </c>
      <c r="I33" s="343">
        <v>0</v>
      </c>
      <c r="J33" s="343">
        <v>0</v>
      </c>
      <c r="K33" s="344">
        <v>296</v>
      </c>
      <c r="L33" s="342">
        <v>671</v>
      </c>
      <c r="M33" s="342">
        <v>21</v>
      </c>
      <c r="N33" s="343">
        <v>0</v>
      </c>
      <c r="O33" s="342">
        <v>96</v>
      </c>
      <c r="P33" s="342">
        <v>224</v>
      </c>
      <c r="Q33" s="343">
        <v>20</v>
      </c>
      <c r="R33" s="345">
        <v>0</v>
      </c>
      <c r="S33" s="342">
        <v>96</v>
      </c>
      <c r="T33" s="344">
        <v>1128</v>
      </c>
      <c r="U33" s="342">
        <v>514</v>
      </c>
      <c r="V33" s="342">
        <v>0</v>
      </c>
      <c r="W33" s="345">
        <v>10</v>
      </c>
      <c r="X33" s="342">
        <v>96</v>
      </c>
      <c r="Y33" s="344">
        <v>620</v>
      </c>
      <c r="Z33" s="342">
        <v>0</v>
      </c>
      <c r="AA33" s="342">
        <v>78</v>
      </c>
      <c r="AB33" s="343">
        <v>0</v>
      </c>
      <c r="AC33" s="346">
        <v>35</v>
      </c>
      <c r="AD33" s="342">
        <v>160</v>
      </c>
      <c r="AE33" s="343">
        <v>10</v>
      </c>
      <c r="AF33" s="343">
        <v>193</v>
      </c>
      <c r="AG33" s="344">
        <v>476</v>
      </c>
    </row>
    <row r="34" spans="1:33" s="351" customFormat="1" ht="15.75">
      <c r="A34" s="336" t="s">
        <v>2459</v>
      </c>
      <c r="B34" s="443">
        <v>31</v>
      </c>
      <c r="C34" s="338" t="s">
        <v>409</v>
      </c>
      <c r="D34" s="365" t="s">
        <v>2471</v>
      </c>
      <c r="E34" s="77" t="s">
        <v>411</v>
      </c>
      <c r="F34" s="77" t="s">
        <v>86</v>
      </c>
      <c r="G34" s="217" t="s">
        <v>268</v>
      </c>
      <c r="H34" s="385">
        <v>144</v>
      </c>
      <c r="I34" s="343">
        <v>0</v>
      </c>
      <c r="J34" s="343">
        <v>0</v>
      </c>
      <c r="K34" s="344">
        <v>144</v>
      </c>
      <c r="L34" s="342">
        <v>292</v>
      </c>
      <c r="M34" s="342">
        <v>21</v>
      </c>
      <c r="N34" s="343">
        <v>0</v>
      </c>
      <c r="O34" s="342">
        <v>0</v>
      </c>
      <c r="P34" s="342">
        <v>224</v>
      </c>
      <c r="Q34" s="343">
        <v>20</v>
      </c>
      <c r="R34" s="345">
        <v>0</v>
      </c>
      <c r="S34" s="342">
        <v>96</v>
      </c>
      <c r="T34" s="344">
        <v>653</v>
      </c>
      <c r="U34" s="342">
        <v>265</v>
      </c>
      <c r="V34" s="342">
        <v>0</v>
      </c>
      <c r="W34" s="345">
        <v>500</v>
      </c>
      <c r="X34" s="342">
        <v>96</v>
      </c>
      <c r="Y34" s="344">
        <v>861</v>
      </c>
      <c r="Z34" s="342">
        <v>0</v>
      </c>
      <c r="AA34" s="342">
        <v>139</v>
      </c>
      <c r="AB34" s="343">
        <v>0</v>
      </c>
      <c r="AC34" s="346">
        <v>1</v>
      </c>
      <c r="AD34" s="342">
        <v>234</v>
      </c>
      <c r="AE34" s="343">
        <v>10</v>
      </c>
      <c r="AF34" s="343">
        <v>116</v>
      </c>
      <c r="AG34" s="344">
        <v>500</v>
      </c>
    </row>
    <row r="35" spans="1:33" s="351" customFormat="1" ht="15.75">
      <c r="A35" s="336" t="s">
        <v>2459</v>
      </c>
      <c r="B35" s="443">
        <v>32</v>
      </c>
      <c r="C35" s="338" t="s">
        <v>416</v>
      </c>
      <c r="D35" s="365" t="s">
        <v>2471</v>
      </c>
      <c r="E35" s="77" t="s">
        <v>418</v>
      </c>
      <c r="F35" s="77" t="s">
        <v>86</v>
      </c>
      <c r="G35" s="217" t="s">
        <v>419</v>
      </c>
      <c r="H35" s="374">
        <v>0</v>
      </c>
      <c r="I35" s="343">
        <v>0</v>
      </c>
      <c r="J35" s="343">
        <v>0</v>
      </c>
      <c r="K35" s="344">
        <v>0</v>
      </c>
      <c r="L35" s="342">
        <v>2599</v>
      </c>
      <c r="M35" s="342">
        <v>923</v>
      </c>
      <c r="N35" s="343">
        <v>0</v>
      </c>
      <c r="O35" s="342">
        <v>0</v>
      </c>
      <c r="P35" s="342">
        <v>0</v>
      </c>
      <c r="Q35" s="343">
        <v>82</v>
      </c>
      <c r="R35" s="345">
        <v>0</v>
      </c>
      <c r="S35" s="343">
        <v>0</v>
      </c>
      <c r="T35" s="344">
        <v>3604</v>
      </c>
      <c r="U35" s="343">
        <v>0</v>
      </c>
      <c r="V35" s="343">
        <v>0</v>
      </c>
      <c r="W35" s="345">
        <v>0</v>
      </c>
      <c r="X35" s="343">
        <v>0</v>
      </c>
      <c r="Y35" s="344">
        <v>0</v>
      </c>
      <c r="Z35" s="343">
        <v>0</v>
      </c>
      <c r="AA35" s="343">
        <v>0</v>
      </c>
      <c r="AB35" s="343">
        <v>0</v>
      </c>
      <c r="AC35" s="345">
        <v>0</v>
      </c>
      <c r="AD35" s="343">
        <v>0</v>
      </c>
      <c r="AE35" s="343">
        <v>0</v>
      </c>
      <c r="AF35" s="343">
        <v>0</v>
      </c>
      <c r="AG35" s="344">
        <v>0</v>
      </c>
    </row>
    <row r="36" spans="1:33" s="351" customFormat="1" ht="15.75">
      <c r="A36" s="336" t="s">
        <v>2459</v>
      </c>
      <c r="B36" s="443">
        <v>33</v>
      </c>
      <c r="C36" s="338" t="s">
        <v>425</v>
      </c>
      <c r="D36" s="365" t="s">
        <v>2471</v>
      </c>
      <c r="E36" s="77" t="s">
        <v>427</v>
      </c>
      <c r="F36" s="77" t="s">
        <v>86</v>
      </c>
      <c r="G36" s="217" t="s">
        <v>268</v>
      </c>
      <c r="H36" s="385">
        <v>164</v>
      </c>
      <c r="I36" s="343">
        <v>0</v>
      </c>
      <c r="J36" s="343">
        <v>0</v>
      </c>
      <c r="K36" s="344">
        <v>164</v>
      </c>
      <c r="L36" s="342">
        <v>777</v>
      </c>
      <c r="M36" s="342">
        <v>21</v>
      </c>
      <c r="N36" s="343">
        <v>1741</v>
      </c>
      <c r="O36" s="342">
        <v>99</v>
      </c>
      <c r="P36" s="342">
        <v>224</v>
      </c>
      <c r="Q36" s="343">
        <v>5</v>
      </c>
      <c r="R36" s="345">
        <v>0</v>
      </c>
      <c r="S36" s="342">
        <v>96</v>
      </c>
      <c r="T36" s="344">
        <v>2963</v>
      </c>
      <c r="U36" s="342">
        <v>537</v>
      </c>
      <c r="V36" s="342">
        <v>0</v>
      </c>
      <c r="W36" s="345">
        <v>0</v>
      </c>
      <c r="X36" s="342">
        <v>96</v>
      </c>
      <c r="Y36" s="344">
        <v>633</v>
      </c>
      <c r="Z36" s="342">
        <v>0</v>
      </c>
      <c r="AA36" s="342">
        <v>168</v>
      </c>
      <c r="AB36" s="343">
        <v>0</v>
      </c>
      <c r="AC36" s="346">
        <v>14</v>
      </c>
      <c r="AD36" s="342">
        <v>446</v>
      </c>
      <c r="AE36" s="343">
        <v>10</v>
      </c>
      <c r="AF36" s="343">
        <v>115</v>
      </c>
      <c r="AG36" s="344">
        <v>753</v>
      </c>
    </row>
    <row r="37" spans="1:33" s="351" customFormat="1" ht="15.75">
      <c r="A37" s="336" t="s">
        <v>2459</v>
      </c>
      <c r="B37" s="443">
        <v>34</v>
      </c>
      <c r="C37" s="338" t="s">
        <v>433</v>
      </c>
      <c r="D37" s="365" t="s">
        <v>2471</v>
      </c>
      <c r="E37" s="77" t="s">
        <v>435</v>
      </c>
      <c r="F37" s="77" t="s">
        <v>86</v>
      </c>
      <c r="G37" s="217" t="s">
        <v>268</v>
      </c>
      <c r="H37" s="385">
        <v>54</v>
      </c>
      <c r="I37" s="343">
        <v>0</v>
      </c>
      <c r="J37" s="343">
        <v>0</v>
      </c>
      <c r="K37" s="344">
        <v>54</v>
      </c>
      <c r="L37" s="342">
        <v>330</v>
      </c>
      <c r="M37" s="342">
        <v>21</v>
      </c>
      <c r="N37" s="343">
        <v>0</v>
      </c>
      <c r="O37" s="342">
        <v>0</v>
      </c>
      <c r="P37" s="342">
        <v>224</v>
      </c>
      <c r="Q37" s="343">
        <v>20</v>
      </c>
      <c r="R37" s="345">
        <v>0</v>
      </c>
      <c r="S37" s="342">
        <v>96</v>
      </c>
      <c r="T37" s="344">
        <v>691</v>
      </c>
      <c r="U37" s="342">
        <v>170</v>
      </c>
      <c r="V37" s="342">
        <v>0</v>
      </c>
      <c r="W37" s="345">
        <v>0</v>
      </c>
      <c r="X37" s="342">
        <v>96</v>
      </c>
      <c r="Y37" s="344">
        <v>266</v>
      </c>
      <c r="Z37" s="342">
        <v>0</v>
      </c>
      <c r="AA37" s="342">
        <v>84</v>
      </c>
      <c r="AB37" s="343">
        <v>0</v>
      </c>
      <c r="AC37" s="346">
        <v>5</v>
      </c>
      <c r="AD37" s="342">
        <v>40</v>
      </c>
      <c r="AE37" s="343">
        <v>4</v>
      </c>
      <c r="AF37" s="343">
        <v>75</v>
      </c>
      <c r="AG37" s="344">
        <v>208</v>
      </c>
    </row>
    <row r="38" spans="1:33" s="351" customFormat="1" ht="15.75">
      <c r="A38" s="336" t="s">
        <v>2459</v>
      </c>
      <c r="B38" s="443">
        <v>35</v>
      </c>
      <c r="C38" s="338" t="s">
        <v>439</v>
      </c>
      <c r="D38" s="365" t="s">
        <v>2471</v>
      </c>
      <c r="E38" s="77" t="s">
        <v>441</v>
      </c>
      <c r="F38" s="77" t="s">
        <v>86</v>
      </c>
      <c r="G38" s="217" t="s">
        <v>268</v>
      </c>
      <c r="H38" s="385">
        <v>39</v>
      </c>
      <c r="I38" s="343">
        <v>0</v>
      </c>
      <c r="J38" s="343">
        <v>0</v>
      </c>
      <c r="K38" s="344">
        <v>39</v>
      </c>
      <c r="L38" s="342">
        <v>228</v>
      </c>
      <c r="M38" s="342">
        <v>21</v>
      </c>
      <c r="N38" s="343">
        <v>0</v>
      </c>
      <c r="O38" s="342">
        <v>0</v>
      </c>
      <c r="P38" s="342">
        <v>224</v>
      </c>
      <c r="Q38" s="343">
        <v>20</v>
      </c>
      <c r="R38" s="345">
        <v>0</v>
      </c>
      <c r="S38" s="342">
        <v>96</v>
      </c>
      <c r="T38" s="344">
        <v>589</v>
      </c>
      <c r="U38" s="342">
        <v>24</v>
      </c>
      <c r="V38" s="342">
        <v>0</v>
      </c>
      <c r="W38" s="345">
        <v>0</v>
      </c>
      <c r="X38" s="342">
        <v>96</v>
      </c>
      <c r="Y38" s="344">
        <v>120</v>
      </c>
      <c r="Z38" s="342">
        <v>0</v>
      </c>
      <c r="AA38" s="342">
        <v>24</v>
      </c>
      <c r="AB38" s="343">
        <v>0</v>
      </c>
      <c r="AC38" s="346">
        <v>0</v>
      </c>
      <c r="AD38" s="342">
        <v>80</v>
      </c>
      <c r="AE38" s="343">
        <v>0</v>
      </c>
      <c r="AF38" s="343">
        <v>86</v>
      </c>
      <c r="AG38" s="344">
        <v>190</v>
      </c>
    </row>
    <row r="39" spans="1:33" s="351" customFormat="1" ht="15.75">
      <c r="A39" s="336" t="s">
        <v>2459</v>
      </c>
      <c r="B39" s="443">
        <v>36</v>
      </c>
      <c r="C39" s="338" t="s">
        <v>446</v>
      </c>
      <c r="D39" s="365" t="s">
        <v>2471</v>
      </c>
      <c r="E39" s="77" t="s">
        <v>123</v>
      </c>
      <c r="F39" s="77" t="s">
        <v>86</v>
      </c>
      <c r="G39" s="217" t="s">
        <v>268</v>
      </c>
      <c r="H39" s="385">
        <v>78</v>
      </c>
      <c r="I39" s="343">
        <v>0</v>
      </c>
      <c r="J39" s="343">
        <v>0</v>
      </c>
      <c r="K39" s="344">
        <v>78</v>
      </c>
      <c r="L39" s="343">
        <v>916</v>
      </c>
      <c r="M39" s="342">
        <v>413</v>
      </c>
      <c r="N39" s="343">
        <v>1681</v>
      </c>
      <c r="O39" s="342">
        <v>241</v>
      </c>
      <c r="P39" s="342">
        <v>224</v>
      </c>
      <c r="Q39" s="343">
        <v>43</v>
      </c>
      <c r="R39" s="345">
        <v>0</v>
      </c>
      <c r="S39" s="342">
        <v>0</v>
      </c>
      <c r="T39" s="344">
        <v>3518</v>
      </c>
      <c r="U39" s="342">
        <v>0</v>
      </c>
      <c r="V39" s="342">
        <v>0</v>
      </c>
      <c r="W39" s="345">
        <v>0</v>
      </c>
      <c r="X39" s="342">
        <v>0</v>
      </c>
      <c r="Y39" s="344">
        <v>0</v>
      </c>
      <c r="Z39" s="342">
        <v>0</v>
      </c>
      <c r="AA39" s="342">
        <v>0</v>
      </c>
      <c r="AB39" s="343">
        <v>0</v>
      </c>
      <c r="AC39" s="346">
        <v>0</v>
      </c>
      <c r="AD39" s="342">
        <v>0</v>
      </c>
      <c r="AE39" s="343">
        <v>0</v>
      </c>
      <c r="AF39" s="343">
        <v>0</v>
      </c>
      <c r="AG39" s="344">
        <v>0</v>
      </c>
    </row>
    <row r="40" spans="1:33" s="351" customFormat="1" ht="15.75">
      <c r="A40" s="336" t="s">
        <v>2459</v>
      </c>
      <c r="B40" s="443">
        <v>37</v>
      </c>
      <c r="C40" s="338" t="s">
        <v>451</v>
      </c>
      <c r="D40" s="365" t="s">
        <v>2471</v>
      </c>
      <c r="E40" s="77" t="s">
        <v>453</v>
      </c>
      <c r="F40" s="77" t="s">
        <v>86</v>
      </c>
      <c r="G40" s="217" t="s">
        <v>268</v>
      </c>
      <c r="H40" s="385">
        <v>10</v>
      </c>
      <c r="I40" s="343">
        <v>0</v>
      </c>
      <c r="J40" s="343">
        <v>0</v>
      </c>
      <c r="K40" s="344">
        <v>10</v>
      </c>
      <c r="L40" s="342">
        <v>258</v>
      </c>
      <c r="M40" s="342">
        <v>21</v>
      </c>
      <c r="N40" s="343">
        <v>0</v>
      </c>
      <c r="O40" s="342">
        <v>0</v>
      </c>
      <c r="P40" s="342">
        <v>224</v>
      </c>
      <c r="Q40" s="343">
        <v>20</v>
      </c>
      <c r="R40" s="345">
        <v>0</v>
      </c>
      <c r="S40" s="342">
        <v>96</v>
      </c>
      <c r="T40" s="344">
        <v>619</v>
      </c>
      <c r="U40" s="342">
        <v>12</v>
      </c>
      <c r="V40" s="342">
        <v>0</v>
      </c>
      <c r="W40" s="345">
        <v>0</v>
      </c>
      <c r="X40" s="342">
        <v>96</v>
      </c>
      <c r="Y40" s="344">
        <v>108</v>
      </c>
      <c r="Z40" s="342">
        <v>0</v>
      </c>
      <c r="AA40" s="342">
        <v>96</v>
      </c>
      <c r="AB40" s="343">
        <v>0</v>
      </c>
      <c r="AC40" s="346">
        <v>0</v>
      </c>
      <c r="AD40" s="342">
        <v>0</v>
      </c>
      <c r="AE40" s="343">
        <v>0</v>
      </c>
      <c r="AF40" s="343">
        <v>0</v>
      </c>
      <c r="AG40" s="344">
        <v>96</v>
      </c>
    </row>
    <row r="41" spans="1:33" s="351" customFormat="1" ht="15.75">
      <c r="A41" s="336" t="s">
        <v>2459</v>
      </c>
      <c r="B41" s="443">
        <v>38</v>
      </c>
      <c r="C41" s="338" t="s">
        <v>456</v>
      </c>
      <c r="D41" s="365" t="s">
        <v>2471</v>
      </c>
      <c r="E41" s="77" t="s">
        <v>458</v>
      </c>
      <c r="F41" s="77" t="s">
        <v>86</v>
      </c>
      <c r="G41" s="217" t="s">
        <v>268</v>
      </c>
      <c r="H41" s="385">
        <v>40</v>
      </c>
      <c r="I41" s="343">
        <v>0</v>
      </c>
      <c r="J41" s="343">
        <v>0</v>
      </c>
      <c r="K41" s="344">
        <v>40</v>
      </c>
      <c r="L41" s="342">
        <v>717</v>
      </c>
      <c r="M41" s="342">
        <v>21</v>
      </c>
      <c r="N41" s="343">
        <v>0</v>
      </c>
      <c r="O41" s="342">
        <v>30</v>
      </c>
      <c r="P41" s="342">
        <v>224</v>
      </c>
      <c r="Q41" s="343">
        <v>24</v>
      </c>
      <c r="R41" s="345">
        <v>0</v>
      </c>
      <c r="S41" s="342">
        <v>96</v>
      </c>
      <c r="T41" s="344">
        <v>1112</v>
      </c>
      <c r="U41" s="342">
        <v>215</v>
      </c>
      <c r="V41" s="342">
        <v>0</v>
      </c>
      <c r="W41" s="345">
        <v>0</v>
      </c>
      <c r="X41" s="342">
        <v>96</v>
      </c>
      <c r="Y41" s="344">
        <v>311</v>
      </c>
      <c r="Z41" s="342">
        <v>0</v>
      </c>
      <c r="AA41" s="342">
        <v>90</v>
      </c>
      <c r="AB41" s="343">
        <v>0</v>
      </c>
      <c r="AC41" s="346">
        <v>0</v>
      </c>
      <c r="AD41" s="342">
        <v>120</v>
      </c>
      <c r="AE41" s="343">
        <v>10</v>
      </c>
      <c r="AF41" s="343">
        <v>81</v>
      </c>
      <c r="AG41" s="344">
        <v>301</v>
      </c>
    </row>
    <row r="42" spans="1:33" s="351" customFormat="1" ht="15.75">
      <c r="A42" s="336" t="s">
        <v>2459</v>
      </c>
      <c r="B42" s="443">
        <v>39</v>
      </c>
      <c r="C42" s="338" t="s">
        <v>462</v>
      </c>
      <c r="D42" s="365" t="s">
        <v>2471</v>
      </c>
      <c r="E42" s="77" t="s">
        <v>464</v>
      </c>
      <c r="F42" s="77" t="s">
        <v>86</v>
      </c>
      <c r="G42" s="217" t="s">
        <v>268</v>
      </c>
      <c r="H42" s="385">
        <v>90</v>
      </c>
      <c r="I42" s="343">
        <v>0</v>
      </c>
      <c r="J42" s="343">
        <v>0</v>
      </c>
      <c r="K42" s="344">
        <v>90</v>
      </c>
      <c r="L42" s="342">
        <v>612</v>
      </c>
      <c r="M42" s="342">
        <v>21</v>
      </c>
      <c r="N42" s="343">
        <v>0</v>
      </c>
      <c r="O42" s="342">
        <v>17</v>
      </c>
      <c r="P42" s="342">
        <v>224</v>
      </c>
      <c r="Q42" s="343">
        <v>20</v>
      </c>
      <c r="R42" s="345">
        <v>0</v>
      </c>
      <c r="S42" s="342">
        <v>96</v>
      </c>
      <c r="T42" s="344">
        <v>990</v>
      </c>
      <c r="U42" s="342">
        <v>134</v>
      </c>
      <c r="V42" s="342">
        <v>0</v>
      </c>
      <c r="W42" s="345">
        <v>0</v>
      </c>
      <c r="X42" s="342">
        <v>96</v>
      </c>
      <c r="Y42" s="344">
        <v>230</v>
      </c>
      <c r="Z42" s="342">
        <v>0</v>
      </c>
      <c r="AA42" s="342">
        <v>20</v>
      </c>
      <c r="AB42" s="343">
        <v>0</v>
      </c>
      <c r="AC42" s="346">
        <v>0</v>
      </c>
      <c r="AD42" s="342">
        <v>108</v>
      </c>
      <c r="AE42" s="343">
        <v>4</v>
      </c>
      <c r="AF42" s="343">
        <v>46</v>
      </c>
      <c r="AG42" s="344">
        <v>178</v>
      </c>
    </row>
    <row r="43" spans="1:33" s="351" customFormat="1" ht="15.75">
      <c r="A43" s="336" t="s">
        <v>2459</v>
      </c>
      <c r="B43" s="443">
        <v>40</v>
      </c>
      <c r="C43" s="338" t="s">
        <v>469</v>
      </c>
      <c r="D43" s="365" t="s">
        <v>2471</v>
      </c>
      <c r="E43" s="77" t="s">
        <v>471</v>
      </c>
      <c r="F43" s="77" t="s">
        <v>86</v>
      </c>
      <c r="G43" s="217" t="s">
        <v>268</v>
      </c>
      <c r="H43" s="385">
        <v>123</v>
      </c>
      <c r="I43" s="343">
        <v>0</v>
      </c>
      <c r="J43" s="343">
        <v>0</v>
      </c>
      <c r="K43" s="344">
        <v>123</v>
      </c>
      <c r="L43" s="342">
        <v>186</v>
      </c>
      <c r="M43" s="342">
        <v>21</v>
      </c>
      <c r="N43" s="343">
        <v>0</v>
      </c>
      <c r="O43" s="342">
        <v>0</v>
      </c>
      <c r="P43" s="342">
        <v>224</v>
      </c>
      <c r="Q43" s="343">
        <v>36</v>
      </c>
      <c r="R43" s="345">
        <v>0</v>
      </c>
      <c r="S43" s="342">
        <v>96</v>
      </c>
      <c r="T43" s="344">
        <v>563</v>
      </c>
      <c r="U43" s="342">
        <v>206</v>
      </c>
      <c r="V43" s="342">
        <v>0</v>
      </c>
      <c r="W43" s="345">
        <v>0</v>
      </c>
      <c r="X43" s="342">
        <v>96</v>
      </c>
      <c r="Y43" s="344">
        <v>302</v>
      </c>
      <c r="Z43" s="342">
        <v>0</v>
      </c>
      <c r="AA43" s="342">
        <v>85</v>
      </c>
      <c r="AB43" s="343">
        <v>0</v>
      </c>
      <c r="AC43" s="346">
        <v>0</v>
      </c>
      <c r="AD43" s="342">
        <v>150</v>
      </c>
      <c r="AE43" s="343">
        <v>10</v>
      </c>
      <c r="AF43" s="343">
        <v>13</v>
      </c>
      <c r="AG43" s="344">
        <v>258</v>
      </c>
    </row>
    <row r="44" spans="1:33" s="351" customFormat="1" ht="15.75">
      <c r="A44" s="336" t="s">
        <v>2459</v>
      </c>
      <c r="B44" s="443">
        <v>41</v>
      </c>
      <c r="C44" s="338" t="s">
        <v>475</v>
      </c>
      <c r="D44" s="365" t="s">
        <v>2471</v>
      </c>
      <c r="E44" s="77" t="s">
        <v>477</v>
      </c>
      <c r="F44" s="77" t="s">
        <v>86</v>
      </c>
      <c r="G44" s="217" t="s">
        <v>268</v>
      </c>
      <c r="H44" s="385">
        <v>129</v>
      </c>
      <c r="I44" s="343">
        <v>0</v>
      </c>
      <c r="J44" s="343">
        <v>0</v>
      </c>
      <c r="K44" s="344">
        <v>129</v>
      </c>
      <c r="L44" s="342">
        <v>273</v>
      </c>
      <c r="M44" s="342">
        <v>21</v>
      </c>
      <c r="N44" s="343">
        <v>0</v>
      </c>
      <c r="O44" s="342">
        <v>25</v>
      </c>
      <c r="P44" s="342">
        <v>224</v>
      </c>
      <c r="Q44" s="343">
        <v>24</v>
      </c>
      <c r="R44" s="345">
        <v>0</v>
      </c>
      <c r="S44" s="342">
        <v>96</v>
      </c>
      <c r="T44" s="344">
        <v>663</v>
      </c>
      <c r="U44" s="342">
        <v>4</v>
      </c>
      <c r="V44" s="342">
        <v>0</v>
      </c>
      <c r="W44" s="345">
        <v>131</v>
      </c>
      <c r="X44" s="342">
        <v>96</v>
      </c>
      <c r="Y44" s="344">
        <v>231</v>
      </c>
      <c r="Z44" s="342">
        <v>129</v>
      </c>
      <c r="AA44" s="342">
        <v>0</v>
      </c>
      <c r="AB44" s="343">
        <v>0</v>
      </c>
      <c r="AC44" s="346">
        <v>0</v>
      </c>
      <c r="AD44" s="342">
        <v>0</v>
      </c>
      <c r="AE44" s="343">
        <v>10</v>
      </c>
      <c r="AF44" s="343">
        <v>109</v>
      </c>
      <c r="AG44" s="344">
        <v>248</v>
      </c>
    </row>
    <row r="45" spans="1:33" s="351" customFormat="1" ht="15.75">
      <c r="A45" s="336" t="s">
        <v>2459</v>
      </c>
      <c r="B45" s="443">
        <v>42</v>
      </c>
      <c r="C45" s="338" t="s">
        <v>481</v>
      </c>
      <c r="D45" s="365" t="s">
        <v>2471</v>
      </c>
      <c r="E45" s="77" t="s">
        <v>483</v>
      </c>
      <c r="F45" s="77" t="s">
        <v>86</v>
      </c>
      <c r="G45" s="217" t="s">
        <v>268</v>
      </c>
      <c r="H45" s="385">
        <v>41</v>
      </c>
      <c r="I45" s="343">
        <v>0</v>
      </c>
      <c r="J45" s="343">
        <v>0</v>
      </c>
      <c r="K45" s="344">
        <v>41</v>
      </c>
      <c r="L45" s="343">
        <v>1010</v>
      </c>
      <c r="M45" s="342">
        <v>1236</v>
      </c>
      <c r="N45" s="343">
        <v>0</v>
      </c>
      <c r="O45" s="342">
        <v>108</v>
      </c>
      <c r="P45" s="342">
        <v>224</v>
      </c>
      <c r="Q45" s="343">
        <v>44</v>
      </c>
      <c r="R45" s="345">
        <v>0</v>
      </c>
      <c r="S45" s="342">
        <v>0</v>
      </c>
      <c r="T45" s="344">
        <v>2622</v>
      </c>
      <c r="U45" s="342">
        <v>0</v>
      </c>
      <c r="V45" s="342">
        <v>0</v>
      </c>
      <c r="W45" s="345">
        <v>0</v>
      </c>
      <c r="X45" s="342">
        <v>0</v>
      </c>
      <c r="Y45" s="344">
        <v>0</v>
      </c>
      <c r="Z45" s="342">
        <v>0</v>
      </c>
      <c r="AA45" s="342">
        <v>0</v>
      </c>
      <c r="AB45" s="343">
        <v>0</v>
      </c>
      <c r="AC45" s="346">
        <v>0</v>
      </c>
      <c r="AD45" s="342">
        <v>0</v>
      </c>
      <c r="AE45" s="343">
        <v>0</v>
      </c>
      <c r="AF45" s="343">
        <v>0</v>
      </c>
      <c r="AG45" s="344">
        <v>0</v>
      </c>
    </row>
    <row r="46" spans="1:33" s="351" customFormat="1" ht="15.75">
      <c r="A46" s="336" t="s">
        <v>2459</v>
      </c>
      <c r="B46" s="443">
        <v>43</v>
      </c>
      <c r="C46" s="338" t="s">
        <v>489</v>
      </c>
      <c r="D46" s="365" t="s">
        <v>2471</v>
      </c>
      <c r="E46" s="77" t="s">
        <v>491</v>
      </c>
      <c r="F46" s="77" t="s">
        <v>86</v>
      </c>
      <c r="G46" s="217" t="s">
        <v>268</v>
      </c>
      <c r="H46" s="385">
        <v>10</v>
      </c>
      <c r="I46" s="343">
        <v>0</v>
      </c>
      <c r="J46" s="343">
        <v>0</v>
      </c>
      <c r="K46" s="344">
        <v>10</v>
      </c>
      <c r="L46" s="342">
        <v>327</v>
      </c>
      <c r="M46" s="342">
        <v>21</v>
      </c>
      <c r="N46" s="343">
        <v>0</v>
      </c>
      <c r="O46" s="342">
        <v>0</v>
      </c>
      <c r="P46" s="342">
        <v>224</v>
      </c>
      <c r="Q46" s="343">
        <v>20</v>
      </c>
      <c r="R46" s="345">
        <v>0</v>
      </c>
      <c r="S46" s="342">
        <v>96</v>
      </c>
      <c r="T46" s="344">
        <v>688</v>
      </c>
      <c r="U46" s="342">
        <v>24</v>
      </c>
      <c r="V46" s="342">
        <v>0</v>
      </c>
      <c r="W46" s="345">
        <v>0</v>
      </c>
      <c r="X46" s="342">
        <v>96</v>
      </c>
      <c r="Y46" s="344">
        <v>120</v>
      </c>
      <c r="Z46" s="342">
        <v>0</v>
      </c>
      <c r="AA46" s="342">
        <v>110</v>
      </c>
      <c r="AB46" s="343">
        <v>0</v>
      </c>
      <c r="AC46" s="346">
        <v>0</v>
      </c>
      <c r="AD46" s="342">
        <v>0</v>
      </c>
      <c r="AE46" s="343">
        <v>4</v>
      </c>
      <c r="AF46" s="343">
        <v>3</v>
      </c>
      <c r="AG46" s="344">
        <v>117</v>
      </c>
    </row>
    <row r="47" spans="1:33" s="351" customFormat="1" ht="15.75">
      <c r="A47" s="336" t="s">
        <v>2459</v>
      </c>
      <c r="B47" s="443">
        <v>44</v>
      </c>
      <c r="C47" s="338" t="s">
        <v>496</v>
      </c>
      <c r="D47" s="365" t="s">
        <v>2471</v>
      </c>
      <c r="E47" s="77" t="s">
        <v>498</v>
      </c>
      <c r="F47" s="77" t="s">
        <v>86</v>
      </c>
      <c r="G47" s="217" t="s">
        <v>268</v>
      </c>
      <c r="H47" s="385">
        <v>2</v>
      </c>
      <c r="I47" s="343">
        <v>0</v>
      </c>
      <c r="J47" s="343">
        <v>0</v>
      </c>
      <c r="K47" s="344">
        <v>2</v>
      </c>
      <c r="L47" s="342">
        <v>343</v>
      </c>
      <c r="M47" s="342">
        <v>21</v>
      </c>
      <c r="N47" s="343">
        <v>0</v>
      </c>
      <c r="O47" s="342">
        <v>50</v>
      </c>
      <c r="P47" s="342">
        <v>224</v>
      </c>
      <c r="Q47" s="343">
        <v>24</v>
      </c>
      <c r="R47" s="345">
        <v>0</v>
      </c>
      <c r="S47" s="342">
        <v>96</v>
      </c>
      <c r="T47" s="344">
        <v>758</v>
      </c>
      <c r="U47" s="342">
        <v>2</v>
      </c>
      <c r="V47" s="342">
        <v>0</v>
      </c>
      <c r="W47" s="345">
        <v>0</v>
      </c>
      <c r="X47" s="342">
        <v>96</v>
      </c>
      <c r="Y47" s="344">
        <v>98</v>
      </c>
      <c r="Z47" s="342">
        <v>0</v>
      </c>
      <c r="AA47" s="342">
        <v>0</v>
      </c>
      <c r="AB47" s="343">
        <v>0</v>
      </c>
      <c r="AC47" s="346">
        <v>0</v>
      </c>
      <c r="AD47" s="342">
        <v>0</v>
      </c>
      <c r="AE47" s="343">
        <v>4</v>
      </c>
      <c r="AF47" s="343">
        <v>46</v>
      </c>
      <c r="AG47" s="344">
        <v>50</v>
      </c>
    </row>
    <row r="48" spans="1:33" s="351" customFormat="1" ht="15.75">
      <c r="A48" s="336" t="s">
        <v>2459</v>
      </c>
      <c r="B48" s="443">
        <v>45</v>
      </c>
      <c r="C48" s="338" t="s">
        <v>503</v>
      </c>
      <c r="D48" s="365" t="s">
        <v>2471</v>
      </c>
      <c r="E48" s="77" t="s">
        <v>505</v>
      </c>
      <c r="F48" s="77" t="s">
        <v>86</v>
      </c>
      <c r="G48" s="217" t="s">
        <v>268</v>
      </c>
      <c r="H48" s="385">
        <v>3</v>
      </c>
      <c r="I48" s="343">
        <v>0</v>
      </c>
      <c r="J48" s="343">
        <v>0</v>
      </c>
      <c r="K48" s="344">
        <v>3</v>
      </c>
      <c r="L48" s="342">
        <v>259</v>
      </c>
      <c r="M48" s="342">
        <v>21</v>
      </c>
      <c r="N48" s="343">
        <v>0</v>
      </c>
      <c r="O48" s="342">
        <v>0</v>
      </c>
      <c r="P48" s="342">
        <v>224</v>
      </c>
      <c r="Q48" s="343">
        <v>20</v>
      </c>
      <c r="R48" s="345">
        <v>0</v>
      </c>
      <c r="S48" s="342">
        <v>96</v>
      </c>
      <c r="T48" s="344">
        <v>620</v>
      </c>
      <c r="U48" s="342">
        <v>6</v>
      </c>
      <c r="V48" s="342">
        <v>0</v>
      </c>
      <c r="W48" s="345">
        <v>620</v>
      </c>
      <c r="X48" s="342">
        <v>96</v>
      </c>
      <c r="Y48" s="344">
        <v>722</v>
      </c>
      <c r="Z48" s="342">
        <v>4</v>
      </c>
      <c r="AA48" s="342">
        <v>0</v>
      </c>
      <c r="AB48" s="343">
        <v>0</v>
      </c>
      <c r="AC48" s="346">
        <v>0</v>
      </c>
      <c r="AD48" s="342">
        <v>660</v>
      </c>
      <c r="AE48" s="343">
        <v>0</v>
      </c>
      <c r="AF48" s="343">
        <v>177</v>
      </c>
      <c r="AG48" s="344">
        <v>841</v>
      </c>
    </row>
    <row r="49" spans="1:33" s="351" customFormat="1" ht="15.75">
      <c r="A49" s="336" t="s">
        <v>2459</v>
      </c>
      <c r="B49" s="443">
        <v>46</v>
      </c>
      <c r="C49" s="338" t="s">
        <v>509</v>
      </c>
      <c r="D49" s="365" t="s">
        <v>2471</v>
      </c>
      <c r="E49" s="77" t="s">
        <v>511</v>
      </c>
      <c r="F49" s="77" t="s">
        <v>86</v>
      </c>
      <c r="G49" s="217" t="s">
        <v>268</v>
      </c>
      <c r="H49" s="385">
        <v>5</v>
      </c>
      <c r="I49" s="343">
        <v>0</v>
      </c>
      <c r="J49" s="343">
        <v>0</v>
      </c>
      <c r="K49" s="344">
        <v>5</v>
      </c>
      <c r="L49" s="342">
        <v>570</v>
      </c>
      <c r="M49" s="342">
        <v>120</v>
      </c>
      <c r="N49" s="343">
        <v>0</v>
      </c>
      <c r="O49" s="342">
        <v>0</v>
      </c>
      <c r="P49" s="342">
        <v>224</v>
      </c>
      <c r="Q49" s="343">
        <v>20</v>
      </c>
      <c r="R49" s="345">
        <v>0</v>
      </c>
      <c r="S49" s="342">
        <v>96</v>
      </c>
      <c r="T49" s="344">
        <v>1030</v>
      </c>
      <c r="U49" s="342">
        <v>11</v>
      </c>
      <c r="V49" s="342">
        <v>0</v>
      </c>
      <c r="W49" s="345">
        <v>0</v>
      </c>
      <c r="X49" s="342">
        <v>96</v>
      </c>
      <c r="Y49" s="344">
        <v>107</v>
      </c>
      <c r="Z49" s="342">
        <v>0</v>
      </c>
      <c r="AA49" s="342">
        <v>48</v>
      </c>
      <c r="AB49" s="343">
        <v>0</v>
      </c>
      <c r="AC49" s="346">
        <v>0</v>
      </c>
      <c r="AD49" s="342">
        <v>0</v>
      </c>
      <c r="AE49" s="343">
        <v>4</v>
      </c>
      <c r="AF49" s="343">
        <v>104</v>
      </c>
      <c r="AG49" s="344">
        <v>156</v>
      </c>
    </row>
    <row r="50" spans="1:33" s="351" customFormat="1" ht="15.75">
      <c r="A50" s="336" t="s">
        <v>2459</v>
      </c>
      <c r="B50" s="443">
        <v>47</v>
      </c>
      <c r="C50" s="338" t="s">
        <v>516</v>
      </c>
      <c r="D50" s="365" t="s">
        <v>2471</v>
      </c>
      <c r="E50" s="77" t="s">
        <v>518</v>
      </c>
      <c r="F50" s="77" t="s">
        <v>86</v>
      </c>
      <c r="G50" s="217" t="s">
        <v>268</v>
      </c>
      <c r="H50" s="385">
        <v>7</v>
      </c>
      <c r="I50" s="343">
        <v>0</v>
      </c>
      <c r="J50" s="343">
        <v>0</v>
      </c>
      <c r="K50" s="344">
        <v>7</v>
      </c>
      <c r="L50" s="342">
        <v>452</v>
      </c>
      <c r="M50" s="342">
        <v>21</v>
      </c>
      <c r="N50" s="343">
        <v>0</v>
      </c>
      <c r="O50" s="342">
        <v>20</v>
      </c>
      <c r="P50" s="342">
        <v>224</v>
      </c>
      <c r="Q50" s="343">
        <v>20</v>
      </c>
      <c r="R50" s="345">
        <v>0</v>
      </c>
      <c r="S50" s="342">
        <v>96</v>
      </c>
      <c r="T50" s="344">
        <v>833</v>
      </c>
      <c r="U50" s="342">
        <v>54</v>
      </c>
      <c r="V50" s="342">
        <v>0</v>
      </c>
      <c r="W50" s="345">
        <v>53</v>
      </c>
      <c r="X50" s="342">
        <v>96</v>
      </c>
      <c r="Y50" s="344">
        <v>203</v>
      </c>
      <c r="Z50" s="342">
        <v>7</v>
      </c>
      <c r="AA50" s="342">
        <v>50</v>
      </c>
      <c r="AB50" s="343">
        <v>0</v>
      </c>
      <c r="AC50" s="346">
        <v>0</v>
      </c>
      <c r="AD50" s="342">
        <v>40</v>
      </c>
      <c r="AE50" s="343">
        <v>10</v>
      </c>
      <c r="AF50" s="343">
        <v>21</v>
      </c>
      <c r="AG50" s="344">
        <v>128</v>
      </c>
    </row>
    <row r="51" spans="1:33" s="351" customFormat="1" ht="15.75">
      <c r="A51" s="336" t="s">
        <v>2459</v>
      </c>
      <c r="B51" s="443">
        <v>48</v>
      </c>
      <c r="C51" s="338" t="s">
        <v>523</v>
      </c>
      <c r="D51" s="365" t="s">
        <v>2471</v>
      </c>
      <c r="E51" s="77" t="s">
        <v>525</v>
      </c>
      <c r="F51" s="77" t="s">
        <v>86</v>
      </c>
      <c r="G51" s="217" t="s">
        <v>268</v>
      </c>
      <c r="H51" s="385">
        <v>0</v>
      </c>
      <c r="I51" s="343">
        <v>0</v>
      </c>
      <c r="J51" s="343">
        <v>0</v>
      </c>
      <c r="K51" s="344">
        <v>0</v>
      </c>
      <c r="L51" s="342">
        <v>164</v>
      </c>
      <c r="M51" s="342">
        <v>21</v>
      </c>
      <c r="N51" s="343">
        <v>0</v>
      </c>
      <c r="O51" s="342">
        <v>205</v>
      </c>
      <c r="P51" s="342">
        <v>224</v>
      </c>
      <c r="Q51" s="343">
        <v>20</v>
      </c>
      <c r="R51" s="345">
        <v>0</v>
      </c>
      <c r="S51" s="342">
        <v>96</v>
      </c>
      <c r="T51" s="344">
        <v>730</v>
      </c>
      <c r="U51" s="342">
        <v>0</v>
      </c>
      <c r="V51" s="342">
        <v>0</v>
      </c>
      <c r="W51" s="345">
        <v>0</v>
      </c>
      <c r="X51" s="342">
        <v>96</v>
      </c>
      <c r="Y51" s="344">
        <v>96</v>
      </c>
      <c r="Z51" s="342">
        <v>0</v>
      </c>
      <c r="AA51" s="342">
        <v>0</v>
      </c>
      <c r="AB51" s="343">
        <v>0</v>
      </c>
      <c r="AC51" s="346">
        <v>0</v>
      </c>
      <c r="AD51" s="342">
        <v>48</v>
      </c>
      <c r="AE51" s="343">
        <v>4</v>
      </c>
      <c r="AF51" s="343">
        <v>26</v>
      </c>
      <c r="AG51" s="344">
        <v>78</v>
      </c>
    </row>
    <row r="52" spans="1:33" s="351" customFormat="1" ht="15.75">
      <c r="A52" s="336" t="s">
        <v>2459</v>
      </c>
      <c r="B52" s="443">
        <v>49</v>
      </c>
      <c r="C52" s="338" t="s">
        <v>529</v>
      </c>
      <c r="D52" s="365" t="s">
        <v>2471</v>
      </c>
      <c r="E52" s="77" t="s">
        <v>531</v>
      </c>
      <c r="F52" s="77" t="s">
        <v>86</v>
      </c>
      <c r="G52" s="217" t="s">
        <v>268</v>
      </c>
      <c r="H52" s="385">
        <v>0</v>
      </c>
      <c r="I52" s="343">
        <v>0</v>
      </c>
      <c r="J52" s="343">
        <v>0</v>
      </c>
      <c r="K52" s="344">
        <v>0</v>
      </c>
      <c r="L52" s="342">
        <v>149</v>
      </c>
      <c r="M52" s="342">
        <v>21</v>
      </c>
      <c r="N52" s="343">
        <v>0</v>
      </c>
      <c r="O52" s="342">
        <v>0</v>
      </c>
      <c r="P52" s="342">
        <v>224</v>
      </c>
      <c r="Q52" s="343">
        <v>20</v>
      </c>
      <c r="R52" s="345">
        <v>0</v>
      </c>
      <c r="S52" s="342">
        <v>96</v>
      </c>
      <c r="T52" s="344">
        <v>510</v>
      </c>
      <c r="U52" s="342">
        <v>1</v>
      </c>
      <c r="V52" s="342">
        <v>0</v>
      </c>
      <c r="W52" s="345">
        <v>0</v>
      </c>
      <c r="X52" s="342">
        <v>96</v>
      </c>
      <c r="Y52" s="344">
        <v>97</v>
      </c>
      <c r="Z52" s="342">
        <v>0</v>
      </c>
      <c r="AA52" s="342">
        <v>48</v>
      </c>
      <c r="AB52" s="343">
        <v>0</v>
      </c>
      <c r="AC52" s="346">
        <v>0</v>
      </c>
      <c r="AD52" s="342">
        <v>54</v>
      </c>
      <c r="AE52" s="343">
        <v>4</v>
      </c>
      <c r="AF52" s="343">
        <v>83</v>
      </c>
      <c r="AG52" s="344">
        <v>189</v>
      </c>
    </row>
    <row r="53" spans="1:33" s="351" customFormat="1" ht="15.75">
      <c r="A53" s="336" t="s">
        <v>2459</v>
      </c>
      <c r="B53" s="443">
        <v>50</v>
      </c>
      <c r="C53" s="338" t="s">
        <v>534</v>
      </c>
      <c r="D53" s="365" t="s">
        <v>2471</v>
      </c>
      <c r="E53" s="77" t="s">
        <v>536</v>
      </c>
      <c r="F53" s="77" t="s">
        <v>86</v>
      </c>
      <c r="G53" s="217" t="s">
        <v>268</v>
      </c>
      <c r="H53" s="385">
        <v>6</v>
      </c>
      <c r="I53" s="343">
        <v>0</v>
      </c>
      <c r="J53" s="343">
        <v>0</v>
      </c>
      <c r="K53" s="344">
        <v>6</v>
      </c>
      <c r="L53" s="342">
        <v>404</v>
      </c>
      <c r="M53" s="342">
        <v>21</v>
      </c>
      <c r="N53" s="343">
        <v>0</v>
      </c>
      <c r="O53" s="342">
        <v>120</v>
      </c>
      <c r="P53" s="342">
        <v>224</v>
      </c>
      <c r="Q53" s="343">
        <v>20</v>
      </c>
      <c r="R53" s="345">
        <v>0</v>
      </c>
      <c r="S53" s="342">
        <v>96</v>
      </c>
      <c r="T53" s="344">
        <v>885</v>
      </c>
      <c r="U53" s="342">
        <v>30</v>
      </c>
      <c r="V53" s="342">
        <v>0</v>
      </c>
      <c r="W53" s="345">
        <v>0</v>
      </c>
      <c r="X53" s="342">
        <v>96</v>
      </c>
      <c r="Y53" s="344">
        <v>126</v>
      </c>
      <c r="Z53" s="342">
        <v>6</v>
      </c>
      <c r="AA53" s="342">
        <v>84</v>
      </c>
      <c r="AB53" s="343">
        <v>0</v>
      </c>
      <c r="AC53" s="346">
        <v>0</v>
      </c>
      <c r="AD53" s="342">
        <v>0</v>
      </c>
      <c r="AE53" s="343">
        <v>0</v>
      </c>
      <c r="AF53" s="343">
        <v>4</v>
      </c>
      <c r="AG53" s="344">
        <v>94</v>
      </c>
    </row>
    <row r="54" spans="1:33" s="351" customFormat="1" ht="15.75">
      <c r="A54" s="336" t="s">
        <v>2459</v>
      </c>
      <c r="B54" s="443">
        <v>51</v>
      </c>
      <c r="C54" s="338" t="s">
        <v>540</v>
      </c>
      <c r="D54" s="365" t="s">
        <v>2471</v>
      </c>
      <c r="E54" s="77" t="s">
        <v>542</v>
      </c>
      <c r="F54" s="77" t="s">
        <v>86</v>
      </c>
      <c r="G54" s="217" t="s">
        <v>268</v>
      </c>
      <c r="H54" s="385">
        <v>9</v>
      </c>
      <c r="I54" s="343">
        <v>0</v>
      </c>
      <c r="J54" s="343">
        <v>0</v>
      </c>
      <c r="K54" s="344">
        <v>9</v>
      </c>
      <c r="L54" s="342">
        <v>249</v>
      </c>
      <c r="M54" s="342">
        <v>21</v>
      </c>
      <c r="N54" s="343">
        <v>0</v>
      </c>
      <c r="O54" s="342">
        <v>0</v>
      </c>
      <c r="P54" s="342">
        <v>224</v>
      </c>
      <c r="Q54" s="343">
        <v>20</v>
      </c>
      <c r="R54" s="345">
        <v>0</v>
      </c>
      <c r="S54" s="342">
        <v>96</v>
      </c>
      <c r="T54" s="344">
        <v>610</v>
      </c>
      <c r="U54" s="342">
        <v>23</v>
      </c>
      <c r="V54" s="342">
        <v>0</v>
      </c>
      <c r="W54" s="345">
        <v>0</v>
      </c>
      <c r="X54" s="342">
        <v>96</v>
      </c>
      <c r="Y54" s="344">
        <v>119</v>
      </c>
      <c r="Z54" s="342">
        <v>0</v>
      </c>
      <c r="AA54" s="342">
        <v>46</v>
      </c>
      <c r="AB54" s="343">
        <v>0</v>
      </c>
      <c r="AC54" s="346">
        <v>0</v>
      </c>
      <c r="AD54" s="342">
        <v>0</v>
      </c>
      <c r="AE54" s="343">
        <v>4</v>
      </c>
      <c r="AF54" s="343">
        <v>53</v>
      </c>
      <c r="AG54" s="344">
        <v>103</v>
      </c>
    </row>
    <row r="55" spans="1:33" s="351" customFormat="1" ht="15.75">
      <c r="A55" s="336" t="s">
        <v>2459</v>
      </c>
      <c r="B55" s="443">
        <v>52</v>
      </c>
      <c r="C55" s="338" t="s">
        <v>547</v>
      </c>
      <c r="D55" s="365" t="s">
        <v>2471</v>
      </c>
      <c r="E55" s="77" t="s">
        <v>549</v>
      </c>
      <c r="F55" s="77" t="s">
        <v>86</v>
      </c>
      <c r="G55" s="217" t="s">
        <v>268</v>
      </c>
      <c r="H55" s="385">
        <v>47</v>
      </c>
      <c r="I55" s="343">
        <v>0</v>
      </c>
      <c r="J55" s="343">
        <v>0</v>
      </c>
      <c r="K55" s="344">
        <v>47</v>
      </c>
      <c r="L55" s="342">
        <v>235</v>
      </c>
      <c r="M55" s="342">
        <v>21</v>
      </c>
      <c r="N55" s="343">
        <v>0</v>
      </c>
      <c r="O55" s="342">
        <v>0</v>
      </c>
      <c r="P55" s="342">
        <v>224</v>
      </c>
      <c r="Q55" s="343">
        <v>20</v>
      </c>
      <c r="R55" s="345">
        <v>0</v>
      </c>
      <c r="S55" s="342">
        <v>96</v>
      </c>
      <c r="T55" s="344">
        <v>596</v>
      </c>
      <c r="U55" s="342">
        <v>58</v>
      </c>
      <c r="V55" s="342">
        <v>0</v>
      </c>
      <c r="W55" s="345">
        <v>0</v>
      </c>
      <c r="X55" s="342">
        <v>96</v>
      </c>
      <c r="Y55" s="344">
        <v>154</v>
      </c>
      <c r="Z55" s="342">
        <v>0</v>
      </c>
      <c r="AA55" s="342">
        <v>0</v>
      </c>
      <c r="AB55" s="343">
        <v>0</v>
      </c>
      <c r="AC55" s="346">
        <v>0</v>
      </c>
      <c r="AD55" s="342">
        <v>120</v>
      </c>
      <c r="AE55" s="343">
        <v>0</v>
      </c>
      <c r="AF55" s="343">
        <v>27</v>
      </c>
      <c r="AG55" s="344">
        <v>147</v>
      </c>
    </row>
    <row r="56" spans="1:33" s="351" customFormat="1" ht="15.75">
      <c r="A56" s="336" t="s">
        <v>2459</v>
      </c>
      <c r="B56" s="443">
        <v>53</v>
      </c>
      <c r="C56" s="338" t="s">
        <v>553</v>
      </c>
      <c r="D56" s="365" t="s">
        <v>2471</v>
      </c>
      <c r="E56" s="77" t="s">
        <v>555</v>
      </c>
      <c r="F56" s="77" t="s">
        <v>86</v>
      </c>
      <c r="G56" s="217" t="s">
        <v>268</v>
      </c>
      <c r="H56" s="385">
        <v>95</v>
      </c>
      <c r="I56" s="343">
        <v>0</v>
      </c>
      <c r="J56" s="343">
        <v>0</v>
      </c>
      <c r="K56" s="344">
        <v>95</v>
      </c>
      <c r="L56" s="342">
        <v>122</v>
      </c>
      <c r="M56" s="342">
        <v>51</v>
      </c>
      <c r="N56" s="343">
        <v>0</v>
      </c>
      <c r="O56" s="342">
        <v>882</v>
      </c>
      <c r="P56" s="342">
        <v>224</v>
      </c>
      <c r="Q56" s="343">
        <v>24</v>
      </c>
      <c r="R56" s="345">
        <v>0</v>
      </c>
      <c r="S56" s="342">
        <v>96</v>
      </c>
      <c r="T56" s="344">
        <v>1399</v>
      </c>
      <c r="U56" s="342">
        <v>137</v>
      </c>
      <c r="V56" s="342">
        <v>0</v>
      </c>
      <c r="W56" s="345">
        <v>0</v>
      </c>
      <c r="X56" s="342">
        <v>96</v>
      </c>
      <c r="Y56" s="344">
        <v>233</v>
      </c>
      <c r="Z56" s="342">
        <v>0</v>
      </c>
      <c r="AA56" s="342">
        <v>0</v>
      </c>
      <c r="AB56" s="343">
        <v>0</v>
      </c>
      <c r="AC56" s="346">
        <v>0</v>
      </c>
      <c r="AD56" s="342">
        <v>240</v>
      </c>
      <c r="AE56" s="343">
        <v>0</v>
      </c>
      <c r="AF56" s="343">
        <v>28</v>
      </c>
      <c r="AG56" s="344">
        <v>268</v>
      </c>
    </row>
    <row r="57" spans="1:33" s="351" customFormat="1" ht="15.75">
      <c r="A57" s="336" t="s">
        <v>2459</v>
      </c>
      <c r="B57" s="443">
        <v>54</v>
      </c>
      <c r="C57" s="338" t="s">
        <v>562</v>
      </c>
      <c r="D57" s="365" t="s">
        <v>2471</v>
      </c>
      <c r="E57" s="77" t="s">
        <v>564</v>
      </c>
      <c r="F57" s="77" t="s">
        <v>86</v>
      </c>
      <c r="G57" s="217" t="s">
        <v>268</v>
      </c>
      <c r="H57" s="385">
        <v>61</v>
      </c>
      <c r="I57" s="343">
        <v>0</v>
      </c>
      <c r="J57" s="343">
        <v>0</v>
      </c>
      <c r="K57" s="344">
        <v>61</v>
      </c>
      <c r="L57" s="342">
        <v>1088</v>
      </c>
      <c r="M57" s="342">
        <v>876</v>
      </c>
      <c r="N57" s="343">
        <v>0</v>
      </c>
      <c r="O57" s="342">
        <v>121</v>
      </c>
      <c r="P57" s="342">
        <v>224</v>
      </c>
      <c r="Q57" s="343">
        <v>7</v>
      </c>
      <c r="R57" s="345">
        <v>0</v>
      </c>
      <c r="S57" s="342">
        <v>96</v>
      </c>
      <c r="T57" s="344">
        <v>2412</v>
      </c>
      <c r="U57" s="342">
        <v>130</v>
      </c>
      <c r="V57" s="342">
        <v>0</v>
      </c>
      <c r="W57" s="345">
        <v>0</v>
      </c>
      <c r="X57" s="342">
        <v>96</v>
      </c>
      <c r="Y57" s="344">
        <v>226</v>
      </c>
      <c r="Z57" s="342">
        <v>0</v>
      </c>
      <c r="AA57" s="342">
        <v>0</v>
      </c>
      <c r="AB57" s="343">
        <v>0</v>
      </c>
      <c r="AC57" s="346">
        <v>0</v>
      </c>
      <c r="AD57" s="342">
        <v>240</v>
      </c>
      <c r="AE57" s="343">
        <v>0</v>
      </c>
      <c r="AF57" s="343">
        <v>0</v>
      </c>
      <c r="AG57" s="344">
        <v>240</v>
      </c>
    </row>
    <row r="58" spans="1:33" s="351" customFormat="1" ht="15.75">
      <c r="A58" s="336" t="s">
        <v>2459</v>
      </c>
      <c r="B58" s="443">
        <v>55</v>
      </c>
      <c r="C58" s="338" t="s">
        <v>571</v>
      </c>
      <c r="D58" s="365" t="s">
        <v>2471</v>
      </c>
      <c r="E58" s="77" t="s">
        <v>331</v>
      </c>
      <c r="F58" s="77" t="s">
        <v>86</v>
      </c>
      <c r="G58" s="217" t="s">
        <v>268</v>
      </c>
      <c r="H58" s="385">
        <v>26</v>
      </c>
      <c r="I58" s="343">
        <v>0</v>
      </c>
      <c r="J58" s="343">
        <v>0</v>
      </c>
      <c r="K58" s="344">
        <v>26</v>
      </c>
      <c r="L58" s="342">
        <v>690</v>
      </c>
      <c r="M58" s="342">
        <v>21</v>
      </c>
      <c r="N58" s="343">
        <v>0</v>
      </c>
      <c r="O58" s="342">
        <v>140</v>
      </c>
      <c r="P58" s="342">
        <v>224</v>
      </c>
      <c r="Q58" s="343">
        <v>32</v>
      </c>
      <c r="R58" s="345">
        <v>0</v>
      </c>
      <c r="S58" s="342">
        <v>96</v>
      </c>
      <c r="T58" s="344">
        <v>1203</v>
      </c>
      <c r="U58" s="342">
        <v>68</v>
      </c>
      <c r="V58" s="342">
        <v>0</v>
      </c>
      <c r="W58" s="345">
        <v>0</v>
      </c>
      <c r="X58" s="342">
        <v>96</v>
      </c>
      <c r="Y58" s="344">
        <v>164</v>
      </c>
      <c r="Z58" s="342">
        <v>0</v>
      </c>
      <c r="AA58" s="342">
        <v>0</v>
      </c>
      <c r="AB58" s="343">
        <v>0</v>
      </c>
      <c r="AC58" s="346">
        <v>25</v>
      </c>
      <c r="AD58" s="342">
        <v>96</v>
      </c>
      <c r="AE58" s="343">
        <v>4</v>
      </c>
      <c r="AF58" s="343">
        <v>18</v>
      </c>
      <c r="AG58" s="344">
        <v>143</v>
      </c>
    </row>
    <row r="59" spans="1:33" s="351" customFormat="1" ht="15.75">
      <c r="A59" s="336" t="s">
        <v>2459</v>
      </c>
      <c r="B59" s="443">
        <v>56</v>
      </c>
      <c r="C59" s="338" t="s">
        <v>2401</v>
      </c>
      <c r="D59" s="365" t="s">
        <v>2471</v>
      </c>
      <c r="E59" s="77" t="s">
        <v>2402</v>
      </c>
      <c r="F59" s="77" t="s">
        <v>86</v>
      </c>
      <c r="G59" s="217" t="s">
        <v>268</v>
      </c>
      <c r="H59" s="385">
        <v>198</v>
      </c>
      <c r="I59" s="343">
        <v>0</v>
      </c>
      <c r="J59" s="343">
        <v>0</v>
      </c>
      <c r="K59" s="344">
        <v>198</v>
      </c>
      <c r="L59" s="342">
        <v>481</v>
      </c>
      <c r="M59" s="342">
        <v>371</v>
      </c>
      <c r="N59" s="343">
        <v>0</v>
      </c>
      <c r="O59" s="342">
        <v>118</v>
      </c>
      <c r="P59" s="342">
        <v>224</v>
      </c>
      <c r="Q59" s="343">
        <v>20</v>
      </c>
      <c r="R59" s="345">
        <v>0</v>
      </c>
      <c r="S59" s="342">
        <v>192</v>
      </c>
      <c r="T59" s="344">
        <v>1406</v>
      </c>
      <c r="U59" s="342">
        <v>0</v>
      </c>
      <c r="V59" s="342">
        <v>0</v>
      </c>
      <c r="W59" s="345">
        <v>0</v>
      </c>
      <c r="X59" s="342">
        <v>192</v>
      </c>
      <c r="Y59" s="344">
        <v>192</v>
      </c>
      <c r="Z59" s="342">
        <v>0</v>
      </c>
      <c r="AA59" s="342">
        <v>0</v>
      </c>
      <c r="AB59" s="343">
        <v>0</v>
      </c>
      <c r="AC59" s="346">
        <v>0</v>
      </c>
      <c r="AD59" s="342">
        <v>0</v>
      </c>
      <c r="AE59" s="343">
        <v>0</v>
      </c>
      <c r="AF59" s="343">
        <v>0</v>
      </c>
      <c r="AG59" s="344">
        <v>0</v>
      </c>
    </row>
    <row r="60" spans="1:33" s="351" customFormat="1" ht="15.75">
      <c r="A60" s="336" t="s">
        <v>2459</v>
      </c>
      <c r="B60" s="443">
        <v>57</v>
      </c>
      <c r="C60" s="338" t="s">
        <v>579</v>
      </c>
      <c r="D60" s="365" t="s">
        <v>2471</v>
      </c>
      <c r="E60" s="77" t="s">
        <v>581</v>
      </c>
      <c r="F60" s="77" t="s">
        <v>86</v>
      </c>
      <c r="G60" s="217" t="s">
        <v>268</v>
      </c>
      <c r="H60" s="385">
        <v>22</v>
      </c>
      <c r="I60" s="343">
        <v>0</v>
      </c>
      <c r="J60" s="343">
        <v>0</v>
      </c>
      <c r="K60" s="344">
        <v>22</v>
      </c>
      <c r="L60" s="342">
        <v>312</v>
      </c>
      <c r="M60" s="342">
        <v>21</v>
      </c>
      <c r="N60" s="343">
        <v>0</v>
      </c>
      <c r="O60" s="342">
        <v>14</v>
      </c>
      <c r="P60" s="342">
        <v>224</v>
      </c>
      <c r="Q60" s="343">
        <v>20</v>
      </c>
      <c r="R60" s="345">
        <v>0</v>
      </c>
      <c r="S60" s="342">
        <v>96</v>
      </c>
      <c r="T60" s="344">
        <v>687</v>
      </c>
      <c r="U60" s="342">
        <v>0</v>
      </c>
      <c r="V60" s="342">
        <v>0</v>
      </c>
      <c r="W60" s="345">
        <v>0</v>
      </c>
      <c r="X60" s="342">
        <v>96</v>
      </c>
      <c r="Y60" s="344">
        <v>96</v>
      </c>
      <c r="Z60" s="342">
        <v>0</v>
      </c>
      <c r="AA60" s="342">
        <v>60</v>
      </c>
      <c r="AB60" s="343">
        <v>0</v>
      </c>
      <c r="AC60" s="346">
        <v>0</v>
      </c>
      <c r="AD60" s="342">
        <v>24</v>
      </c>
      <c r="AE60" s="343">
        <v>4</v>
      </c>
      <c r="AF60" s="343">
        <v>7</v>
      </c>
      <c r="AG60" s="344">
        <v>95</v>
      </c>
    </row>
    <row r="61" spans="1:33" s="351" customFormat="1" ht="15.75">
      <c r="A61" s="336" t="s">
        <v>2459</v>
      </c>
      <c r="B61" s="443">
        <v>58</v>
      </c>
      <c r="C61" s="338" t="s">
        <v>586</v>
      </c>
      <c r="D61" s="365" t="s">
        <v>2471</v>
      </c>
      <c r="E61" s="77" t="s">
        <v>588</v>
      </c>
      <c r="F61" s="77" t="s">
        <v>86</v>
      </c>
      <c r="G61" s="217" t="s">
        <v>268</v>
      </c>
      <c r="H61" s="385">
        <v>4</v>
      </c>
      <c r="I61" s="343">
        <v>0</v>
      </c>
      <c r="J61" s="343">
        <v>0</v>
      </c>
      <c r="K61" s="344">
        <v>4</v>
      </c>
      <c r="L61" s="342">
        <v>192</v>
      </c>
      <c r="M61" s="342">
        <v>21</v>
      </c>
      <c r="N61" s="343">
        <v>0</v>
      </c>
      <c r="O61" s="342">
        <v>0</v>
      </c>
      <c r="P61" s="342">
        <v>224</v>
      </c>
      <c r="Q61" s="343">
        <v>20</v>
      </c>
      <c r="R61" s="345">
        <v>0</v>
      </c>
      <c r="S61" s="342">
        <v>96</v>
      </c>
      <c r="T61" s="344">
        <v>553</v>
      </c>
      <c r="U61" s="342">
        <v>10</v>
      </c>
      <c r="V61" s="342">
        <v>0</v>
      </c>
      <c r="W61" s="345">
        <v>0</v>
      </c>
      <c r="X61" s="342">
        <v>96</v>
      </c>
      <c r="Y61" s="344">
        <v>106</v>
      </c>
      <c r="Z61" s="342">
        <v>0</v>
      </c>
      <c r="AA61" s="342">
        <v>70</v>
      </c>
      <c r="AB61" s="343">
        <v>0</v>
      </c>
      <c r="AC61" s="346">
        <v>0</v>
      </c>
      <c r="AD61" s="342">
        <v>100</v>
      </c>
      <c r="AE61" s="343">
        <v>10</v>
      </c>
      <c r="AF61" s="343">
        <v>25</v>
      </c>
      <c r="AG61" s="344">
        <v>205</v>
      </c>
    </row>
    <row r="62" spans="1:33" s="351" customFormat="1" ht="15.75">
      <c r="A62" s="336" t="s">
        <v>2459</v>
      </c>
      <c r="B62" s="443">
        <v>59</v>
      </c>
      <c r="C62" s="338" t="s">
        <v>592</v>
      </c>
      <c r="D62" s="365" t="s">
        <v>2471</v>
      </c>
      <c r="E62" s="77" t="s">
        <v>594</v>
      </c>
      <c r="F62" s="77" t="s">
        <v>86</v>
      </c>
      <c r="G62" s="217" t="s">
        <v>268</v>
      </c>
      <c r="H62" s="385">
        <v>13</v>
      </c>
      <c r="I62" s="343">
        <v>0</v>
      </c>
      <c r="J62" s="343">
        <v>0</v>
      </c>
      <c r="K62" s="344">
        <v>13</v>
      </c>
      <c r="L62" s="342">
        <v>182</v>
      </c>
      <c r="M62" s="342">
        <v>21</v>
      </c>
      <c r="N62" s="343">
        <v>0</v>
      </c>
      <c r="O62" s="342">
        <v>41</v>
      </c>
      <c r="P62" s="342">
        <v>224</v>
      </c>
      <c r="Q62" s="343">
        <v>20</v>
      </c>
      <c r="R62" s="345">
        <v>0</v>
      </c>
      <c r="S62" s="342">
        <v>96</v>
      </c>
      <c r="T62" s="344">
        <v>584</v>
      </c>
      <c r="U62" s="342">
        <v>34</v>
      </c>
      <c r="V62" s="342">
        <v>0</v>
      </c>
      <c r="W62" s="345">
        <v>0</v>
      </c>
      <c r="X62" s="342">
        <v>96</v>
      </c>
      <c r="Y62" s="344">
        <v>130</v>
      </c>
      <c r="Z62" s="342">
        <v>0</v>
      </c>
      <c r="AA62" s="342">
        <v>36</v>
      </c>
      <c r="AB62" s="343">
        <v>0</v>
      </c>
      <c r="AC62" s="346">
        <v>0</v>
      </c>
      <c r="AD62" s="342">
        <v>0</v>
      </c>
      <c r="AE62" s="343">
        <v>4</v>
      </c>
      <c r="AF62" s="343">
        <v>40</v>
      </c>
      <c r="AG62" s="344">
        <v>80</v>
      </c>
    </row>
    <row r="63" spans="1:33" s="351" customFormat="1" ht="15.75">
      <c r="A63" s="336" t="s">
        <v>2459</v>
      </c>
      <c r="B63" s="443">
        <v>60</v>
      </c>
      <c r="C63" s="338" t="s">
        <v>597</v>
      </c>
      <c r="D63" s="365" t="s">
        <v>2471</v>
      </c>
      <c r="E63" s="77" t="s">
        <v>599</v>
      </c>
      <c r="F63" s="77" t="s">
        <v>86</v>
      </c>
      <c r="G63" s="217" t="s">
        <v>268</v>
      </c>
      <c r="H63" s="385">
        <v>0</v>
      </c>
      <c r="I63" s="343">
        <v>0</v>
      </c>
      <c r="J63" s="343">
        <v>0</v>
      </c>
      <c r="K63" s="344">
        <v>0</v>
      </c>
      <c r="L63" s="342">
        <v>937</v>
      </c>
      <c r="M63" s="342">
        <v>998</v>
      </c>
      <c r="N63" s="343">
        <v>0</v>
      </c>
      <c r="O63" s="342">
        <v>1303</v>
      </c>
      <c r="P63" s="342">
        <v>224</v>
      </c>
      <c r="Q63" s="343">
        <v>62</v>
      </c>
      <c r="R63" s="345">
        <v>0</v>
      </c>
      <c r="S63" s="342">
        <v>192</v>
      </c>
      <c r="T63" s="344">
        <v>3716</v>
      </c>
      <c r="U63" s="342">
        <v>481</v>
      </c>
      <c r="V63" s="342">
        <v>0</v>
      </c>
      <c r="W63" s="345">
        <v>0</v>
      </c>
      <c r="X63" s="342">
        <v>192</v>
      </c>
      <c r="Y63" s="344">
        <v>673</v>
      </c>
      <c r="Z63" s="342">
        <v>0</v>
      </c>
      <c r="AA63" s="342">
        <v>31</v>
      </c>
      <c r="AB63" s="343">
        <v>0</v>
      </c>
      <c r="AC63" s="346">
        <v>3</v>
      </c>
      <c r="AD63" s="342">
        <v>350</v>
      </c>
      <c r="AE63" s="343">
        <v>10</v>
      </c>
      <c r="AF63" s="343">
        <v>270</v>
      </c>
      <c r="AG63" s="344">
        <v>664</v>
      </c>
    </row>
    <row r="64" spans="1:33" s="351" customFormat="1" ht="15.75">
      <c r="A64" s="336" t="s">
        <v>2459</v>
      </c>
      <c r="B64" s="443">
        <v>61</v>
      </c>
      <c r="C64" s="338" t="s">
        <v>604</v>
      </c>
      <c r="D64" s="365" t="s">
        <v>2471</v>
      </c>
      <c r="E64" s="77" t="s">
        <v>606</v>
      </c>
      <c r="F64" s="77" t="s">
        <v>86</v>
      </c>
      <c r="G64" s="217" t="s">
        <v>268</v>
      </c>
      <c r="H64" s="385">
        <v>0</v>
      </c>
      <c r="I64" s="343">
        <v>0</v>
      </c>
      <c r="J64" s="343">
        <v>0</v>
      </c>
      <c r="K64" s="344">
        <v>0</v>
      </c>
      <c r="L64" s="342">
        <v>521</v>
      </c>
      <c r="M64" s="342">
        <v>21</v>
      </c>
      <c r="N64" s="343">
        <v>0</v>
      </c>
      <c r="O64" s="342">
        <v>177</v>
      </c>
      <c r="P64" s="342">
        <v>224</v>
      </c>
      <c r="Q64" s="343">
        <v>20</v>
      </c>
      <c r="R64" s="345">
        <v>0</v>
      </c>
      <c r="S64" s="342">
        <v>96</v>
      </c>
      <c r="T64" s="344">
        <v>1059</v>
      </c>
      <c r="U64" s="342">
        <v>92</v>
      </c>
      <c r="V64" s="342">
        <v>0</v>
      </c>
      <c r="W64" s="345">
        <v>0</v>
      </c>
      <c r="X64" s="342">
        <v>96</v>
      </c>
      <c r="Y64" s="344">
        <v>188</v>
      </c>
      <c r="Z64" s="342">
        <v>0</v>
      </c>
      <c r="AA64" s="342">
        <v>10</v>
      </c>
      <c r="AB64" s="343">
        <v>0</v>
      </c>
      <c r="AC64" s="346">
        <v>0</v>
      </c>
      <c r="AD64" s="342">
        <v>60</v>
      </c>
      <c r="AE64" s="343">
        <v>13</v>
      </c>
      <c r="AF64" s="343">
        <v>87</v>
      </c>
      <c r="AG64" s="344">
        <v>170</v>
      </c>
    </row>
    <row r="65" spans="1:33" s="351" customFormat="1" ht="15.75">
      <c r="A65" s="336" t="s">
        <v>2459</v>
      </c>
      <c r="B65" s="443">
        <v>62</v>
      </c>
      <c r="C65" s="338" t="s">
        <v>610</v>
      </c>
      <c r="D65" s="365" t="s">
        <v>2471</v>
      </c>
      <c r="E65" s="77" t="s">
        <v>612</v>
      </c>
      <c r="F65" s="77" t="s">
        <v>86</v>
      </c>
      <c r="G65" s="217" t="s">
        <v>268</v>
      </c>
      <c r="H65" s="385">
        <v>0</v>
      </c>
      <c r="I65" s="343">
        <v>0</v>
      </c>
      <c r="J65" s="343">
        <v>0</v>
      </c>
      <c r="K65" s="344">
        <v>0</v>
      </c>
      <c r="L65" s="342">
        <v>125</v>
      </c>
      <c r="M65" s="342">
        <v>21</v>
      </c>
      <c r="N65" s="343">
        <v>0</v>
      </c>
      <c r="O65" s="342">
        <v>112</v>
      </c>
      <c r="P65" s="342">
        <v>224</v>
      </c>
      <c r="Q65" s="343">
        <v>20</v>
      </c>
      <c r="R65" s="345">
        <v>0</v>
      </c>
      <c r="S65" s="342">
        <v>96</v>
      </c>
      <c r="T65" s="344">
        <v>598</v>
      </c>
      <c r="U65" s="342">
        <v>0</v>
      </c>
      <c r="V65" s="342">
        <v>0</v>
      </c>
      <c r="W65" s="345">
        <v>0</v>
      </c>
      <c r="X65" s="342">
        <v>96</v>
      </c>
      <c r="Y65" s="344">
        <v>96</v>
      </c>
      <c r="Z65" s="342">
        <v>0</v>
      </c>
      <c r="AA65" s="342">
        <v>0</v>
      </c>
      <c r="AB65" s="343">
        <v>0</v>
      </c>
      <c r="AC65" s="346">
        <v>0</v>
      </c>
      <c r="AD65" s="342">
        <v>10</v>
      </c>
      <c r="AE65" s="343">
        <v>0</v>
      </c>
      <c r="AF65" s="343">
        <v>56</v>
      </c>
      <c r="AG65" s="344">
        <v>66</v>
      </c>
    </row>
    <row r="66" spans="1:33" s="351" customFormat="1" ht="15.75">
      <c r="A66" s="336" t="s">
        <v>2459</v>
      </c>
      <c r="B66" s="443">
        <v>63</v>
      </c>
      <c r="C66" s="338" t="s">
        <v>615</v>
      </c>
      <c r="D66" s="365" t="s">
        <v>2471</v>
      </c>
      <c r="E66" s="77" t="s">
        <v>617</v>
      </c>
      <c r="F66" s="77" t="s">
        <v>86</v>
      </c>
      <c r="G66" s="217" t="s">
        <v>268</v>
      </c>
      <c r="H66" s="385">
        <v>0</v>
      </c>
      <c r="I66" s="343">
        <v>0</v>
      </c>
      <c r="J66" s="343">
        <v>0</v>
      </c>
      <c r="K66" s="344">
        <v>0</v>
      </c>
      <c r="L66" s="342">
        <v>461</v>
      </c>
      <c r="M66" s="342">
        <v>21</v>
      </c>
      <c r="N66" s="343">
        <v>0</v>
      </c>
      <c r="O66" s="342">
        <v>113</v>
      </c>
      <c r="P66" s="342">
        <v>224</v>
      </c>
      <c r="Q66" s="343">
        <v>24</v>
      </c>
      <c r="R66" s="345">
        <v>0</v>
      </c>
      <c r="S66" s="342">
        <v>96</v>
      </c>
      <c r="T66" s="344">
        <v>939</v>
      </c>
      <c r="U66" s="342">
        <v>0</v>
      </c>
      <c r="V66" s="342">
        <v>0</v>
      </c>
      <c r="W66" s="345">
        <v>260</v>
      </c>
      <c r="X66" s="342">
        <v>96</v>
      </c>
      <c r="Y66" s="344">
        <v>356</v>
      </c>
      <c r="Z66" s="342">
        <v>0</v>
      </c>
      <c r="AA66" s="342">
        <v>150</v>
      </c>
      <c r="AB66" s="343">
        <v>0</v>
      </c>
      <c r="AC66" s="346">
        <v>0</v>
      </c>
      <c r="AD66" s="342">
        <v>0</v>
      </c>
      <c r="AE66" s="343">
        <v>0</v>
      </c>
      <c r="AF66" s="343">
        <v>159</v>
      </c>
      <c r="AG66" s="344">
        <v>309</v>
      </c>
    </row>
    <row r="67" spans="1:33" s="351" customFormat="1" ht="15.75">
      <c r="A67" s="336" t="s">
        <v>2459</v>
      </c>
      <c r="B67" s="443">
        <v>64</v>
      </c>
      <c r="C67" s="338" t="s">
        <v>621</v>
      </c>
      <c r="D67" s="365" t="s">
        <v>2471</v>
      </c>
      <c r="E67" s="77" t="s">
        <v>623</v>
      </c>
      <c r="F67" s="77" t="s">
        <v>86</v>
      </c>
      <c r="G67" s="217" t="s">
        <v>268</v>
      </c>
      <c r="H67" s="385">
        <v>0</v>
      </c>
      <c r="I67" s="343">
        <v>0</v>
      </c>
      <c r="J67" s="343">
        <v>0</v>
      </c>
      <c r="K67" s="344">
        <v>0</v>
      </c>
      <c r="L67" s="342">
        <v>783</v>
      </c>
      <c r="M67" s="342">
        <v>21</v>
      </c>
      <c r="N67" s="343">
        <v>0</v>
      </c>
      <c r="O67" s="342">
        <v>25</v>
      </c>
      <c r="P67" s="342">
        <v>224</v>
      </c>
      <c r="Q67" s="343">
        <v>20</v>
      </c>
      <c r="R67" s="345">
        <v>0</v>
      </c>
      <c r="S67" s="342">
        <v>96</v>
      </c>
      <c r="T67" s="344">
        <v>1169</v>
      </c>
      <c r="U67" s="342">
        <v>52</v>
      </c>
      <c r="V67" s="342">
        <v>0</v>
      </c>
      <c r="W67" s="345">
        <v>0</v>
      </c>
      <c r="X67" s="342">
        <v>96</v>
      </c>
      <c r="Y67" s="344">
        <v>148</v>
      </c>
      <c r="Z67" s="342">
        <v>0</v>
      </c>
      <c r="AA67" s="342">
        <v>50</v>
      </c>
      <c r="AB67" s="343">
        <v>0</v>
      </c>
      <c r="AC67" s="346">
        <v>0</v>
      </c>
      <c r="AD67" s="342">
        <v>40</v>
      </c>
      <c r="AE67" s="343">
        <v>10</v>
      </c>
      <c r="AF67" s="343">
        <v>49</v>
      </c>
      <c r="AG67" s="344">
        <v>149</v>
      </c>
    </row>
    <row r="68" spans="1:33" s="351" customFormat="1" ht="15.75">
      <c r="A68" s="336" t="s">
        <v>2459</v>
      </c>
      <c r="B68" s="443">
        <v>65</v>
      </c>
      <c r="C68" s="338" t="s">
        <v>628</v>
      </c>
      <c r="D68" s="365" t="s">
        <v>2471</v>
      </c>
      <c r="E68" s="77" t="s">
        <v>630</v>
      </c>
      <c r="F68" s="77" t="s">
        <v>86</v>
      </c>
      <c r="G68" s="217" t="s">
        <v>268</v>
      </c>
      <c r="H68" s="385">
        <v>112</v>
      </c>
      <c r="I68" s="343">
        <v>0</v>
      </c>
      <c r="J68" s="343">
        <v>0</v>
      </c>
      <c r="K68" s="344">
        <v>112</v>
      </c>
      <c r="L68" s="342">
        <v>280</v>
      </c>
      <c r="M68" s="342">
        <v>21</v>
      </c>
      <c r="N68" s="343">
        <v>0</v>
      </c>
      <c r="O68" s="342">
        <v>215</v>
      </c>
      <c r="P68" s="342">
        <v>224</v>
      </c>
      <c r="Q68" s="343">
        <v>20</v>
      </c>
      <c r="R68" s="345">
        <v>0</v>
      </c>
      <c r="S68" s="342">
        <v>96</v>
      </c>
      <c r="T68" s="344">
        <v>856</v>
      </c>
      <c r="U68" s="342">
        <v>139</v>
      </c>
      <c r="V68" s="342">
        <v>0</v>
      </c>
      <c r="W68" s="345">
        <v>401</v>
      </c>
      <c r="X68" s="342">
        <v>96</v>
      </c>
      <c r="Y68" s="344">
        <v>636</v>
      </c>
      <c r="Z68" s="342">
        <v>0</v>
      </c>
      <c r="AA68" s="342">
        <v>181</v>
      </c>
      <c r="AB68" s="343">
        <v>0</v>
      </c>
      <c r="AC68" s="346">
        <v>0</v>
      </c>
      <c r="AD68" s="342">
        <v>131</v>
      </c>
      <c r="AE68" s="343">
        <v>4</v>
      </c>
      <c r="AF68" s="343">
        <v>40</v>
      </c>
      <c r="AG68" s="344">
        <v>356</v>
      </c>
    </row>
    <row r="69" spans="1:33" s="351" customFormat="1" ht="15.75">
      <c r="A69" s="336" t="s">
        <v>2459</v>
      </c>
      <c r="B69" s="443">
        <v>66</v>
      </c>
      <c r="C69" s="338" t="s">
        <v>634</v>
      </c>
      <c r="D69" s="365" t="s">
        <v>2471</v>
      </c>
      <c r="E69" s="77" t="s">
        <v>636</v>
      </c>
      <c r="F69" s="77" t="s">
        <v>86</v>
      </c>
      <c r="G69" s="217" t="s">
        <v>268</v>
      </c>
      <c r="H69" s="385">
        <v>168</v>
      </c>
      <c r="I69" s="343">
        <v>0</v>
      </c>
      <c r="J69" s="343">
        <v>0</v>
      </c>
      <c r="K69" s="344">
        <v>168</v>
      </c>
      <c r="L69" s="342">
        <v>402</v>
      </c>
      <c r="M69" s="342">
        <v>21</v>
      </c>
      <c r="N69" s="343">
        <v>0</v>
      </c>
      <c r="O69" s="342">
        <v>154</v>
      </c>
      <c r="P69" s="342">
        <v>224</v>
      </c>
      <c r="Q69" s="343">
        <v>20</v>
      </c>
      <c r="R69" s="345">
        <v>0</v>
      </c>
      <c r="S69" s="342">
        <v>96</v>
      </c>
      <c r="T69" s="344">
        <v>917</v>
      </c>
      <c r="U69" s="342">
        <v>246</v>
      </c>
      <c r="V69" s="342">
        <v>0</v>
      </c>
      <c r="W69" s="345">
        <v>25</v>
      </c>
      <c r="X69" s="342">
        <v>96</v>
      </c>
      <c r="Y69" s="344">
        <v>367</v>
      </c>
      <c r="Z69" s="342">
        <v>0</v>
      </c>
      <c r="AA69" s="342">
        <v>187</v>
      </c>
      <c r="AB69" s="343">
        <v>0</v>
      </c>
      <c r="AC69" s="346">
        <v>0</v>
      </c>
      <c r="AD69" s="342">
        <v>92</v>
      </c>
      <c r="AE69" s="343">
        <v>29</v>
      </c>
      <c r="AF69" s="343">
        <v>70</v>
      </c>
      <c r="AG69" s="344">
        <v>378</v>
      </c>
    </row>
    <row r="70" spans="1:33" s="351" customFormat="1" ht="15.75">
      <c r="A70" s="336" t="s">
        <v>2459</v>
      </c>
      <c r="B70" s="443">
        <v>67</v>
      </c>
      <c r="C70" s="338" t="s">
        <v>642</v>
      </c>
      <c r="D70" s="365" t="s">
        <v>2471</v>
      </c>
      <c r="E70" s="77" t="s">
        <v>644</v>
      </c>
      <c r="F70" s="77" t="s">
        <v>86</v>
      </c>
      <c r="G70" s="217" t="s">
        <v>268</v>
      </c>
      <c r="H70" s="385">
        <v>100</v>
      </c>
      <c r="I70" s="343">
        <v>0</v>
      </c>
      <c r="J70" s="343">
        <v>0</v>
      </c>
      <c r="K70" s="344">
        <v>100</v>
      </c>
      <c r="L70" s="342">
        <v>354</v>
      </c>
      <c r="M70" s="342">
        <v>21</v>
      </c>
      <c r="N70" s="343">
        <v>0</v>
      </c>
      <c r="O70" s="342">
        <v>199</v>
      </c>
      <c r="P70" s="342">
        <v>224</v>
      </c>
      <c r="Q70" s="343">
        <v>7</v>
      </c>
      <c r="R70" s="345">
        <v>0</v>
      </c>
      <c r="S70" s="342">
        <v>96</v>
      </c>
      <c r="T70" s="344">
        <v>901</v>
      </c>
      <c r="U70" s="342">
        <v>166</v>
      </c>
      <c r="V70" s="342">
        <v>0</v>
      </c>
      <c r="W70" s="345">
        <v>0</v>
      </c>
      <c r="X70" s="342">
        <v>96</v>
      </c>
      <c r="Y70" s="344">
        <v>262</v>
      </c>
      <c r="Z70" s="342">
        <v>0</v>
      </c>
      <c r="AA70" s="342">
        <v>60</v>
      </c>
      <c r="AB70" s="343">
        <v>0</v>
      </c>
      <c r="AC70" s="346">
        <v>0</v>
      </c>
      <c r="AD70" s="342">
        <v>0</v>
      </c>
      <c r="AE70" s="343">
        <v>4</v>
      </c>
      <c r="AF70" s="343">
        <v>185</v>
      </c>
      <c r="AG70" s="344">
        <v>249</v>
      </c>
    </row>
    <row r="71" spans="1:33" s="351" customFormat="1" ht="15.75">
      <c r="A71" s="336" t="s">
        <v>2459</v>
      </c>
      <c r="B71" s="443">
        <v>68</v>
      </c>
      <c r="C71" s="338" t="s">
        <v>647</v>
      </c>
      <c r="D71" s="365" t="s">
        <v>2471</v>
      </c>
      <c r="E71" s="77" t="s">
        <v>649</v>
      </c>
      <c r="F71" s="77" t="s">
        <v>86</v>
      </c>
      <c r="G71" s="217" t="s">
        <v>268</v>
      </c>
      <c r="H71" s="385">
        <v>141</v>
      </c>
      <c r="I71" s="343">
        <v>0</v>
      </c>
      <c r="J71" s="343">
        <v>0</v>
      </c>
      <c r="K71" s="344">
        <v>141</v>
      </c>
      <c r="L71" s="342">
        <v>339</v>
      </c>
      <c r="M71" s="342">
        <v>21</v>
      </c>
      <c r="N71" s="343">
        <v>0</v>
      </c>
      <c r="O71" s="342">
        <v>0</v>
      </c>
      <c r="P71" s="342">
        <v>224</v>
      </c>
      <c r="Q71" s="343">
        <v>20</v>
      </c>
      <c r="R71" s="345">
        <v>0</v>
      </c>
      <c r="S71" s="342">
        <v>96</v>
      </c>
      <c r="T71" s="344">
        <v>700</v>
      </c>
      <c r="U71" s="342">
        <v>301</v>
      </c>
      <c r="V71" s="342">
        <v>0</v>
      </c>
      <c r="W71" s="345">
        <v>0</v>
      </c>
      <c r="X71" s="342">
        <v>96</v>
      </c>
      <c r="Y71" s="344">
        <v>397</v>
      </c>
      <c r="Z71" s="342">
        <v>0</v>
      </c>
      <c r="AA71" s="342">
        <v>165</v>
      </c>
      <c r="AB71" s="343">
        <v>0</v>
      </c>
      <c r="AC71" s="346">
        <v>0</v>
      </c>
      <c r="AD71" s="342">
        <v>96</v>
      </c>
      <c r="AE71" s="343">
        <v>4</v>
      </c>
      <c r="AF71" s="343">
        <v>201</v>
      </c>
      <c r="AG71" s="344">
        <v>466</v>
      </c>
    </row>
    <row r="72" spans="1:33" s="351" customFormat="1" ht="15.75">
      <c r="A72" s="336" t="s">
        <v>2459</v>
      </c>
      <c r="B72" s="443">
        <v>69</v>
      </c>
      <c r="C72" s="338" t="s">
        <v>2403</v>
      </c>
      <c r="D72" s="365" t="s">
        <v>2471</v>
      </c>
      <c r="E72" s="77" t="s">
        <v>2404</v>
      </c>
      <c r="F72" s="77" t="s">
        <v>86</v>
      </c>
      <c r="G72" s="217" t="s">
        <v>268</v>
      </c>
      <c r="H72" s="385">
        <v>0</v>
      </c>
      <c r="I72" s="343">
        <v>0</v>
      </c>
      <c r="J72" s="343">
        <v>0</v>
      </c>
      <c r="K72" s="344">
        <v>0</v>
      </c>
      <c r="L72" s="342">
        <v>848</v>
      </c>
      <c r="M72" s="342">
        <v>412</v>
      </c>
      <c r="N72" s="343">
        <v>0</v>
      </c>
      <c r="O72" s="342">
        <v>85</v>
      </c>
      <c r="P72" s="342">
        <v>224</v>
      </c>
      <c r="Q72" s="343">
        <v>50</v>
      </c>
      <c r="R72" s="345">
        <v>0</v>
      </c>
      <c r="S72" s="342">
        <v>96</v>
      </c>
      <c r="T72" s="344">
        <v>1715</v>
      </c>
      <c r="U72" s="342">
        <v>352</v>
      </c>
      <c r="V72" s="342">
        <v>0</v>
      </c>
      <c r="W72" s="345">
        <v>28</v>
      </c>
      <c r="X72" s="342">
        <v>96</v>
      </c>
      <c r="Y72" s="344">
        <v>476</v>
      </c>
      <c r="Z72" s="342">
        <v>0</v>
      </c>
      <c r="AA72" s="342">
        <v>97</v>
      </c>
      <c r="AB72" s="343">
        <v>0</v>
      </c>
      <c r="AC72" s="346">
        <v>31</v>
      </c>
      <c r="AD72" s="342">
        <v>90</v>
      </c>
      <c r="AE72" s="343">
        <v>10</v>
      </c>
      <c r="AF72" s="343">
        <v>279</v>
      </c>
      <c r="AG72" s="344">
        <v>507</v>
      </c>
    </row>
    <row r="73" spans="1:33" s="351" customFormat="1" ht="15.75">
      <c r="A73" s="336" t="s">
        <v>2459</v>
      </c>
      <c r="B73" s="443">
        <v>70</v>
      </c>
      <c r="C73" s="338" t="s">
        <v>652</v>
      </c>
      <c r="D73" s="365" t="s">
        <v>2471</v>
      </c>
      <c r="E73" s="77" t="s">
        <v>654</v>
      </c>
      <c r="F73" s="77" t="s">
        <v>86</v>
      </c>
      <c r="G73" s="217" t="s">
        <v>268</v>
      </c>
      <c r="H73" s="385">
        <v>0</v>
      </c>
      <c r="I73" s="343">
        <v>0</v>
      </c>
      <c r="J73" s="343">
        <v>0</v>
      </c>
      <c r="K73" s="344">
        <v>0</v>
      </c>
      <c r="L73" s="342">
        <v>271</v>
      </c>
      <c r="M73" s="342">
        <v>21</v>
      </c>
      <c r="N73" s="343">
        <v>0</v>
      </c>
      <c r="O73" s="342">
        <v>0</v>
      </c>
      <c r="P73" s="342">
        <v>224</v>
      </c>
      <c r="Q73" s="343">
        <v>20</v>
      </c>
      <c r="R73" s="345">
        <v>0</v>
      </c>
      <c r="S73" s="342">
        <v>96</v>
      </c>
      <c r="T73" s="344">
        <v>632</v>
      </c>
      <c r="U73" s="342">
        <v>0</v>
      </c>
      <c r="V73" s="342">
        <v>0</v>
      </c>
      <c r="W73" s="345">
        <v>3</v>
      </c>
      <c r="X73" s="342">
        <v>96</v>
      </c>
      <c r="Y73" s="344">
        <v>99</v>
      </c>
      <c r="Z73" s="342">
        <v>0</v>
      </c>
      <c r="AA73" s="342">
        <v>0</v>
      </c>
      <c r="AB73" s="343">
        <v>0</v>
      </c>
      <c r="AC73" s="346">
        <v>0</v>
      </c>
      <c r="AD73" s="342">
        <v>0</v>
      </c>
      <c r="AE73" s="343">
        <v>0</v>
      </c>
      <c r="AF73" s="343">
        <v>68</v>
      </c>
      <c r="AG73" s="344">
        <v>68</v>
      </c>
    </row>
    <row r="74" spans="1:33" s="351" customFormat="1" ht="15.75">
      <c r="A74" s="336" t="s">
        <v>2459</v>
      </c>
      <c r="B74" s="443">
        <v>71</v>
      </c>
      <c r="C74" s="338" t="s">
        <v>659</v>
      </c>
      <c r="D74" s="365" t="s">
        <v>2471</v>
      </c>
      <c r="E74" s="77" t="s">
        <v>661</v>
      </c>
      <c r="F74" s="77" t="s">
        <v>86</v>
      </c>
      <c r="G74" s="217" t="s">
        <v>268</v>
      </c>
      <c r="H74" s="385">
        <v>142</v>
      </c>
      <c r="I74" s="343">
        <v>0</v>
      </c>
      <c r="J74" s="343">
        <v>0</v>
      </c>
      <c r="K74" s="344">
        <v>142</v>
      </c>
      <c r="L74" s="342">
        <v>442</v>
      </c>
      <c r="M74" s="342">
        <v>21</v>
      </c>
      <c r="N74" s="343">
        <v>0</v>
      </c>
      <c r="O74" s="342">
        <v>159</v>
      </c>
      <c r="P74" s="342">
        <v>224</v>
      </c>
      <c r="Q74" s="343">
        <v>22</v>
      </c>
      <c r="R74" s="345">
        <v>0</v>
      </c>
      <c r="S74" s="342">
        <v>96</v>
      </c>
      <c r="T74" s="344">
        <v>964</v>
      </c>
      <c r="U74" s="342">
        <v>448</v>
      </c>
      <c r="V74" s="342">
        <v>0</v>
      </c>
      <c r="W74" s="345">
        <v>0</v>
      </c>
      <c r="X74" s="342">
        <v>96</v>
      </c>
      <c r="Y74" s="344">
        <v>544</v>
      </c>
      <c r="Z74" s="342">
        <v>0</v>
      </c>
      <c r="AA74" s="342">
        <v>0</v>
      </c>
      <c r="AB74" s="343">
        <v>0</v>
      </c>
      <c r="AC74" s="346">
        <v>0</v>
      </c>
      <c r="AD74" s="342">
        <v>30</v>
      </c>
      <c r="AE74" s="343">
        <v>10</v>
      </c>
      <c r="AF74" s="343">
        <v>422</v>
      </c>
      <c r="AG74" s="344">
        <v>462</v>
      </c>
    </row>
    <row r="75" spans="1:33" s="351" customFormat="1" ht="15.75">
      <c r="A75" s="336" t="s">
        <v>2459</v>
      </c>
      <c r="B75" s="443">
        <v>72</v>
      </c>
      <c r="C75" s="338" t="s">
        <v>665</v>
      </c>
      <c r="D75" s="365" t="s">
        <v>2471</v>
      </c>
      <c r="E75" s="77" t="s">
        <v>667</v>
      </c>
      <c r="F75" s="77" t="s">
        <v>86</v>
      </c>
      <c r="G75" s="217" t="s">
        <v>268</v>
      </c>
      <c r="H75" s="385">
        <v>23</v>
      </c>
      <c r="I75" s="343">
        <v>0</v>
      </c>
      <c r="J75" s="343">
        <v>0</v>
      </c>
      <c r="K75" s="344">
        <v>23</v>
      </c>
      <c r="L75" s="342">
        <v>487</v>
      </c>
      <c r="M75" s="342">
        <v>21</v>
      </c>
      <c r="N75" s="343">
        <v>0</v>
      </c>
      <c r="O75" s="342">
        <v>849</v>
      </c>
      <c r="P75" s="342">
        <v>224</v>
      </c>
      <c r="Q75" s="343">
        <v>22</v>
      </c>
      <c r="R75" s="345">
        <v>0</v>
      </c>
      <c r="S75" s="342">
        <v>96</v>
      </c>
      <c r="T75" s="344">
        <v>1699</v>
      </c>
      <c r="U75" s="342">
        <v>52</v>
      </c>
      <c r="V75" s="342">
        <v>0</v>
      </c>
      <c r="W75" s="345">
        <v>0</v>
      </c>
      <c r="X75" s="342">
        <v>96</v>
      </c>
      <c r="Y75" s="344">
        <v>148</v>
      </c>
      <c r="Z75" s="342">
        <v>0</v>
      </c>
      <c r="AA75" s="342">
        <v>99</v>
      </c>
      <c r="AB75" s="343">
        <v>0</v>
      </c>
      <c r="AC75" s="346">
        <v>0</v>
      </c>
      <c r="AD75" s="342">
        <v>48</v>
      </c>
      <c r="AE75" s="343">
        <v>10</v>
      </c>
      <c r="AF75" s="343">
        <v>2</v>
      </c>
      <c r="AG75" s="344">
        <v>159</v>
      </c>
    </row>
    <row r="76" spans="1:33" s="351" customFormat="1" ht="15.75">
      <c r="A76" s="336" t="s">
        <v>2459</v>
      </c>
      <c r="B76" s="443">
        <v>73</v>
      </c>
      <c r="C76" s="338" t="s">
        <v>673</v>
      </c>
      <c r="D76" s="365" t="s">
        <v>2471</v>
      </c>
      <c r="E76" s="77" t="s">
        <v>675</v>
      </c>
      <c r="F76" s="77" t="s">
        <v>86</v>
      </c>
      <c r="G76" s="217" t="s">
        <v>268</v>
      </c>
      <c r="H76" s="385">
        <v>37</v>
      </c>
      <c r="I76" s="343">
        <v>0</v>
      </c>
      <c r="J76" s="343">
        <v>0</v>
      </c>
      <c r="K76" s="344">
        <v>37</v>
      </c>
      <c r="L76" s="342">
        <v>224</v>
      </c>
      <c r="M76" s="342">
        <v>21</v>
      </c>
      <c r="N76" s="343">
        <v>0</v>
      </c>
      <c r="O76" s="342">
        <v>36</v>
      </c>
      <c r="P76" s="342">
        <v>224</v>
      </c>
      <c r="Q76" s="343">
        <v>24</v>
      </c>
      <c r="R76" s="345">
        <v>0</v>
      </c>
      <c r="S76" s="342">
        <v>96</v>
      </c>
      <c r="T76" s="344">
        <v>625</v>
      </c>
      <c r="U76" s="342">
        <v>84</v>
      </c>
      <c r="V76" s="342">
        <v>0</v>
      </c>
      <c r="W76" s="345">
        <v>0</v>
      </c>
      <c r="X76" s="342">
        <v>96</v>
      </c>
      <c r="Y76" s="344">
        <v>180</v>
      </c>
      <c r="Z76" s="342">
        <v>37</v>
      </c>
      <c r="AA76" s="342">
        <v>42</v>
      </c>
      <c r="AB76" s="343">
        <v>0</v>
      </c>
      <c r="AC76" s="346">
        <v>0</v>
      </c>
      <c r="AD76" s="342">
        <v>74</v>
      </c>
      <c r="AE76" s="343">
        <v>10</v>
      </c>
      <c r="AF76" s="343">
        <v>12</v>
      </c>
      <c r="AG76" s="344">
        <v>175</v>
      </c>
    </row>
    <row r="77" spans="1:33" s="351" customFormat="1" ht="15.75">
      <c r="A77" s="336" t="s">
        <v>2459</v>
      </c>
      <c r="B77" s="443">
        <v>74</v>
      </c>
      <c r="C77" s="338" t="s">
        <v>679</v>
      </c>
      <c r="D77" s="365" t="s">
        <v>2471</v>
      </c>
      <c r="E77" s="77" t="s">
        <v>681</v>
      </c>
      <c r="F77" s="77" t="s">
        <v>86</v>
      </c>
      <c r="G77" s="217" t="s">
        <v>268</v>
      </c>
      <c r="H77" s="385">
        <v>682</v>
      </c>
      <c r="I77" s="343">
        <v>0</v>
      </c>
      <c r="J77" s="343">
        <v>0</v>
      </c>
      <c r="K77" s="344">
        <v>682</v>
      </c>
      <c r="L77" s="342">
        <v>762</v>
      </c>
      <c r="M77" s="342">
        <v>21</v>
      </c>
      <c r="N77" s="343">
        <v>0</v>
      </c>
      <c r="O77" s="342">
        <v>616</v>
      </c>
      <c r="P77" s="342">
        <v>224</v>
      </c>
      <c r="Q77" s="343">
        <v>40</v>
      </c>
      <c r="R77" s="345">
        <v>0</v>
      </c>
      <c r="S77" s="342">
        <v>96</v>
      </c>
      <c r="T77" s="344">
        <v>1759</v>
      </c>
      <c r="U77" s="342">
        <v>1210</v>
      </c>
      <c r="V77" s="342">
        <v>0</v>
      </c>
      <c r="W77" s="345">
        <v>0</v>
      </c>
      <c r="X77" s="342">
        <v>96</v>
      </c>
      <c r="Y77" s="344">
        <v>1306</v>
      </c>
      <c r="Z77" s="342">
        <v>0</v>
      </c>
      <c r="AA77" s="342">
        <v>60</v>
      </c>
      <c r="AB77" s="343">
        <v>0</v>
      </c>
      <c r="AC77" s="346">
        <v>0</v>
      </c>
      <c r="AD77" s="342">
        <v>720</v>
      </c>
      <c r="AE77" s="343">
        <v>10</v>
      </c>
      <c r="AF77" s="343">
        <v>429</v>
      </c>
      <c r="AG77" s="344">
        <v>1219</v>
      </c>
    </row>
    <row r="78" spans="1:33" s="351" customFormat="1" ht="15.75">
      <c r="A78" s="336" t="s">
        <v>2459</v>
      </c>
      <c r="B78" s="443">
        <v>75</v>
      </c>
      <c r="C78" s="338" t="s">
        <v>686</v>
      </c>
      <c r="D78" s="365" t="s">
        <v>2471</v>
      </c>
      <c r="E78" s="77" t="s">
        <v>688</v>
      </c>
      <c r="F78" s="77" t="s">
        <v>86</v>
      </c>
      <c r="G78" s="217" t="s">
        <v>268</v>
      </c>
      <c r="H78" s="385">
        <v>27</v>
      </c>
      <c r="I78" s="343">
        <v>0</v>
      </c>
      <c r="J78" s="343">
        <v>0</v>
      </c>
      <c r="K78" s="344">
        <v>27</v>
      </c>
      <c r="L78" s="342">
        <v>229</v>
      </c>
      <c r="M78" s="342">
        <v>21</v>
      </c>
      <c r="N78" s="343">
        <v>0</v>
      </c>
      <c r="O78" s="342">
        <v>0</v>
      </c>
      <c r="P78" s="342">
        <v>224</v>
      </c>
      <c r="Q78" s="343">
        <v>20</v>
      </c>
      <c r="R78" s="345">
        <v>0</v>
      </c>
      <c r="S78" s="342">
        <v>96</v>
      </c>
      <c r="T78" s="344">
        <v>590</v>
      </c>
      <c r="U78" s="342">
        <v>121</v>
      </c>
      <c r="V78" s="342">
        <v>0</v>
      </c>
      <c r="W78" s="345">
        <v>0</v>
      </c>
      <c r="X78" s="342">
        <v>96</v>
      </c>
      <c r="Y78" s="344">
        <v>217</v>
      </c>
      <c r="Z78" s="342">
        <v>27</v>
      </c>
      <c r="AA78" s="342">
        <v>0</v>
      </c>
      <c r="AB78" s="343">
        <v>0</v>
      </c>
      <c r="AC78" s="346">
        <v>2</v>
      </c>
      <c r="AD78" s="342">
        <v>50</v>
      </c>
      <c r="AE78" s="343">
        <v>10</v>
      </c>
      <c r="AF78" s="343">
        <v>122</v>
      </c>
      <c r="AG78" s="344">
        <v>211</v>
      </c>
    </row>
    <row r="79" spans="1:33" s="351" customFormat="1" ht="15.75">
      <c r="A79" s="336" t="s">
        <v>2459</v>
      </c>
      <c r="B79" s="443">
        <v>76</v>
      </c>
      <c r="C79" s="338" t="s">
        <v>692</v>
      </c>
      <c r="D79" s="365" t="s">
        <v>2471</v>
      </c>
      <c r="E79" s="77" t="s">
        <v>694</v>
      </c>
      <c r="F79" s="77" t="s">
        <v>86</v>
      </c>
      <c r="G79" s="217" t="s">
        <v>268</v>
      </c>
      <c r="H79" s="385">
        <v>93</v>
      </c>
      <c r="I79" s="343">
        <v>0</v>
      </c>
      <c r="J79" s="343">
        <v>0</v>
      </c>
      <c r="K79" s="344">
        <v>93</v>
      </c>
      <c r="L79" s="342">
        <v>269</v>
      </c>
      <c r="M79" s="342">
        <v>21</v>
      </c>
      <c r="N79" s="343">
        <v>624</v>
      </c>
      <c r="O79" s="342">
        <v>0</v>
      </c>
      <c r="P79" s="342">
        <v>224</v>
      </c>
      <c r="Q79" s="343">
        <v>20</v>
      </c>
      <c r="R79" s="345">
        <v>0</v>
      </c>
      <c r="S79" s="342">
        <v>96</v>
      </c>
      <c r="T79" s="344">
        <v>1254</v>
      </c>
      <c r="U79" s="342">
        <v>165</v>
      </c>
      <c r="V79" s="342">
        <v>0</v>
      </c>
      <c r="W79" s="345">
        <v>300</v>
      </c>
      <c r="X79" s="342">
        <v>96</v>
      </c>
      <c r="Y79" s="344">
        <v>561</v>
      </c>
      <c r="Z79" s="342">
        <v>0</v>
      </c>
      <c r="AA79" s="342">
        <v>36</v>
      </c>
      <c r="AB79" s="343">
        <v>0</v>
      </c>
      <c r="AC79" s="346">
        <v>0</v>
      </c>
      <c r="AD79" s="342">
        <v>96</v>
      </c>
      <c r="AE79" s="343">
        <v>0</v>
      </c>
      <c r="AF79" s="343">
        <v>385</v>
      </c>
      <c r="AG79" s="344">
        <v>517</v>
      </c>
    </row>
    <row r="80" spans="1:33" s="351" customFormat="1" ht="15.75">
      <c r="A80" s="336" t="s">
        <v>2459</v>
      </c>
      <c r="B80" s="443">
        <v>77</v>
      </c>
      <c r="C80" s="338" t="s">
        <v>699</v>
      </c>
      <c r="D80" s="365" t="s">
        <v>2471</v>
      </c>
      <c r="E80" s="77" t="s">
        <v>701</v>
      </c>
      <c r="F80" s="77" t="s">
        <v>86</v>
      </c>
      <c r="G80" s="217" t="s">
        <v>268</v>
      </c>
      <c r="H80" s="385">
        <v>53</v>
      </c>
      <c r="I80" s="343">
        <v>0</v>
      </c>
      <c r="J80" s="343">
        <v>0</v>
      </c>
      <c r="K80" s="344">
        <v>53</v>
      </c>
      <c r="L80" s="342">
        <v>321</v>
      </c>
      <c r="M80" s="342">
        <v>229</v>
      </c>
      <c r="N80" s="343">
        <v>0</v>
      </c>
      <c r="O80" s="342">
        <v>16</v>
      </c>
      <c r="P80" s="342">
        <v>224</v>
      </c>
      <c r="Q80" s="343">
        <v>20</v>
      </c>
      <c r="R80" s="345">
        <v>0</v>
      </c>
      <c r="S80" s="342">
        <v>96</v>
      </c>
      <c r="T80" s="344">
        <v>906</v>
      </c>
      <c r="U80" s="342">
        <v>1</v>
      </c>
      <c r="V80" s="342">
        <v>0</v>
      </c>
      <c r="W80" s="345">
        <v>0</v>
      </c>
      <c r="X80" s="342">
        <v>96</v>
      </c>
      <c r="Y80" s="344">
        <v>97</v>
      </c>
      <c r="Z80" s="342">
        <v>0</v>
      </c>
      <c r="AA80" s="342">
        <v>0</v>
      </c>
      <c r="AB80" s="343">
        <v>0</v>
      </c>
      <c r="AC80" s="346">
        <v>0</v>
      </c>
      <c r="AD80" s="342">
        <v>48</v>
      </c>
      <c r="AE80" s="343">
        <v>4</v>
      </c>
      <c r="AF80" s="343">
        <v>35</v>
      </c>
      <c r="AG80" s="344">
        <v>87</v>
      </c>
    </row>
    <row r="81" spans="1:33" s="351" customFormat="1" ht="15.75">
      <c r="A81" s="336" t="s">
        <v>2459</v>
      </c>
      <c r="B81" s="443">
        <v>78</v>
      </c>
      <c r="C81" s="338" t="s">
        <v>705</v>
      </c>
      <c r="D81" s="365" t="s">
        <v>2471</v>
      </c>
      <c r="E81" s="77" t="s">
        <v>707</v>
      </c>
      <c r="F81" s="77" t="s">
        <v>86</v>
      </c>
      <c r="G81" s="217" t="s">
        <v>268</v>
      </c>
      <c r="H81" s="385">
        <v>30</v>
      </c>
      <c r="I81" s="343">
        <v>0</v>
      </c>
      <c r="J81" s="343">
        <v>0</v>
      </c>
      <c r="K81" s="344">
        <v>30</v>
      </c>
      <c r="L81" s="342">
        <v>311</v>
      </c>
      <c r="M81" s="342">
        <v>21</v>
      </c>
      <c r="N81" s="343">
        <v>0</v>
      </c>
      <c r="O81" s="342">
        <v>208</v>
      </c>
      <c r="P81" s="342">
        <v>224</v>
      </c>
      <c r="Q81" s="343">
        <v>23</v>
      </c>
      <c r="R81" s="345">
        <v>0</v>
      </c>
      <c r="S81" s="342">
        <v>96</v>
      </c>
      <c r="T81" s="344">
        <v>883</v>
      </c>
      <c r="U81" s="342">
        <v>46</v>
      </c>
      <c r="V81" s="342">
        <v>0</v>
      </c>
      <c r="W81" s="345">
        <v>0</v>
      </c>
      <c r="X81" s="342">
        <v>96</v>
      </c>
      <c r="Y81" s="344">
        <v>142</v>
      </c>
      <c r="Z81" s="342">
        <v>0</v>
      </c>
      <c r="AA81" s="342">
        <v>25</v>
      </c>
      <c r="AB81" s="343">
        <v>0</v>
      </c>
      <c r="AC81" s="346">
        <v>0</v>
      </c>
      <c r="AD81" s="342">
        <v>36</v>
      </c>
      <c r="AE81" s="343">
        <v>0</v>
      </c>
      <c r="AF81" s="343">
        <v>60</v>
      </c>
      <c r="AG81" s="344">
        <v>121</v>
      </c>
    </row>
    <row r="82" spans="1:33" s="351" customFormat="1" ht="15.75">
      <c r="A82" s="336" t="s">
        <v>2459</v>
      </c>
      <c r="B82" s="443">
        <v>79</v>
      </c>
      <c r="C82" s="338" t="s">
        <v>711</v>
      </c>
      <c r="D82" s="365" t="s">
        <v>2471</v>
      </c>
      <c r="E82" s="77" t="s">
        <v>135</v>
      </c>
      <c r="F82" s="77" t="s">
        <v>86</v>
      </c>
      <c r="G82" s="217" t="s">
        <v>268</v>
      </c>
      <c r="H82" s="385">
        <v>183</v>
      </c>
      <c r="I82" s="343">
        <v>0</v>
      </c>
      <c r="J82" s="343">
        <v>0</v>
      </c>
      <c r="K82" s="344">
        <v>183</v>
      </c>
      <c r="L82" s="343">
        <v>502</v>
      </c>
      <c r="M82" s="342">
        <v>21</v>
      </c>
      <c r="N82" s="343">
        <v>0</v>
      </c>
      <c r="O82" s="342">
        <v>300</v>
      </c>
      <c r="P82" s="342">
        <v>224</v>
      </c>
      <c r="Q82" s="343">
        <v>27</v>
      </c>
      <c r="R82" s="345">
        <v>0</v>
      </c>
      <c r="S82" s="342">
        <v>96</v>
      </c>
      <c r="T82" s="344">
        <v>1170</v>
      </c>
      <c r="U82" s="342">
        <v>310</v>
      </c>
      <c r="V82" s="342">
        <v>0</v>
      </c>
      <c r="W82" s="345">
        <v>0</v>
      </c>
      <c r="X82" s="342">
        <v>96</v>
      </c>
      <c r="Y82" s="344">
        <v>406</v>
      </c>
      <c r="Z82" s="342">
        <v>0</v>
      </c>
      <c r="AA82" s="342">
        <v>41</v>
      </c>
      <c r="AB82" s="343">
        <v>0</v>
      </c>
      <c r="AC82" s="346">
        <v>0</v>
      </c>
      <c r="AD82" s="342">
        <v>200</v>
      </c>
      <c r="AE82" s="343">
        <v>10</v>
      </c>
      <c r="AF82" s="343">
        <v>177</v>
      </c>
      <c r="AG82" s="344">
        <v>428</v>
      </c>
    </row>
    <row r="83" spans="1:33" s="351" customFormat="1" ht="15.75">
      <c r="A83" s="336" t="s">
        <v>2459</v>
      </c>
      <c r="B83" s="443">
        <v>80</v>
      </c>
      <c r="C83" s="338" t="s">
        <v>717</v>
      </c>
      <c r="D83" s="365" t="s">
        <v>2471</v>
      </c>
      <c r="E83" s="77" t="s">
        <v>719</v>
      </c>
      <c r="F83" s="77" t="s">
        <v>86</v>
      </c>
      <c r="G83" s="217" t="s">
        <v>268</v>
      </c>
      <c r="H83" s="385">
        <v>78</v>
      </c>
      <c r="I83" s="343">
        <v>0</v>
      </c>
      <c r="J83" s="343">
        <v>0</v>
      </c>
      <c r="K83" s="344">
        <v>78</v>
      </c>
      <c r="L83" s="342">
        <v>335</v>
      </c>
      <c r="M83" s="342">
        <v>70</v>
      </c>
      <c r="N83" s="343">
        <v>0</v>
      </c>
      <c r="O83" s="342">
        <v>181</v>
      </c>
      <c r="P83" s="342">
        <v>224</v>
      </c>
      <c r="Q83" s="343">
        <v>20</v>
      </c>
      <c r="R83" s="345">
        <v>0</v>
      </c>
      <c r="S83" s="342">
        <v>96</v>
      </c>
      <c r="T83" s="344">
        <v>926</v>
      </c>
      <c r="U83" s="342">
        <v>96</v>
      </c>
      <c r="V83" s="342">
        <v>0</v>
      </c>
      <c r="W83" s="345">
        <v>0</v>
      </c>
      <c r="X83" s="342">
        <v>96</v>
      </c>
      <c r="Y83" s="344">
        <v>192</v>
      </c>
      <c r="Z83" s="342">
        <v>0</v>
      </c>
      <c r="AA83" s="342">
        <v>85</v>
      </c>
      <c r="AB83" s="343">
        <v>0</v>
      </c>
      <c r="AC83" s="346">
        <v>0</v>
      </c>
      <c r="AD83" s="342">
        <v>134</v>
      </c>
      <c r="AE83" s="343">
        <v>4</v>
      </c>
      <c r="AF83" s="343">
        <v>20</v>
      </c>
      <c r="AG83" s="344">
        <v>243</v>
      </c>
    </row>
    <row r="84" spans="1:33" s="351" customFormat="1" ht="15.75">
      <c r="A84" s="336" t="s">
        <v>2459</v>
      </c>
      <c r="B84" s="443">
        <v>81</v>
      </c>
      <c r="C84" s="338" t="s">
        <v>723</v>
      </c>
      <c r="D84" s="365" t="s">
        <v>2471</v>
      </c>
      <c r="E84" s="77" t="s">
        <v>725</v>
      </c>
      <c r="F84" s="77" t="s">
        <v>86</v>
      </c>
      <c r="G84" s="217" t="s">
        <v>268</v>
      </c>
      <c r="H84" s="385">
        <v>11</v>
      </c>
      <c r="I84" s="343">
        <v>0</v>
      </c>
      <c r="J84" s="343">
        <v>0</v>
      </c>
      <c r="K84" s="344">
        <v>11</v>
      </c>
      <c r="L84" s="342">
        <v>193</v>
      </c>
      <c r="M84" s="342">
        <v>21</v>
      </c>
      <c r="N84" s="343">
        <v>0</v>
      </c>
      <c r="O84" s="342">
        <v>127</v>
      </c>
      <c r="P84" s="342">
        <v>224</v>
      </c>
      <c r="Q84" s="343">
        <v>20</v>
      </c>
      <c r="R84" s="345">
        <v>0</v>
      </c>
      <c r="S84" s="342">
        <v>96</v>
      </c>
      <c r="T84" s="344">
        <v>681</v>
      </c>
      <c r="U84" s="342">
        <v>21</v>
      </c>
      <c r="V84" s="342">
        <v>0</v>
      </c>
      <c r="W84" s="345">
        <v>0</v>
      </c>
      <c r="X84" s="342">
        <v>96</v>
      </c>
      <c r="Y84" s="344">
        <v>117</v>
      </c>
      <c r="Z84" s="342">
        <v>0</v>
      </c>
      <c r="AA84" s="342">
        <v>15</v>
      </c>
      <c r="AB84" s="343">
        <v>0</v>
      </c>
      <c r="AC84" s="346">
        <v>0</v>
      </c>
      <c r="AD84" s="342">
        <v>30</v>
      </c>
      <c r="AE84" s="343">
        <v>4</v>
      </c>
      <c r="AF84" s="343">
        <v>68</v>
      </c>
      <c r="AG84" s="344">
        <v>117</v>
      </c>
    </row>
    <row r="85" spans="1:33" s="351" customFormat="1" ht="15.75">
      <c r="A85" s="336" t="s">
        <v>2459</v>
      </c>
      <c r="B85" s="443">
        <v>82</v>
      </c>
      <c r="C85" s="338" t="s">
        <v>728</v>
      </c>
      <c r="D85" s="365" t="s">
        <v>2471</v>
      </c>
      <c r="E85" s="77" t="s">
        <v>730</v>
      </c>
      <c r="F85" s="77" t="s">
        <v>86</v>
      </c>
      <c r="G85" s="217" t="s">
        <v>268</v>
      </c>
      <c r="H85" s="385">
        <v>2</v>
      </c>
      <c r="I85" s="343">
        <v>0</v>
      </c>
      <c r="J85" s="343">
        <v>0</v>
      </c>
      <c r="K85" s="344">
        <v>2</v>
      </c>
      <c r="L85" s="342">
        <v>259</v>
      </c>
      <c r="M85" s="342">
        <v>21</v>
      </c>
      <c r="N85" s="343">
        <v>1404</v>
      </c>
      <c r="O85" s="342">
        <v>227</v>
      </c>
      <c r="P85" s="342">
        <v>224</v>
      </c>
      <c r="Q85" s="343">
        <v>20</v>
      </c>
      <c r="R85" s="345">
        <v>0</v>
      </c>
      <c r="S85" s="342">
        <v>96</v>
      </c>
      <c r="T85" s="344">
        <v>2251</v>
      </c>
      <c r="U85" s="342">
        <v>6</v>
      </c>
      <c r="V85" s="342">
        <v>0</v>
      </c>
      <c r="W85" s="345">
        <v>0</v>
      </c>
      <c r="X85" s="342">
        <v>96</v>
      </c>
      <c r="Y85" s="344">
        <v>102</v>
      </c>
      <c r="Z85" s="342">
        <v>0</v>
      </c>
      <c r="AA85" s="342">
        <v>0</v>
      </c>
      <c r="AB85" s="343">
        <v>0</v>
      </c>
      <c r="AC85" s="346">
        <v>0</v>
      </c>
      <c r="AD85" s="342">
        <v>65</v>
      </c>
      <c r="AE85" s="343">
        <v>10</v>
      </c>
      <c r="AF85" s="343">
        <v>0</v>
      </c>
      <c r="AG85" s="344">
        <v>75</v>
      </c>
    </row>
    <row r="86" spans="1:33" s="351" customFormat="1" ht="15.75">
      <c r="A86" s="336" t="s">
        <v>2459</v>
      </c>
      <c r="B86" s="443">
        <v>83</v>
      </c>
      <c r="C86" s="338" t="s">
        <v>735</v>
      </c>
      <c r="D86" s="365" t="s">
        <v>2471</v>
      </c>
      <c r="E86" s="77" t="s">
        <v>225</v>
      </c>
      <c r="F86" s="77" t="s">
        <v>86</v>
      </c>
      <c r="G86" s="217" t="s">
        <v>219</v>
      </c>
      <c r="H86" s="385">
        <v>0</v>
      </c>
      <c r="I86" s="343">
        <v>0</v>
      </c>
      <c r="J86" s="343">
        <v>0</v>
      </c>
      <c r="K86" s="344"/>
      <c r="L86" s="342">
        <v>0</v>
      </c>
      <c r="M86" s="342">
        <v>0</v>
      </c>
      <c r="N86" s="343"/>
      <c r="O86" s="342">
        <v>0</v>
      </c>
      <c r="P86" s="342"/>
      <c r="Q86" s="343"/>
      <c r="R86" s="345"/>
      <c r="S86" s="342"/>
      <c r="T86" s="344">
        <v>0</v>
      </c>
      <c r="U86" s="342"/>
      <c r="V86" s="342"/>
      <c r="W86" s="345"/>
      <c r="X86" s="342"/>
      <c r="Y86" s="344">
        <v>0</v>
      </c>
      <c r="Z86" s="342"/>
      <c r="AA86" s="342"/>
      <c r="AB86" s="343"/>
      <c r="AC86" s="346"/>
      <c r="AD86" s="342"/>
      <c r="AE86" s="343"/>
      <c r="AF86" s="343"/>
      <c r="AG86" s="344">
        <v>0</v>
      </c>
    </row>
    <row r="87" spans="1:33" s="351" customFormat="1" ht="15.75">
      <c r="A87" s="336" t="s">
        <v>2459</v>
      </c>
      <c r="B87" s="443">
        <v>84</v>
      </c>
      <c r="C87" s="338" t="s">
        <v>739</v>
      </c>
      <c r="D87" s="365" t="s">
        <v>2471</v>
      </c>
      <c r="E87" s="77" t="s">
        <v>741</v>
      </c>
      <c r="F87" s="77" t="s">
        <v>86</v>
      </c>
      <c r="G87" s="217" t="s">
        <v>268</v>
      </c>
      <c r="H87" s="385">
        <v>60</v>
      </c>
      <c r="I87" s="343">
        <v>0</v>
      </c>
      <c r="J87" s="343">
        <v>0</v>
      </c>
      <c r="K87" s="344">
        <v>60</v>
      </c>
      <c r="L87" s="342">
        <v>226</v>
      </c>
      <c r="M87" s="342">
        <v>21</v>
      </c>
      <c r="N87" s="343">
        <v>0</v>
      </c>
      <c r="O87" s="342">
        <v>49</v>
      </c>
      <c r="P87" s="342">
        <v>224</v>
      </c>
      <c r="Q87" s="343">
        <v>20</v>
      </c>
      <c r="R87" s="345">
        <v>0</v>
      </c>
      <c r="S87" s="342">
        <v>96</v>
      </c>
      <c r="T87" s="344">
        <v>636</v>
      </c>
      <c r="U87" s="342">
        <v>113</v>
      </c>
      <c r="V87" s="342">
        <v>0</v>
      </c>
      <c r="W87" s="345">
        <v>0</v>
      </c>
      <c r="X87" s="342">
        <v>96</v>
      </c>
      <c r="Y87" s="344">
        <v>209</v>
      </c>
      <c r="Z87" s="342">
        <v>0</v>
      </c>
      <c r="AA87" s="342">
        <v>0</v>
      </c>
      <c r="AB87" s="343">
        <v>0</v>
      </c>
      <c r="AC87" s="346">
        <v>0</v>
      </c>
      <c r="AD87" s="342">
        <v>150</v>
      </c>
      <c r="AE87" s="343">
        <v>10</v>
      </c>
      <c r="AF87" s="343">
        <v>31</v>
      </c>
      <c r="AG87" s="344">
        <v>191</v>
      </c>
    </row>
    <row r="88" spans="1:33" s="351" customFormat="1" ht="15.75">
      <c r="A88" s="336" t="s">
        <v>2459</v>
      </c>
      <c r="B88" s="443">
        <v>85</v>
      </c>
      <c r="C88" s="338" t="s">
        <v>744</v>
      </c>
      <c r="D88" s="365" t="s">
        <v>2471</v>
      </c>
      <c r="E88" s="77" t="s">
        <v>746</v>
      </c>
      <c r="F88" s="77" t="s">
        <v>86</v>
      </c>
      <c r="G88" s="217" t="s">
        <v>268</v>
      </c>
      <c r="H88" s="385">
        <v>211</v>
      </c>
      <c r="I88" s="343">
        <v>0</v>
      </c>
      <c r="J88" s="343">
        <v>0</v>
      </c>
      <c r="K88" s="344">
        <v>211</v>
      </c>
      <c r="L88" s="342">
        <v>640</v>
      </c>
      <c r="M88" s="342">
        <v>21</v>
      </c>
      <c r="N88" s="343">
        <v>0</v>
      </c>
      <c r="O88" s="342">
        <v>19</v>
      </c>
      <c r="P88" s="342">
        <v>224</v>
      </c>
      <c r="Q88" s="343">
        <v>23</v>
      </c>
      <c r="R88" s="345">
        <v>0</v>
      </c>
      <c r="S88" s="342">
        <v>96</v>
      </c>
      <c r="T88" s="344">
        <v>1023</v>
      </c>
      <c r="U88" s="342">
        <v>309</v>
      </c>
      <c r="V88" s="342">
        <v>0</v>
      </c>
      <c r="W88" s="345">
        <v>0</v>
      </c>
      <c r="X88" s="342">
        <v>96</v>
      </c>
      <c r="Y88" s="344">
        <v>405</v>
      </c>
      <c r="Z88" s="342">
        <v>0</v>
      </c>
      <c r="AA88" s="342">
        <v>0</v>
      </c>
      <c r="AB88" s="343">
        <v>0</v>
      </c>
      <c r="AC88" s="346">
        <v>0</v>
      </c>
      <c r="AD88" s="342">
        <v>154</v>
      </c>
      <c r="AE88" s="343">
        <v>10</v>
      </c>
      <c r="AF88" s="343">
        <v>284</v>
      </c>
      <c r="AG88" s="344">
        <v>448</v>
      </c>
    </row>
    <row r="89" spans="1:33" s="351" customFormat="1" ht="15.75">
      <c r="A89" s="336" t="s">
        <v>2459</v>
      </c>
      <c r="B89" s="443">
        <v>86</v>
      </c>
      <c r="C89" s="338" t="s">
        <v>751</v>
      </c>
      <c r="D89" s="365" t="s">
        <v>2471</v>
      </c>
      <c r="E89" s="77" t="s">
        <v>753</v>
      </c>
      <c r="F89" s="77" t="s">
        <v>86</v>
      </c>
      <c r="G89" s="217" t="s">
        <v>268</v>
      </c>
      <c r="H89" s="385">
        <v>201</v>
      </c>
      <c r="I89" s="343">
        <v>0</v>
      </c>
      <c r="J89" s="343">
        <v>0</v>
      </c>
      <c r="K89" s="344">
        <v>201</v>
      </c>
      <c r="L89" s="342">
        <v>748</v>
      </c>
      <c r="M89" s="342">
        <v>21</v>
      </c>
      <c r="N89" s="343">
        <v>0</v>
      </c>
      <c r="O89" s="342">
        <v>499</v>
      </c>
      <c r="P89" s="342">
        <v>224</v>
      </c>
      <c r="Q89" s="343">
        <v>20</v>
      </c>
      <c r="R89" s="345">
        <v>0</v>
      </c>
      <c r="S89" s="342">
        <v>96</v>
      </c>
      <c r="T89" s="344">
        <v>1608</v>
      </c>
      <c r="U89" s="342">
        <v>276</v>
      </c>
      <c r="V89" s="342">
        <v>0</v>
      </c>
      <c r="W89" s="345">
        <v>0</v>
      </c>
      <c r="X89" s="342">
        <v>96</v>
      </c>
      <c r="Y89" s="344">
        <v>372</v>
      </c>
      <c r="Z89" s="342">
        <v>0</v>
      </c>
      <c r="AA89" s="342">
        <v>49</v>
      </c>
      <c r="AB89" s="343">
        <v>0</v>
      </c>
      <c r="AC89" s="346">
        <v>0</v>
      </c>
      <c r="AD89" s="342">
        <v>252</v>
      </c>
      <c r="AE89" s="343">
        <v>10</v>
      </c>
      <c r="AF89" s="343">
        <v>34</v>
      </c>
      <c r="AG89" s="344">
        <v>345</v>
      </c>
    </row>
    <row r="90" spans="1:33" s="351" customFormat="1" ht="15.75">
      <c r="A90" s="336" t="s">
        <v>2459</v>
      </c>
      <c r="B90" s="443">
        <v>87</v>
      </c>
      <c r="C90" s="338" t="s">
        <v>758</v>
      </c>
      <c r="D90" s="365" t="s">
        <v>2471</v>
      </c>
      <c r="E90" s="77" t="s">
        <v>760</v>
      </c>
      <c r="F90" s="77" t="s">
        <v>86</v>
      </c>
      <c r="G90" s="217" t="s">
        <v>268</v>
      </c>
      <c r="H90" s="385">
        <v>139</v>
      </c>
      <c r="I90" s="343">
        <v>0</v>
      </c>
      <c r="J90" s="343">
        <v>0</v>
      </c>
      <c r="K90" s="344">
        <v>139</v>
      </c>
      <c r="L90" s="342">
        <v>693</v>
      </c>
      <c r="M90" s="342">
        <v>21</v>
      </c>
      <c r="N90" s="343">
        <v>0</v>
      </c>
      <c r="O90" s="342">
        <v>754</v>
      </c>
      <c r="P90" s="342">
        <v>224</v>
      </c>
      <c r="Q90" s="343">
        <v>24</v>
      </c>
      <c r="R90" s="345">
        <v>0</v>
      </c>
      <c r="S90" s="342">
        <v>96</v>
      </c>
      <c r="T90" s="344">
        <v>1812</v>
      </c>
      <c r="U90" s="342">
        <v>480</v>
      </c>
      <c r="V90" s="342">
        <v>0</v>
      </c>
      <c r="W90" s="345">
        <v>61</v>
      </c>
      <c r="X90" s="342">
        <v>96</v>
      </c>
      <c r="Y90" s="344">
        <v>637</v>
      </c>
      <c r="Z90" s="342">
        <v>0</v>
      </c>
      <c r="AA90" s="342">
        <v>0</v>
      </c>
      <c r="AB90" s="343">
        <v>0</v>
      </c>
      <c r="AC90" s="346">
        <v>0</v>
      </c>
      <c r="AD90" s="342">
        <v>420</v>
      </c>
      <c r="AE90" s="343">
        <v>9</v>
      </c>
      <c r="AF90" s="343">
        <v>282</v>
      </c>
      <c r="AG90" s="344">
        <v>711</v>
      </c>
    </row>
    <row r="91" spans="1:33" s="351" customFormat="1" ht="15.75">
      <c r="A91" s="336" t="s">
        <v>2459</v>
      </c>
      <c r="B91" s="443">
        <v>88</v>
      </c>
      <c r="C91" s="338" t="s">
        <v>765</v>
      </c>
      <c r="D91" s="365" t="s">
        <v>2471</v>
      </c>
      <c r="E91" s="77" t="s">
        <v>767</v>
      </c>
      <c r="F91" s="77" t="s">
        <v>86</v>
      </c>
      <c r="G91" s="217" t="s">
        <v>268</v>
      </c>
      <c r="H91" s="385">
        <v>99</v>
      </c>
      <c r="I91" s="343">
        <v>0</v>
      </c>
      <c r="J91" s="343">
        <v>0</v>
      </c>
      <c r="K91" s="344">
        <v>99</v>
      </c>
      <c r="L91" s="342">
        <v>205</v>
      </c>
      <c r="M91" s="342">
        <v>21</v>
      </c>
      <c r="N91" s="343">
        <v>0</v>
      </c>
      <c r="O91" s="342">
        <v>105</v>
      </c>
      <c r="P91" s="342">
        <v>224</v>
      </c>
      <c r="Q91" s="343">
        <v>20</v>
      </c>
      <c r="R91" s="345">
        <v>0</v>
      </c>
      <c r="S91" s="342">
        <v>96</v>
      </c>
      <c r="T91" s="344">
        <v>671</v>
      </c>
      <c r="U91" s="342">
        <v>130</v>
      </c>
      <c r="V91" s="342">
        <v>0</v>
      </c>
      <c r="W91" s="345">
        <v>0</v>
      </c>
      <c r="X91" s="342">
        <v>96</v>
      </c>
      <c r="Y91" s="344">
        <v>226</v>
      </c>
      <c r="Z91" s="342">
        <v>0</v>
      </c>
      <c r="AA91" s="342">
        <v>0</v>
      </c>
      <c r="AB91" s="343">
        <v>0</v>
      </c>
      <c r="AC91" s="346">
        <v>0</v>
      </c>
      <c r="AD91" s="342">
        <v>0</v>
      </c>
      <c r="AE91" s="343">
        <v>4</v>
      </c>
      <c r="AF91" s="343">
        <v>106</v>
      </c>
      <c r="AG91" s="344">
        <v>110</v>
      </c>
    </row>
    <row r="92" spans="1:33" s="351" customFormat="1" ht="15.75">
      <c r="A92" s="336" t="s">
        <v>2459</v>
      </c>
      <c r="B92" s="443">
        <v>89</v>
      </c>
      <c r="C92" s="338" t="s">
        <v>771</v>
      </c>
      <c r="D92" s="365" t="s">
        <v>2471</v>
      </c>
      <c r="E92" s="77" t="s">
        <v>773</v>
      </c>
      <c r="F92" s="77" t="s">
        <v>86</v>
      </c>
      <c r="G92" s="217" t="s">
        <v>268</v>
      </c>
      <c r="H92" s="385">
        <v>168</v>
      </c>
      <c r="I92" s="343">
        <v>0</v>
      </c>
      <c r="J92" s="343">
        <v>0</v>
      </c>
      <c r="K92" s="344">
        <v>168</v>
      </c>
      <c r="L92" s="342">
        <v>405</v>
      </c>
      <c r="M92" s="342">
        <v>28</v>
      </c>
      <c r="N92" s="343">
        <v>0</v>
      </c>
      <c r="O92" s="342">
        <v>0</v>
      </c>
      <c r="P92" s="342">
        <v>224</v>
      </c>
      <c r="Q92" s="343">
        <v>20</v>
      </c>
      <c r="R92" s="345">
        <v>0</v>
      </c>
      <c r="S92" s="342">
        <v>96</v>
      </c>
      <c r="T92" s="344">
        <v>773</v>
      </c>
      <c r="U92" s="342">
        <v>80</v>
      </c>
      <c r="V92" s="342">
        <v>0</v>
      </c>
      <c r="W92" s="345">
        <v>0</v>
      </c>
      <c r="X92" s="342">
        <v>96</v>
      </c>
      <c r="Y92" s="344">
        <v>176</v>
      </c>
      <c r="Z92" s="342">
        <v>0</v>
      </c>
      <c r="AA92" s="342">
        <v>58</v>
      </c>
      <c r="AB92" s="343">
        <v>0</v>
      </c>
      <c r="AC92" s="346">
        <v>0</v>
      </c>
      <c r="AD92" s="342">
        <v>58</v>
      </c>
      <c r="AE92" s="343">
        <v>0</v>
      </c>
      <c r="AF92" s="343">
        <v>111</v>
      </c>
      <c r="AG92" s="344">
        <v>227</v>
      </c>
    </row>
    <row r="93" spans="1:33" s="351" customFormat="1" ht="15.75">
      <c r="A93" s="336" t="s">
        <v>2459</v>
      </c>
      <c r="B93" s="443">
        <v>90</v>
      </c>
      <c r="C93" s="338" t="s">
        <v>776</v>
      </c>
      <c r="D93" s="365" t="s">
        <v>2471</v>
      </c>
      <c r="E93" s="77" t="s">
        <v>778</v>
      </c>
      <c r="F93" s="77" t="s">
        <v>86</v>
      </c>
      <c r="G93" s="217" t="s">
        <v>268</v>
      </c>
      <c r="H93" s="385">
        <v>0</v>
      </c>
      <c r="I93" s="343">
        <v>0</v>
      </c>
      <c r="J93" s="343">
        <v>0</v>
      </c>
      <c r="K93" s="344">
        <v>0</v>
      </c>
      <c r="L93" s="342">
        <v>344</v>
      </c>
      <c r="M93" s="342">
        <v>21</v>
      </c>
      <c r="N93" s="343">
        <v>0</v>
      </c>
      <c r="O93" s="342">
        <v>153</v>
      </c>
      <c r="P93" s="342">
        <v>224</v>
      </c>
      <c r="Q93" s="343">
        <v>20</v>
      </c>
      <c r="R93" s="345">
        <v>0</v>
      </c>
      <c r="S93" s="342">
        <v>96</v>
      </c>
      <c r="T93" s="344">
        <v>858</v>
      </c>
      <c r="U93" s="342">
        <v>0</v>
      </c>
      <c r="V93" s="342">
        <v>0</v>
      </c>
      <c r="W93" s="345">
        <v>0</v>
      </c>
      <c r="X93" s="342">
        <v>96</v>
      </c>
      <c r="Y93" s="344">
        <v>96</v>
      </c>
      <c r="Z93" s="342">
        <v>0</v>
      </c>
      <c r="AA93" s="342">
        <v>6</v>
      </c>
      <c r="AB93" s="343">
        <v>0</v>
      </c>
      <c r="AC93" s="346">
        <v>0</v>
      </c>
      <c r="AD93" s="342">
        <v>10</v>
      </c>
      <c r="AE93" s="343">
        <v>10</v>
      </c>
      <c r="AF93" s="343">
        <v>70</v>
      </c>
      <c r="AG93" s="344">
        <v>96</v>
      </c>
    </row>
    <row r="94" spans="1:33" s="351" customFormat="1" ht="15.75">
      <c r="A94" s="336" t="s">
        <v>2459</v>
      </c>
      <c r="B94" s="443">
        <v>91</v>
      </c>
      <c r="C94" s="338" t="s">
        <v>783</v>
      </c>
      <c r="D94" s="365" t="s">
        <v>2471</v>
      </c>
      <c r="E94" s="77" t="s">
        <v>785</v>
      </c>
      <c r="F94" s="77" t="s">
        <v>86</v>
      </c>
      <c r="G94" s="217" t="s">
        <v>268</v>
      </c>
      <c r="H94" s="385">
        <v>0</v>
      </c>
      <c r="I94" s="343">
        <v>0</v>
      </c>
      <c r="J94" s="343">
        <v>0</v>
      </c>
      <c r="K94" s="344">
        <v>0</v>
      </c>
      <c r="L94" s="342">
        <v>965</v>
      </c>
      <c r="M94" s="342">
        <v>21</v>
      </c>
      <c r="N94" s="343">
        <v>0</v>
      </c>
      <c r="O94" s="342">
        <v>463</v>
      </c>
      <c r="P94" s="342">
        <v>224</v>
      </c>
      <c r="Q94" s="343">
        <v>20</v>
      </c>
      <c r="R94" s="345">
        <v>0</v>
      </c>
      <c r="S94" s="342">
        <v>96</v>
      </c>
      <c r="T94" s="344">
        <v>1789</v>
      </c>
      <c r="U94" s="342">
        <v>0</v>
      </c>
      <c r="V94" s="342">
        <v>0</v>
      </c>
      <c r="W94" s="345">
        <v>475</v>
      </c>
      <c r="X94" s="342">
        <v>96</v>
      </c>
      <c r="Y94" s="344">
        <v>571</v>
      </c>
      <c r="Z94" s="342">
        <v>0</v>
      </c>
      <c r="AA94" s="342">
        <v>275</v>
      </c>
      <c r="AB94" s="343">
        <v>0</v>
      </c>
      <c r="AC94" s="346">
        <v>0</v>
      </c>
      <c r="AD94" s="342">
        <v>200</v>
      </c>
      <c r="AE94" s="343">
        <v>10</v>
      </c>
      <c r="AF94" s="343">
        <v>13</v>
      </c>
      <c r="AG94" s="344">
        <v>498</v>
      </c>
    </row>
    <row r="95" spans="1:33" s="351" customFormat="1" ht="15.75">
      <c r="A95" s="336" t="s">
        <v>2459</v>
      </c>
      <c r="B95" s="443">
        <v>92</v>
      </c>
      <c r="C95" s="338" t="s">
        <v>789</v>
      </c>
      <c r="D95" s="365" t="s">
        <v>2471</v>
      </c>
      <c r="E95" s="77" t="s">
        <v>791</v>
      </c>
      <c r="F95" s="77" t="s">
        <v>86</v>
      </c>
      <c r="G95" s="217" t="s">
        <v>268</v>
      </c>
      <c r="H95" s="385">
        <v>0</v>
      </c>
      <c r="I95" s="343">
        <v>0</v>
      </c>
      <c r="J95" s="343">
        <v>0</v>
      </c>
      <c r="K95" s="344">
        <v>0</v>
      </c>
      <c r="L95" s="342">
        <v>309</v>
      </c>
      <c r="M95" s="342">
        <v>21</v>
      </c>
      <c r="N95" s="343">
        <v>0</v>
      </c>
      <c r="O95" s="342">
        <v>0</v>
      </c>
      <c r="P95" s="342">
        <v>224</v>
      </c>
      <c r="Q95" s="343">
        <v>20</v>
      </c>
      <c r="R95" s="345">
        <v>0</v>
      </c>
      <c r="S95" s="342">
        <v>96</v>
      </c>
      <c r="T95" s="344">
        <v>670</v>
      </c>
      <c r="U95" s="342">
        <v>70</v>
      </c>
      <c r="V95" s="342">
        <v>0</v>
      </c>
      <c r="W95" s="345">
        <v>0</v>
      </c>
      <c r="X95" s="342">
        <v>96</v>
      </c>
      <c r="Y95" s="344">
        <v>166</v>
      </c>
      <c r="Z95" s="342">
        <v>0</v>
      </c>
      <c r="AA95" s="342">
        <v>20</v>
      </c>
      <c r="AB95" s="343">
        <v>0</v>
      </c>
      <c r="AC95" s="346">
        <v>0</v>
      </c>
      <c r="AD95" s="342">
        <v>72</v>
      </c>
      <c r="AE95" s="343">
        <v>4</v>
      </c>
      <c r="AF95" s="343">
        <v>39</v>
      </c>
      <c r="AG95" s="344">
        <v>135</v>
      </c>
    </row>
    <row r="96" spans="1:33" s="351" customFormat="1" ht="15.75">
      <c r="A96" s="336" t="s">
        <v>2459</v>
      </c>
      <c r="B96" s="443">
        <v>93</v>
      </c>
      <c r="C96" s="338" t="s">
        <v>795</v>
      </c>
      <c r="D96" s="365" t="s">
        <v>2471</v>
      </c>
      <c r="E96" s="77" t="s">
        <v>797</v>
      </c>
      <c r="F96" s="77" t="s">
        <v>86</v>
      </c>
      <c r="G96" s="217" t="s">
        <v>268</v>
      </c>
      <c r="H96" s="385">
        <v>16</v>
      </c>
      <c r="I96" s="343">
        <v>0</v>
      </c>
      <c r="J96" s="343">
        <v>0</v>
      </c>
      <c r="K96" s="344">
        <v>16</v>
      </c>
      <c r="L96" s="342">
        <v>680</v>
      </c>
      <c r="M96" s="342">
        <v>159</v>
      </c>
      <c r="N96" s="343">
        <v>0</v>
      </c>
      <c r="O96" s="342">
        <v>441</v>
      </c>
      <c r="P96" s="342">
        <v>224</v>
      </c>
      <c r="Q96" s="343">
        <v>20</v>
      </c>
      <c r="R96" s="345">
        <v>0</v>
      </c>
      <c r="S96" s="342">
        <v>96</v>
      </c>
      <c r="T96" s="344">
        <v>1620</v>
      </c>
      <c r="U96" s="342">
        <v>74</v>
      </c>
      <c r="V96" s="342">
        <v>0</v>
      </c>
      <c r="W96" s="345">
        <v>0</v>
      </c>
      <c r="X96" s="342">
        <v>96</v>
      </c>
      <c r="Y96" s="344">
        <v>170</v>
      </c>
      <c r="Z96" s="342">
        <v>0</v>
      </c>
      <c r="AA96" s="342">
        <v>4</v>
      </c>
      <c r="AB96" s="343">
        <v>0</v>
      </c>
      <c r="AC96" s="346">
        <v>0</v>
      </c>
      <c r="AD96" s="342">
        <v>70</v>
      </c>
      <c r="AE96" s="343">
        <v>10</v>
      </c>
      <c r="AF96" s="343">
        <v>19</v>
      </c>
      <c r="AG96" s="344">
        <v>103</v>
      </c>
    </row>
    <row r="97" spans="1:33" s="351" customFormat="1" ht="15.75">
      <c r="A97" s="336" t="s">
        <v>2459</v>
      </c>
      <c r="B97" s="443">
        <v>94</v>
      </c>
      <c r="C97" s="338" t="s">
        <v>803</v>
      </c>
      <c r="D97" s="365" t="s">
        <v>2471</v>
      </c>
      <c r="E97" s="77" t="s">
        <v>805</v>
      </c>
      <c r="F97" s="77" t="s">
        <v>86</v>
      </c>
      <c r="G97" s="217" t="s">
        <v>268</v>
      </c>
      <c r="H97" s="385">
        <v>39</v>
      </c>
      <c r="I97" s="343">
        <v>0</v>
      </c>
      <c r="J97" s="343">
        <v>0</v>
      </c>
      <c r="K97" s="344">
        <v>39</v>
      </c>
      <c r="L97" s="342">
        <v>312</v>
      </c>
      <c r="M97" s="342">
        <v>21</v>
      </c>
      <c r="N97" s="343">
        <v>0</v>
      </c>
      <c r="O97" s="342">
        <v>72</v>
      </c>
      <c r="P97" s="342">
        <v>224</v>
      </c>
      <c r="Q97" s="343">
        <v>20</v>
      </c>
      <c r="R97" s="345">
        <v>0</v>
      </c>
      <c r="S97" s="342">
        <v>96</v>
      </c>
      <c r="T97" s="344">
        <v>745</v>
      </c>
      <c r="U97" s="342">
        <v>100</v>
      </c>
      <c r="V97" s="342">
        <v>0</v>
      </c>
      <c r="W97" s="345">
        <v>0</v>
      </c>
      <c r="X97" s="342">
        <v>96</v>
      </c>
      <c r="Y97" s="344">
        <v>196</v>
      </c>
      <c r="Z97" s="342">
        <v>0</v>
      </c>
      <c r="AA97" s="342">
        <v>36</v>
      </c>
      <c r="AB97" s="343">
        <v>0</v>
      </c>
      <c r="AC97" s="346">
        <v>0</v>
      </c>
      <c r="AD97" s="342">
        <v>132</v>
      </c>
      <c r="AE97" s="343">
        <v>4</v>
      </c>
      <c r="AF97" s="343">
        <v>7</v>
      </c>
      <c r="AG97" s="344">
        <v>179</v>
      </c>
    </row>
    <row r="98" spans="1:33" s="351" customFormat="1" ht="15.75">
      <c r="A98" s="336" t="s">
        <v>2459</v>
      </c>
      <c r="B98" s="443">
        <v>95</v>
      </c>
      <c r="C98" s="338" t="s">
        <v>809</v>
      </c>
      <c r="D98" s="365" t="s">
        <v>2471</v>
      </c>
      <c r="E98" s="77" t="s">
        <v>811</v>
      </c>
      <c r="F98" s="77" t="s">
        <v>86</v>
      </c>
      <c r="G98" s="217" t="s">
        <v>268</v>
      </c>
      <c r="H98" s="385">
        <v>0</v>
      </c>
      <c r="I98" s="343">
        <v>0</v>
      </c>
      <c r="J98" s="343">
        <v>0</v>
      </c>
      <c r="K98" s="344">
        <v>0</v>
      </c>
      <c r="L98" s="342">
        <v>719</v>
      </c>
      <c r="M98" s="342">
        <v>21</v>
      </c>
      <c r="N98" s="343">
        <v>0</v>
      </c>
      <c r="O98" s="342">
        <v>206</v>
      </c>
      <c r="P98" s="342">
        <v>224</v>
      </c>
      <c r="Q98" s="343">
        <v>20</v>
      </c>
      <c r="R98" s="345">
        <v>0</v>
      </c>
      <c r="S98" s="342">
        <v>96</v>
      </c>
      <c r="T98" s="344">
        <v>1286</v>
      </c>
      <c r="U98" s="342">
        <v>0</v>
      </c>
      <c r="V98" s="342">
        <v>0</v>
      </c>
      <c r="W98" s="345">
        <v>0</v>
      </c>
      <c r="X98" s="342">
        <v>96</v>
      </c>
      <c r="Y98" s="344">
        <v>96</v>
      </c>
      <c r="Z98" s="342">
        <v>0</v>
      </c>
      <c r="AA98" s="342">
        <v>90</v>
      </c>
      <c r="AB98" s="343">
        <v>0</v>
      </c>
      <c r="AC98" s="346">
        <v>0</v>
      </c>
      <c r="AD98" s="342">
        <v>0</v>
      </c>
      <c r="AE98" s="343">
        <v>0</v>
      </c>
      <c r="AF98" s="343">
        <v>4</v>
      </c>
      <c r="AG98" s="344">
        <v>94</v>
      </c>
    </row>
    <row r="99" spans="1:33" s="351" customFormat="1" ht="15.75">
      <c r="A99" s="336" t="s">
        <v>2459</v>
      </c>
      <c r="B99" s="443">
        <v>96</v>
      </c>
      <c r="C99" s="338" t="s">
        <v>2405</v>
      </c>
      <c r="D99" s="365" t="s">
        <v>2471</v>
      </c>
      <c r="E99" s="77" t="s">
        <v>2406</v>
      </c>
      <c r="F99" s="77" t="s">
        <v>86</v>
      </c>
      <c r="G99" s="217" t="s">
        <v>268</v>
      </c>
      <c r="H99" s="385">
        <v>2</v>
      </c>
      <c r="I99" s="343">
        <v>0</v>
      </c>
      <c r="J99" s="343">
        <v>0</v>
      </c>
      <c r="K99" s="344">
        <v>2</v>
      </c>
      <c r="L99" s="342">
        <v>193</v>
      </c>
      <c r="M99" s="342">
        <v>21</v>
      </c>
      <c r="N99" s="343">
        <v>0</v>
      </c>
      <c r="O99" s="342">
        <v>102</v>
      </c>
      <c r="P99" s="342">
        <v>224</v>
      </c>
      <c r="Q99" s="343">
        <v>25</v>
      </c>
      <c r="R99" s="345">
        <v>0</v>
      </c>
      <c r="S99" s="342">
        <v>96</v>
      </c>
      <c r="T99" s="344">
        <v>661</v>
      </c>
      <c r="U99" s="342">
        <v>1</v>
      </c>
      <c r="V99" s="342">
        <v>0</v>
      </c>
      <c r="W99" s="345">
        <v>0</v>
      </c>
      <c r="X99" s="342">
        <v>96</v>
      </c>
      <c r="Y99" s="344">
        <v>97</v>
      </c>
      <c r="Z99" s="342">
        <v>0</v>
      </c>
      <c r="AA99" s="342">
        <v>21</v>
      </c>
      <c r="AB99" s="343">
        <v>0</v>
      </c>
      <c r="AC99" s="346">
        <v>0</v>
      </c>
      <c r="AD99" s="342">
        <v>45</v>
      </c>
      <c r="AE99" s="343">
        <v>0</v>
      </c>
      <c r="AF99" s="343">
        <v>13</v>
      </c>
      <c r="AG99" s="344">
        <v>79</v>
      </c>
    </row>
    <row r="100" spans="1:33" s="351" customFormat="1" ht="15.75">
      <c r="A100" s="336" t="s">
        <v>2459</v>
      </c>
      <c r="B100" s="443">
        <v>97</v>
      </c>
      <c r="C100" s="338" t="s">
        <v>817</v>
      </c>
      <c r="D100" s="365" t="s">
        <v>2471</v>
      </c>
      <c r="E100" s="77" t="s">
        <v>819</v>
      </c>
      <c r="F100" s="77" t="s">
        <v>86</v>
      </c>
      <c r="G100" s="217" t="s">
        <v>268</v>
      </c>
      <c r="H100" s="385">
        <v>1</v>
      </c>
      <c r="I100" s="343">
        <v>0</v>
      </c>
      <c r="J100" s="343">
        <v>0</v>
      </c>
      <c r="K100" s="344">
        <v>1</v>
      </c>
      <c r="L100" s="342">
        <v>187</v>
      </c>
      <c r="M100" s="342">
        <v>21</v>
      </c>
      <c r="N100" s="343">
        <v>0</v>
      </c>
      <c r="O100" s="342">
        <v>24</v>
      </c>
      <c r="P100" s="342">
        <v>224</v>
      </c>
      <c r="Q100" s="343">
        <v>24</v>
      </c>
      <c r="R100" s="345">
        <v>0</v>
      </c>
      <c r="S100" s="342">
        <v>96</v>
      </c>
      <c r="T100" s="344">
        <v>576</v>
      </c>
      <c r="U100" s="342">
        <v>0</v>
      </c>
      <c r="V100" s="342">
        <v>0</v>
      </c>
      <c r="W100" s="345">
        <v>0</v>
      </c>
      <c r="X100" s="342">
        <v>96</v>
      </c>
      <c r="Y100" s="344">
        <v>96</v>
      </c>
      <c r="Z100" s="342">
        <v>0</v>
      </c>
      <c r="AA100" s="342">
        <v>0</v>
      </c>
      <c r="AB100" s="343">
        <v>0</v>
      </c>
      <c r="AC100" s="346">
        <v>0</v>
      </c>
      <c r="AD100" s="342">
        <v>72</v>
      </c>
      <c r="AE100" s="343">
        <v>10</v>
      </c>
      <c r="AF100" s="343">
        <v>4</v>
      </c>
      <c r="AG100" s="344">
        <v>86</v>
      </c>
    </row>
    <row r="101" spans="1:33" s="351" customFormat="1" ht="15.75">
      <c r="A101" s="336" t="s">
        <v>2459</v>
      </c>
      <c r="B101" s="443">
        <v>98</v>
      </c>
      <c r="C101" s="338" t="s">
        <v>823</v>
      </c>
      <c r="D101" s="365" t="s">
        <v>2471</v>
      </c>
      <c r="E101" s="77" t="s">
        <v>825</v>
      </c>
      <c r="F101" s="77" t="s">
        <v>86</v>
      </c>
      <c r="G101" s="217" t="s">
        <v>268</v>
      </c>
      <c r="H101" s="385">
        <v>8</v>
      </c>
      <c r="I101" s="343">
        <v>0</v>
      </c>
      <c r="J101" s="343">
        <v>0</v>
      </c>
      <c r="K101" s="344">
        <v>8</v>
      </c>
      <c r="L101" s="342">
        <v>195</v>
      </c>
      <c r="M101" s="342">
        <v>21</v>
      </c>
      <c r="N101" s="343">
        <v>0</v>
      </c>
      <c r="O101" s="342">
        <v>0</v>
      </c>
      <c r="P101" s="342">
        <v>224</v>
      </c>
      <c r="Q101" s="343">
        <v>20</v>
      </c>
      <c r="R101" s="345">
        <v>0</v>
      </c>
      <c r="S101" s="342">
        <v>96</v>
      </c>
      <c r="T101" s="344">
        <v>556</v>
      </c>
      <c r="U101" s="342">
        <v>10</v>
      </c>
      <c r="V101" s="342">
        <v>0</v>
      </c>
      <c r="W101" s="345">
        <v>0</v>
      </c>
      <c r="X101" s="342">
        <v>96</v>
      </c>
      <c r="Y101" s="344">
        <v>106</v>
      </c>
      <c r="Z101" s="342">
        <v>0</v>
      </c>
      <c r="AA101" s="342">
        <v>30</v>
      </c>
      <c r="AB101" s="343">
        <v>0</v>
      </c>
      <c r="AC101" s="346">
        <v>0</v>
      </c>
      <c r="AD101" s="342">
        <v>60</v>
      </c>
      <c r="AE101" s="343">
        <v>4</v>
      </c>
      <c r="AF101" s="343">
        <v>13</v>
      </c>
      <c r="AG101" s="344">
        <v>107</v>
      </c>
    </row>
    <row r="102" spans="1:33" s="351" customFormat="1" ht="15.75">
      <c r="A102" s="336" t="s">
        <v>2459</v>
      </c>
      <c r="B102" s="443">
        <v>99</v>
      </c>
      <c r="C102" s="338" t="s">
        <v>828</v>
      </c>
      <c r="D102" s="365" t="s">
        <v>2471</v>
      </c>
      <c r="E102" s="77" t="s">
        <v>829</v>
      </c>
      <c r="F102" s="77" t="s">
        <v>86</v>
      </c>
      <c r="G102" s="217" t="s">
        <v>268</v>
      </c>
      <c r="H102" s="385">
        <v>4</v>
      </c>
      <c r="I102" s="343">
        <v>0</v>
      </c>
      <c r="J102" s="343">
        <v>0</v>
      </c>
      <c r="K102" s="344">
        <v>4</v>
      </c>
      <c r="L102" s="342">
        <v>191</v>
      </c>
      <c r="M102" s="342">
        <v>21</v>
      </c>
      <c r="N102" s="343">
        <v>0</v>
      </c>
      <c r="O102" s="342">
        <v>86</v>
      </c>
      <c r="P102" s="342">
        <v>224</v>
      </c>
      <c r="Q102" s="343">
        <v>20</v>
      </c>
      <c r="R102" s="345">
        <v>0</v>
      </c>
      <c r="S102" s="342">
        <v>96</v>
      </c>
      <c r="T102" s="344">
        <v>638</v>
      </c>
      <c r="U102" s="342">
        <v>28</v>
      </c>
      <c r="V102" s="342">
        <v>0</v>
      </c>
      <c r="W102" s="345">
        <v>0</v>
      </c>
      <c r="X102" s="342">
        <v>96</v>
      </c>
      <c r="Y102" s="344">
        <v>124</v>
      </c>
      <c r="Z102" s="342">
        <v>0</v>
      </c>
      <c r="AA102" s="342">
        <v>0</v>
      </c>
      <c r="AB102" s="343">
        <v>0</v>
      </c>
      <c r="AC102" s="346">
        <v>0</v>
      </c>
      <c r="AD102" s="342">
        <v>96</v>
      </c>
      <c r="AE102" s="343">
        <v>10</v>
      </c>
      <c r="AF102" s="343">
        <v>67</v>
      </c>
      <c r="AG102" s="344">
        <v>173</v>
      </c>
    </row>
    <row r="103" spans="1:33" s="351" customFormat="1" ht="15.75">
      <c r="A103" s="336" t="s">
        <v>2459</v>
      </c>
      <c r="B103" s="443">
        <v>100</v>
      </c>
      <c r="C103" s="338" t="s">
        <v>2396</v>
      </c>
      <c r="D103" s="365" t="s">
        <v>2471</v>
      </c>
      <c r="E103" s="77" t="s">
        <v>834</v>
      </c>
      <c r="F103" s="77" t="s">
        <v>185</v>
      </c>
      <c r="G103" s="217" t="s">
        <v>835</v>
      </c>
      <c r="H103" s="385">
        <v>2673</v>
      </c>
      <c r="I103" s="342">
        <v>1110</v>
      </c>
      <c r="J103" s="343">
        <v>245</v>
      </c>
      <c r="K103" s="344">
        <v>4028</v>
      </c>
      <c r="L103" s="342">
        <v>467</v>
      </c>
      <c r="M103" s="342">
        <v>6401</v>
      </c>
      <c r="N103" s="343">
        <v>0</v>
      </c>
      <c r="O103" s="342">
        <v>1565</v>
      </c>
      <c r="P103" s="342">
        <v>58630</v>
      </c>
      <c r="Q103" s="343">
        <v>6330</v>
      </c>
      <c r="R103" s="345">
        <v>1756</v>
      </c>
      <c r="S103" s="342">
        <v>0</v>
      </c>
      <c r="T103" s="344">
        <v>75149</v>
      </c>
      <c r="U103" s="342">
        <v>0</v>
      </c>
      <c r="V103" s="342">
        <v>0</v>
      </c>
      <c r="W103" s="345">
        <v>0</v>
      </c>
      <c r="X103" s="342">
        <v>0</v>
      </c>
      <c r="Y103" s="344">
        <v>0</v>
      </c>
      <c r="Z103" s="342">
        <v>0</v>
      </c>
      <c r="AA103" s="342">
        <v>0</v>
      </c>
      <c r="AB103" s="343">
        <v>0</v>
      </c>
      <c r="AC103" s="346">
        <v>0</v>
      </c>
      <c r="AD103" s="342">
        <v>0</v>
      </c>
      <c r="AE103" s="343">
        <v>0</v>
      </c>
      <c r="AF103" s="343">
        <v>0</v>
      </c>
      <c r="AG103" s="344">
        <v>0</v>
      </c>
    </row>
    <row r="104" spans="1:33" s="351" customFormat="1" ht="15.75">
      <c r="A104" s="336" t="s">
        <v>2459</v>
      </c>
      <c r="B104" s="443">
        <v>101</v>
      </c>
      <c r="C104" s="338" t="s">
        <v>848</v>
      </c>
      <c r="D104" s="365" t="s">
        <v>2471</v>
      </c>
      <c r="E104" s="77" t="s">
        <v>850</v>
      </c>
      <c r="F104" s="77" t="s">
        <v>185</v>
      </c>
      <c r="G104" s="217" t="s">
        <v>851</v>
      </c>
      <c r="H104" s="385">
        <v>0</v>
      </c>
      <c r="I104" s="343">
        <v>0</v>
      </c>
      <c r="J104" s="343">
        <v>251</v>
      </c>
      <c r="K104" s="344">
        <v>251</v>
      </c>
      <c r="L104" s="343">
        <v>0</v>
      </c>
      <c r="M104" s="343">
        <v>0</v>
      </c>
      <c r="N104" s="343">
        <v>0</v>
      </c>
      <c r="O104" s="343">
        <v>0</v>
      </c>
      <c r="P104" s="342">
        <v>1628</v>
      </c>
      <c r="Q104" s="343">
        <v>588</v>
      </c>
      <c r="R104" s="345">
        <v>0</v>
      </c>
      <c r="S104" s="342">
        <v>125516</v>
      </c>
      <c r="T104" s="344">
        <v>127732</v>
      </c>
      <c r="U104" s="342">
        <v>56337</v>
      </c>
      <c r="V104" s="342">
        <v>15261</v>
      </c>
      <c r="W104" s="345">
        <v>231</v>
      </c>
      <c r="X104" s="342">
        <v>125516</v>
      </c>
      <c r="Y104" s="344">
        <v>197345</v>
      </c>
      <c r="Z104" s="342">
        <v>26361</v>
      </c>
      <c r="AA104" s="342">
        <v>97582</v>
      </c>
      <c r="AB104" s="343">
        <v>0</v>
      </c>
      <c r="AC104" s="346">
        <v>7648</v>
      </c>
      <c r="AD104" s="342">
        <v>36677</v>
      </c>
      <c r="AE104" s="343">
        <v>19907</v>
      </c>
      <c r="AF104" s="343">
        <v>4899</v>
      </c>
      <c r="AG104" s="344">
        <v>193074</v>
      </c>
    </row>
    <row r="105" spans="1:33" s="351" customFormat="1" ht="15.75">
      <c r="A105" s="336" t="s">
        <v>2459</v>
      </c>
      <c r="B105" s="443">
        <v>102</v>
      </c>
      <c r="C105" s="338" t="s">
        <v>864</v>
      </c>
      <c r="D105" s="365" t="s">
        <v>2471</v>
      </c>
      <c r="E105" s="77" t="s">
        <v>866</v>
      </c>
      <c r="F105" s="77" t="s">
        <v>185</v>
      </c>
      <c r="G105" s="217" t="s">
        <v>851</v>
      </c>
      <c r="H105" s="385">
        <v>8112</v>
      </c>
      <c r="I105" s="343">
        <v>0</v>
      </c>
      <c r="J105" s="343">
        <v>816</v>
      </c>
      <c r="K105" s="344">
        <v>8928</v>
      </c>
      <c r="L105" s="343">
        <v>0</v>
      </c>
      <c r="M105" s="343">
        <v>0</v>
      </c>
      <c r="N105" s="343">
        <v>0</v>
      </c>
      <c r="O105" s="343">
        <v>0</v>
      </c>
      <c r="P105" s="342">
        <v>1163</v>
      </c>
      <c r="Q105" s="343">
        <v>787</v>
      </c>
      <c r="R105" s="345">
        <v>0</v>
      </c>
      <c r="S105" s="342">
        <v>64105</v>
      </c>
      <c r="T105" s="344">
        <v>66055</v>
      </c>
      <c r="U105" s="342">
        <v>0</v>
      </c>
      <c r="V105" s="342">
        <v>11409</v>
      </c>
      <c r="W105" s="345">
        <v>83</v>
      </c>
      <c r="X105" s="342">
        <v>64105</v>
      </c>
      <c r="Y105" s="344">
        <v>75597</v>
      </c>
      <c r="Z105" s="342">
        <v>10079</v>
      </c>
      <c r="AA105" s="342">
        <v>12803</v>
      </c>
      <c r="AB105" s="343">
        <v>0</v>
      </c>
      <c r="AC105" s="346">
        <v>1631</v>
      </c>
      <c r="AD105" s="342">
        <v>32099</v>
      </c>
      <c r="AE105" s="343">
        <v>9157</v>
      </c>
      <c r="AF105" s="343">
        <v>6681</v>
      </c>
      <c r="AG105" s="344">
        <v>72450</v>
      </c>
    </row>
    <row r="106" spans="1:33" s="351" customFormat="1" ht="15.75">
      <c r="A106" s="336" t="s">
        <v>2459</v>
      </c>
      <c r="B106" s="443">
        <v>103</v>
      </c>
      <c r="C106" s="338" t="s">
        <v>874</v>
      </c>
      <c r="D106" s="365" t="s">
        <v>2471</v>
      </c>
      <c r="E106" s="77" t="s">
        <v>876</v>
      </c>
      <c r="F106" s="77" t="s">
        <v>877</v>
      </c>
      <c r="G106" s="217" t="s">
        <v>878</v>
      </c>
      <c r="H106" s="385">
        <v>29605</v>
      </c>
      <c r="I106" s="342">
        <v>91</v>
      </c>
      <c r="J106" s="343">
        <v>191</v>
      </c>
      <c r="K106" s="344">
        <v>29887</v>
      </c>
      <c r="L106" s="342">
        <v>0</v>
      </c>
      <c r="M106" s="342">
        <v>12966.393</v>
      </c>
      <c r="N106" s="343">
        <v>0</v>
      </c>
      <c r="O106" s="342">
        <v>1609</v>
      </c>
      <c r="P106" s="342">
        <v>4807</v>
      </c>
      <c r="Q106" s="343">
        <v>984</v>
      </c>
      <c r="R106" s="345">
        <v>0</v>
      </c>
      <c r="S106" s="342">
        <v>83888.221000000005</v>
      </c>
      <c r="T106" s="344">
        <v>104254.614</v>
      </c>
      <c r="U106" s="342">
        <v>0</v>
      </c>
      <c r="V106" s="342">
        <v>0</v>
      </c>
      <c r="W106" s="345">
        <v>83</v>
      </c>
      <c r="X106" s="342">
        <v>83888</v>
      </c>
      <c r="Y106" s="344">
        <v>83971</v>
      </c>
      <c r="Z106" s="342">
        <v>17687</v>
      </c>
      <c r="AA106" s="342">
        <v>22254</v>
      </c>
      <c r="AB106" s="343">
        <v>0</v>
      </c>
      <c r="AC106" s="346">
        <v>998</v>
      </c>
      <c r="AD106" s="342">
        <v>33658</v>
      </c>
      <c r="AE106" s="343">
        <v>868</v>
      </c>
      <c r="AF106" s="343">
        <v>6407</v>
      </c>
      <c r="AG106" s="344">
        <v>81872</v>
      </c>
    </row>
    <row r="107" spans="1:33" s="351" customFormat="1" ht="15.75">
      <c r="A107" s="336" t="s">
        <v>2459</v>
      </c>
      <c r="B107" s="443">
        <v>104</v>
      </c>
      <c r="C107" s="338" t="s">
        <v>885</v>
      </c>
      <c r="D107" s="365" t="s">
        <v>2471</v>
      </c>
      <c r="E107" s="77" t="s">
        <v>2407</v>
      </c>
      <c r="F107" s="77" t="s">
        <v>877</v>
      </c>
      <c r="G107" s="217" t="s">
        <v>878</v>
      </c>
      <c r="H107" s="385">
        <v>7592</v>
      </c>
      <c r="I107" s="342">
        <v>0</v>
      </c>
      <c r="J107" s="343">
        <v>335</v>
      </c>
      <c r="K107" s="344">
        <v>7927</v>
      </c>
      <c r="L107" s="342">
        <v>0</v>
      </c>
      <c r="M107" s="342">
        <v>0</v>
      </c>
      <c r="N107" s="343">
        <v>0</v>
      </c>
      <c r="O107" s="342">
        <v>0</v>
      </c>
      <c r="P107" s="342">
        <v>3411</v>
      </c>
      <c r="Q107" s="343">
        <v>312</v>
      </c>
      <c r="R107" s="345">
        <v>0</v>
      </c>
      <c r="S107" s="342">
        <v>52668</v>
      </c>
      <c r="T107" s="344">
        <v>56391</v>
      </c>
      <c r="U107" s="342">
        <v>0</v>
      </c>
      <c r="V107" s="342">
        <v>1084</v>
      </c>
      <c r="W107" s="345">
        <v>961</v>
      </c>
      <c r="X107" s="342">
        <v>52668</v>
      </c>
      <c r="Y107" s="344">
        <v>54713</v>
      </c>
      <c r="Z107" s="342">
        <v>5228</v>
      </c>
      <c r="AA107" s="342">
        <v>7590</v>
      </c>
      <c r="AB107" s="343">
        <v>0</v>
      </c>
      <c r="AC107" s="346">
        <v>1040</v>
      </c>
      <c r="AD107" s="342">
        <v>28922</v>
      </c>
      <c r="AE107" s="343">
        <v>10690</v>
      </c>
      <c r="AF107" s="343">
        <v>1243</v>
      </c>
      <c r="AG107" s="344">
        <v>54713</v>
      </c>
    </row>
    <row r="108" spans="1:33" s="351" customFormat="1" ht="15.75">
      <c r="A108" s="336" t="s">
        <v>2459</v>
      </c>
      <c r="B108" s="443">
        <v>105</v>
      </c>
      <c r="C108" s="338" t="s">
        <v>894</v>
      </c>
      <c r="D108" s="365" t="s">
        <v>2471</v>
      </c>
      <c r="E108" s="77" t="s">
        <v>896</v>
      </c>
      <c r="F108" s="77" t="s">
        <v>877</v>
      </c>
      <c r="G108" s="217" t="s">
        <v>897</v>
      </c>
      <c r="H108" s="385">
        <v>319</v>
      </c>
      <c r="I108" s="343">
        <v>0</v>
      </c>
      <c r="J108" s="343">
        <v>431</v>
      </c>
      <c r="K108" s="344">
        <v>750</v>
      </c>
      <c r="L108" s="343">
        <v>0</v>
      </c>
      <c r="M108" s="343">
        <v>0</v>
      </c>
      <c r="N108" s="343">
        <v>0</v>
      </c>
      <c r="O108" s="342">
        <v>4289</v>
      </c>
      <c r="P108" s="342">
        <v>1861</v>
      </c>
      <c r="Q108" s="343">
        <v>1619</v>
      </c>
      <c r="R108" s="345">
        <v>0</v>
      </c>
      <c r="S108" s="342">
        <v>167138</v>
      </c>
      <c r="T108" s="344">
        <v>174907</v>
      </c>
      <c r="U108" s="342">
        <v>42768</v>
      </c>
      <c r="V108" s="342">
        <v>24133</v>
      </c>
      <c r="W108" s="345">
        <v>0</v>
      </c>
      <c r="X108" s="342">
        <v>167138</v>
      </c>
      <c r="Y108" s="344">
        <v>234039</v>
      </c>
      <c r="Z108" s="342">
        <v>43803</v>
      </c>
      <c r="AA108" s="342">
        <v>95692</v>
      </c>
      <c r="AB108" s="343">
        <v>0</v>
      </c>
      <c r="AC108" s="346">
        <v>5167</v>
      </c>
      <c r="AD108" s="342">
        <v>48940</v>
      </c>
      <c r="AE108" s="343">
        <v>32443</v>
      </c>
      <c r="AF108" s="343">
        <v>3827</v>
      </c>
      <c r="AG108" s="344">
        <v>229872</v>
      </c>
    </row>
    <row r="109" spans="1:33" s="351" customFormat="1" ht="15.75">
      <c r="A109" s="336" t="s">
        <v>2459</v>
      </c>
      <c r="B109" s="443">
        <v>106</v>
      </c>
      <c r="C109" s="338" t="s">
        <v>904</v>
      </c>
      <c r="D109" s="365" t="s">
        <v>2471</v>
      </c>
      <c r="E109" s="77" t="s">
        <v>906</v>
      </c>
      <c r="F109" s="77" t="s">
        <v>877</v>
      </c>
      <c r="G109" s="217" t="s">
        <v>897</v>
      </c>
      <c r="H109" s="385">
        <v>2636</v>
      </c>
      <c r="I109" s="343">
        <v>0</v>
      </c>
      <c r="J109" s="343">
        <v>1032</v>
      </c>
      <c r="K109" s="344">
        <v>3668</v>
      </c>
      <c r="L109" s="343">
        <v>0</v>
      </c>
      <c r="M109" s="343">
        <v>0</v>
      </c>
      <c r="N109" s="343">
        <v>0</v>
      </c>
      <c r="O109" s="343">
        <v>0</v>
      </c>
      <c r="P109" s="342">
        <v>1861</v>
      </c>
      <c r="Q109" s="343">
        <v>448</v>
      </c>
      <c r="R109" s="345">
        <v>0</v>
      </c>
      <c r="S109" s="342">
        <v>71694</v>
      </c>
      <c r="T109" s="344">
        <v>74003</v>
      </c>
      <c r="U109" s="342">
        <v>24576</v>
      </c>
      <c r="V109" s="342">
        <v>12599</v>
      </c>
      <c r="W109" s="345">
        <v>2483</v>
      </c>
      <c r="X109" s="342">
        <v>71694</v>
      </c>
      <c r="Y109" s="344">
        <v>111352</v>
      </c>
      <c r="Z109" s="342">
        <v>14910</v>
      </c>
      <c r="AA109" s="342">
        <v>26020</v>
      </c>
      <c r="AB109" s="343">
        <v>0</v>
      </c>
      <c r="AC109" s="346">
        <v>3247</v>
      </c>
      <c r="AD109" s="342">
        <v>36143</v>
      </c>
      <c r="AE109" s="343">
        <v>29216</v>
      </c>
      <c r="AF109" s="343">
        <v>1933</v>
      </c>
      <c r="AG109" s="344">
        <v>111469</v>
      </c>
    </row>
    <row r="110" spans="1:33" s="351" customFormat="1" ht="15.75">
      <c r="A110" s="336" t="s">
        <v>2459</v>
      </c>
      <c r="B110" s="443">
        <v>107</v>
      </c>
      <c r="C110" s="338" t="s">
        <v>914</v>
      </c>
      <c r="D110" s="365" t="s">
        <v>2471</v>
      </c>
      <c r="E110" s="77" t="s">
        <v>916</v>
      </c>
      <c r="F110" s="77" t="s">
        <v>877</v>
      </c>
      <c r="G110" s="217" t="s">
        <v>897</v>
      </c>
      <c r="H110" s="385">
        <v>1860</v>
      </c>
      <c r="I110" s="343">
        <v>0</v>
      </c>
      <c r="J110" s="343">
        <v>120</v>
      </c>
      <c r="K110" s="344">
        <v>1980</v>
      </c>
      <c r="L110" s="343">
        <v>0</v>
      </c>
      <c r="M110" s="343">
        <v>0</v>
      </c>
      <c r="N110" s="343">
        <v>0</v>
      </c>
      <c r="O110" s="342">
        <v>119</v>
      </c>
      <c r="P110" s="342">
        <v>1861</v>
      </c>
      <c r="Q110" s="343">
        <v>448</v>
      </c>
      <c r="R110" s="345">
        <v>0</v>
      </c>
      <c r="S110" s="342">
        <v>94067</v>
      </c>
      <c r="T110" s="344">
        <v>96495</v>
      </c>
      <c r="U110" s="342">
        <v>10276</v>
      </c>
      <c r="V110" s="342">
        <v>8561</v>
      </c>
      <c r="W110" s="345">
        <v>16692</v>
      </c>
      <c r="X110" s="342">
        <v>94067</v>
      </c>
      <c r="Y110" s="344">
        <v>129596</v>
      </c>
      <c r="Z110" s="342">
        <v>12652</v>
      </c>
      <c r="AA110" s="342">
        <v>21585</v>
      </c>
      <c r="AB110" s="343">
        <v>0</v>
      </c>
      <c r="AC110" s="346">
        <v>3996</v>
      </c>
      <c r="AD110" s="342">
        <v>43536</v>
      </c>
      <c r="AE110" s="343">
        <v>32975</v>
      </c>
      <c r="AF110" s="343">
        <v>9388</v>
      </c>
      <c r="AG110" s="344">
        <v>124132</v>
      </c>
    </row>
    <row r="111" spans="1:33" s="351" customFormat="1" ht="15.75">
      <c r="A111" s="336" t="s">
        <v>2459</v>
      </c>
      <c r="B111" s="443">
        <v>108</v>
      </c>
      <c r="C111" s="338" t="s">
        <v>922</v>
      </c>
      <c r="D111" s="365" t="s">
        <v>2471</v>
      </c>
      <c r="E111" s="77" t="s">
        <v>924</v>
      </c>
      <c r="F111" s="77" t="s">
        <v>185</v>
      </c>
      <c r="G111" s="217" t="s">
        <v>925</v>
      </c>
      <c r="H111" s="374">
        <v>0</v>
      </c>
      <c r="I111" s="342">
        <v>344</v>
      </c>
      <c r="J111" s="343">
        <v>31</v>
      </c>
      <c r="K111" s="344">
        <v>375</v>
      </c>
      <c r="L111" s="342">
        <v>139</v>
      </c>
      <c r="M111" s="342">
        <v>2645</v>
      </c>
      <c r="N111" s="343">
        <v>0</v>
      </c>
      <c r="O111" s="342">
        <v>669</v>
      </c>
      <c r="P111" s="342">
        <v>49731</v>
      </c>
      <c r="Q111" s="343">
        <v>9813</v>
      </c>
      <c r="R111" s="345">
        <v>0</v>
      </c>
      <c r="S111" s="343">
        <v>0</v>
      </c>
      <c r="T111" s="344">
        <v>62997</v>
      </c>
      <c r="U111" s="343">
        <v>0</v>
      </c>
      <c r="V111" s="343">
        <v>0</v>
      </c>
      <c r="W111" s="345">
        <v>0</v>
      </c>
      <c r="X111" s="343">
        <v>0</v>
      </c>
      <c r="Y111" s="344">
        <v>0</v>
      </c>
      <c r="Z111" s="343">
        <v>0</v>
      </c>
      <c r="AA111" s="343">
        <v>0</v>
      </c>
      <c r="AB111" s="343">
        <v>0</v>
      </c>
      <c r="AC111" s="345">
        <v>0</v>
      </c>
      <c r="AD111" s="343">
        <v>0</v>
      </c>
      <c r="AE111" s="343">
        <v>0</v>
      </c>
      <c r="AF111" s="343">
        <v>0</v>
      </c>
      <c r="AG111" s="344">
        <v>0</v>
      </c>
    </row>
    <row r="112" spans="1:33" s="351" customFormat="1" ht="15.75">
      <c r="A112" s="336" t="s">
        <v>2459</v>
      </c>
      <c r="B112" s="443">
        <v>109</v>
      </c>
      <c r="C112" s="338" t="s">
        <v>933</v>
      </c>
      <c r="D112" s="365" t="s">
        <v>2471</v>
      </c>
      <c r="E112" s="77" t="s">
        <v>2408</v>
      </c>
      <c r="F112" s="77" t="s">
        <v>185</v>
      </c>
      <c r="G112" s="217" t="s">
        <v>925</v>
      </c>
      <c r="H112" s="374">
        <v>0</v>
      </c>
      <c r="I112" s="343">
        <v>0</v>
      </c>
      <c r="J112" s="343">
        <v>0</v>
      </c>
      <c r="K112" s="344">
        <v>0</v>
      </c>
      <c r="L112" s="342">
        <v>37</v>
      </c>
      <c r="M112" s="342">
        <v>0</v>
      </c>
      <c r="N112" s="343">
        <v>0</v>
      </c>
      <c r="O112" s="343">
        <v>370</v>
      </c>
      <c r="P112" s="342">
        <v>0</v>
      </c>
      <c r="Q112" s="343">
        <v>0</v>
      </c>
      <c r="R112" s="345">
        <v>0</v>
      </c>
      <c r="S112" s="343">
        <v>0</v>
      </c>
      <c r="T112" s="344">
        <v>407</v>
      </c>
      <c r="U112" s="343">
        <v>0</v>
      </c>
      <c r="V112" s="343">
        <v>0</v>
      </c>
      <c r="W112" s="345">
        <v>0</v>
      </c>
      <c r="X112" s="343">
        <v>0</v>
      </c>
      <c r="Y112" s="344">
        <v>0</v>
      </c>
      <c r="Z112" s="343">
        <v>0</v>
      </c>
      <c r="AA112" s="343">
        <v>0</v>
      </c>
      <c r="AB112" s="343">
        <v>0</v>
      </c>
      <c r="AC112" s="345">
        <v>0</v>
      </c>
      <c r="AD112" s="343">
        <v>0</v>
      </c>
      <c r="AE112" s="343">
        <v>0</v>
      </c>
      <c r="AF112" s="343">
        <v>0</v>
      </c>
      <c r="AG112" s="344">
        <v>0</v>
      </c>
    </row>
    <row r="113" spans="1:33" s="351" customFormat="1" ht="15.75">
      <c r="A113" s="336" t="s">
        <v>2459</v>
      </c>
      <c r="B113" s="443">
        <v>110</v>
      </c>
      <c r="C113" s="338" t="s">
        <v>956</v>
      </c>
      <c r="D113" s="365" t="s">
        <v>2471</v>
      </c>
      <c r="E113" s="77" t="s">
        <v>958</v>
      </c>
      <c r="F113" s="77" t="s">
        <v>86</v>
      </c>
      <c r="G113" s="217" t="s">
        <v>959</v>
      </c>
      <c r="H113" s="385">
        <v>28344</v>
      </c>
      <c r="I113" s="342">
        <v>424</v>
      </c>
      <c r="J113" s="343">
        <v>26</v>
      </c>
      <c r="K113" s="344">
        <v>28794</v>
      </c>
      <c r="L113" s="343">
        <v>0</v>
      </c>
      <c r="M113" s="343">
        <v>0</v>
      </c>
      <c r="N113" s="343">
        <v>0</v>
      </c>
      <c r="O113" s="343">
        <v>0</v>
      </c>
      <c r="P113" s="342">
        <v>4652</v>
      </c>
      <c r="Q113" s="343">
        <v>0</v>
      </c>
      <c r="R113" s="345">
        <v>0</v>
      </c>
      <c r="S113" s="342">
        <v>134712</v>
      </c>
      <c r="T113" s="344">
        <v>139364</v>
      </c>
      <c r="U113" s="342">
        <v>0</v>
      </c>
      <c r="V113" s="342">
        <v>0</v>
      </c>
      <c r="W113" s="345">
        <v>0</v>
      </c>
      <c r="X113" s="342">
        <v>134712</v>
      </c>
      <c r="Y113" s="344">
        <v>134712</v>
      </c>
      <c r="Z113" s="342">
        <v>10122</v>
      </c>
      <c r="AA113" s="342">
        <v>11397</v>
      </c>
      <c r="AB113" s="343">
        <v>0</v>
      </c>
      <c r="AC113" s="346">
        <v>5918</v>
      </c>
      <c r="AD113" s="342">
        <v>73255</v>
      </c>
      <c r="AE113" s="343">
        <v>25474</v>
      </c>
      <c r="AF113" s="343">
        <v>8425</v>
      </c>
      <c r="AG113" s="344">
        <v>134591</v>
      </c>
    </row>
    <row r="114" spans="1:33" s="351" customFormat="1" ht="15.75">
      <c r="A114" s="336" t="s">
        <v>2459</v>
      </c>
      <c r="B114" s="443">
        <v>111</v>
      </c>
      <c r="C114" s="338" t="s">
        <v>968</v>
      </c>
      <c r="D114" s="365" t="s">
        <v>2471</v>
      </c>
      <c r="E114" s="77" t="s">
        <v>970</v>
      </c>
      <c r="F114" s="77" t="s">
        <v>86</v>
      </c>
      <c r="G114" s="217" t="s">
        <v>959</v>
      </c>
      <c r="H114" s="385">
        <v>3</v>
      </c>
      <c r="I114" s="342">
        <v>0</v>
      </c>
      <c r="J114" s="343">
        <v>23</v>
      </c>
      <c r="K114" s="344">
        <v>26</v>
      </c>
      <c r="L114" s="343">
        <v>0</v>
      </c>
      <c r="M114" s="343">
        <v>0</v>
      </c>
      <c r="N114" s="343">
        <v>0</v>
      </c>
      <c r="O114" s="343">
        <v>0</v>
      </c>
      <c r="P114" s="342">
        <v>3489</v>
      </c>
      <c r="Q114" s="343">
        <v>0</v>
      </c>
      <c r="R114" s="345">
        <v>0</v>
      </c>
      <c r="S114" s="342">
        <v>16202</v>
      </c>
      <c r="T114" s="344">
        <v>19691</v>
      </c>
      <c r="U114" s="342">
        <v>0</v>
      </c>
      <c r="V114" s="342">
        <v>406</v>
      </c>
      <c r="W114" s="345">
        <v>231</v>
      </c>
      <c r="X114" s="342">
        <v>16202</v>
      </c>
      <c r="Y114" s="344">
        <v>16839</v>
      </c>
      <c r="Z114" s="342">
        <v>1544</v>
      </c>
      <c r="AA114" s="342">
        <v>394</v>
      </c>
      <c r="AB114" s="343">
        <v>0</v>
      </c>
      <c r="AC114" s="346">
        <v>200</v>
      </c>
      <c r="AD114" s="342">
        <v>10036</v>
      </c>
      <c r="AE114" s="343">
        <v>1738</v>
      </c>
      <c r="AF114" s="343">
        <v>2900</v>
      </c>
      <c r="AG114" s="344">
        <v>16812</v>
      </c>
    </row>
    <row r="115" spans="1:33" s="351" customFormat="1" ht="15.75">
      <c r="A115" s="336" t="s">
        <v>2459</v>
      </c>
      <c r="B115" s="443">
        <v>112</v>
      </c>
      <c r="C115" s="338" t="s">
        <v>978</v>
      </c>
      <c r="D115" s="365" t="s">
        <v>2471</v>
      </c>
      <c r="E115" s="77" t="s">
        <v>949</v>
      </c>
      <c r="F115" s="77" t="s">
        <v>2409</v>
      </c>
      <c r="G115" s="217" t="s">
        <v>2069</v>
      </c>
      <c r="H115" s="385">
        <v>8655</v>
      </c>
      <c r="I115" s="342">
        <v>1296</v>
      </c>
      <c r="J115" s="343">
        <v>20</v>
      </c>
      <c r="K115" s="344">
        <v>9971</v>
      </c>
      <c r="L115" s="342">
        <v>7269</v>
      </c>
      <c r="M115" s="342">
        <v>6217</v>
      </c>
      <c r="N115" s="343">
        <v>0</v>
      </c>
      <c r="O115" s="342">
        <v>830</v>
      </c>
      <c r="P115" s="342">
        <v>45838</v>
      </c>
      <c r="Q115" s="343">
        <v>18900</v>
      </c>
      <c r="R115" s="345">
        <v>0</v>
      </c>
      <c r="S115" s="343">
        <v>0</v>
      </c>
      <c r="T115" s="344">
        <v>79054</v>
      </c>
      <c r="U115" s="343">
        <v>0</v>
      </c>
      <c r="V115" s="343">
        <v>0</v>
      </c>
      <c r="W115" s="345">
        <v>0</v>
      </c>
      <c r="X115" s="343">
        <v>0</v>
      </c>
      <c r="Y115" s="344">
        <v>0</v>
      </c>
      <c r="Z115" s="343">
        <v>0</v>
      </c>
      <c r="AA115" s="343">
        <v>0</v>
      </c>
      <c r="AB115" s="343">
        <v>0</v>
      </c>
      <c r="AC115" s="345">
        <v>0</v>
      </c>
      <c r="AD115" s="343">
        <v>0</v>
      </c>
      <c r="AE115" s="343">
        <v>0</v>
      </c>
      <c r="AF115" s="343">
        <v>0</v>
      </c>
      <c r="AG115" s="344">
        <v>0</v>
      </c>
    </row>
    <row r="116" spans="1:33" s="351" customFormat="1" ht="15.75">
      <c r="A116" s="336" t="s">
        <v>2459</v>
      </c>
      <c r="B116" s="443">
        <v>113</v>
      </c>
      <c r="C116" s="338" t="s">
        <v>986</v>
      </c>
      <c r="D116" s="365" t="s">
        <v>2471</v>
      </c>
      <c r="E116" s="77" t="s">
        <v>988</v>
      </c>
      <c r="F116" s="77" t="s">
        <v>877</v>
      </c>
      <c r="G116" s="217" t="s">
        <v>989</v>
      </c>
      <c r="H116" s="385">
        <v>263</v>
      </c>
      <c r="I116" s="342">
        <v>0</v>
      </c>
      <c r="J116" s="343">
        <v>978</v>
      </c>
      <c r="K116" s="344">
        <v>1241</v>
      </c>
      <c r="L116" s="343">
        <v>0</v>
      </c>
      <c r="M116" s="343">
        <v>0</v>
      </c>
      <c r="N116" s="343">
        <v>269</v>
      </c>
      <c r="O116" s="343">
        <v>0</v>
      </c>
      <c r="P116" s="342">
        <v>2946</v>
      </c>
      <c r="Q116" s="343">
        <v>0</v>
      </c>
      <c r="R116" s="345">
        <v>0</v>
      </c>
      <c r="S116" s="342">
        <v>8731</v>
      </c>
      <c r="T116" s="344">
        <v>11946</v>
      </c>
      <c r="U116" s="342">
        <v>0</v>
      </c>
      <c r="V116" s="342">
        <v>25124</v>
      </c>
      <c r="W116" s="345">
        <v>9132</v>
      </c>
      <c r="X116" s="342">
        <v>8731</v>
      </c>
      <c r="Y116" s="344">
        <v>42987</v>
      </c>
      <c r="Z116" s="342">
        <v>2704</v>
      </c>
      <c r="AA116" s="342">
        <v>1074</v>
      </c>
      <c r="AB116" s="343">
        <v>32</v>
      </c>
      <c r="AC116" s="346">
        <v>180</v>
      </c>
      <c r="AD116" s="342">
        <v>5865</v>
      </c>
      <c r="AE116" s="343">
        <v>32156</v>
      </c>
      <c r="AF116" s="343">
        <v>976</v>
      </c>
      <c r="AG116" s="344">
        <v>42987</v>
      </c>
    </row>
    <row r="117" spans="1:33" s="351" customFormat="1" ht="15.75">
      <c r="A117" s="336" t="s">
        <v>2459</v>
      </c>
      <c r="B117" s="443">
        <v>114</v>
      </c>
      <c r="C117" s="338" t="s">
        <v>1003</v>
      </c>
      <c r="D117" s="365" t="s">
        <v>2471</v>
      </c>
      <c r="E117" s="77" t="s">
        <v>1005</v>
      </c>
      <c r="F117" s="77" t="s">
        <v>877</v>
      </c>
      <c r="G117" s="217" t="s">
        <v>897</v>
      </c>
      <c r="H117" s="385">
        <v>0</v>
      </c>
      <c r="I117" s="342">
        <v>0</v>
      </c>
      <c r="J117" s="343">
        <v>0</v>
      </c>
      <c r="K117" s="344">
        <v>0</v>
      </c>
      <c r="L117" s="343">
        <v>0</v>
      </c>
      <c r="M117" s="343">
        <v>0</v>
      </c>
      <c r="N117" s="343">
        <v>0</v>
      </c>
      <c r="O117" s="342">
        <v>1026</v>
      </c>
      <c r="P117" s="342">
        <v>1861</v>
      </c>
      <c r="Q117" s="343">
        <v>456</v>
      </c>
      <c r="R117" s="345">
        <v>0</v>
      </c>
      <c r="S117" s="342">
        <v>69055</v>
      </c>
      <c r="T117" s="344">
        <v>72398</v>
      </c>
      <c r="U117" s="342">
        <v>37322</v>
      </c>
      <c r="V117" s="342">
        <v>17066</v>
      </c>
      <c r="W117" s="345">
        <v>0</v>
      </c>
      <c r="X117" s="342">
        <v>69055</v>
      </c>
      <c r="Y117" s="344">
        <v>123443</v>
      </c>
      <c r="Z117" s="342">
        <v>8212</v>
      </c>
      <c r="AA117" s="342">
        <v>6137</v>
      </c>
      <c r="AB117" s="343">
        <v>0</v>
      </c>
      <c r="AC117" s="346">
        <v>3992</v>
      </c>
      <c r="AD117" s="342">
        <v>31922</v>
      </c>
      <c r="AE117" s="343">
        <v>54412</v>
      </c>
      <c r="AF117" s="343">
        <v>3795</v>
      </c>
      <c r="AG117" s="344">
        <v>108470</v>
      </c>
    </row>
    <row r="118" spans="1:33" s="351" customFormat="1" ht="15.75">
      <c r="A118" s="336" t="s">
        <v>2459</v>
      </c>
      <c r="B118" s="443">
        <v>115</v>
      </c>
      <c r="C118" s="338" t="s">
        <v>1013</v>
      </c>
      <c r="D118" s="365" t="s">
        <v>2471</v>
      </c>
      <c r="E118" s="77" t="s">
        <v>1015</v>
      </c>
      <c r="F118" s="77" t="s">
        <v>877</v>
      </c>
      <c r="G118" s="217" t="s">
        <v>897</v>
      </c>
      <c r="H118" s="374">
        <v>0</v>
      </c>
      <c r="I118" s="343">
        <v>0</v>
      </c>
      <c r="J118" s="343">
        <v>0</v>
      </c>
      <c r="K118" s="344">
        <v>0</v>
      </c>
      <c r="L118" s="343">
        <v>0</v>
      </c>
      <c r="M118" s="343">
        <v>0</v>
      </c>
      <c r="N118" s="343">
        <v>0</v>
      </c>
      <c r="O118" s="343">
        <v>0</v>
      </c>
      <c r="P118" s="342">
        <v>1861</v>
      </c>
      <c r="Q118" s="343">
        <v>0</v>
      </c>
      <c r="R118" s="345">
        <v>52992</v>
      </c>
      <c r="S118" s="343">
        <v>0</v>
      </c>
      <c r="T118" s="344">
        <v>54853</v>
      </c>
      <c r="U118" s="343">
        <v>0</v>
      </c>
      <c r="V118" s="342">
        <v>9622</v>
      </c>
      <c r="W118" s="345">
        <v>55829</v>
      </c>
      <c r="X118" s="343">
        <v>0</v>
      </c>
      <c r="Y118" s="344">
        <v>65451</v>
      </c>
      <c r="Z118" s="342">
        <v>4779</v>
      </c>
      <c r="AA118" s="342">
        <v>4428</v>
      </c>
      <c r="AB118" s="343"/>
      <c r="AC118" s="346">
        <v>1259</v>
      </c>
      <c r="AD118" s="342">
        <v>33911</v>
      </c>
      <c r="AE118" s="343">
        <v>17660</v>
      </c>
      <c r="AF118" s="343">
        <v>1326</v>
      </c>
      <c r="AG118" s="344">
        <v>63363</v>
      </c>
    </row>
    <row r="119" spans="1:33" s="351" customFormat="1" ht="15.75">
      <c r="A119" s="336" t="s">
        <v>2459</v>
      </c>
      <c r="B119" s="443">
        <v>116</v>
      </c>
      <c r="C119" s="338" t="s">
        <v>1021</v>
      </c>
      <c r="D119" s="365" t="s">
        <v>2471</v>
      </c>
      <c r="E119" s="77" t="s">
        <v>1023</v>
      </c>
      <c r="F119" s="77" t="s">
        <v>877</v>
      </c>
      <c r="G119" s="217" t="s">
        <v>897</v>
      </c>
      <c r="H119" s="385">
        <v>0</v>
      </c>
      <c r="I119" s="342">
        <v>0</v>
      </c>
      <c r="J119" s="343">
        <v>0</v>
      </c>
      <c r="K119" s="344">
        <v>0</v>
      </c>
      <c r="L119" s="343">
        <v>0</v>
      </c>
      <c r="M119" s="343">
        <v>0</v>
      </c>
      <c r="N119" s="343">
        <v>0</v>
      </c>
      <c r="O119" s="342">
        <v>740</v>
      </c>
      <c r="P119" s="342">
        <v>1861</v>
      </c>
      <c r="Q119" s="343">
        <v>0</v>
      </c>
      <c r="R119" s="345">
        <v>0</v>
      </c>
      <c r="S119" s="342">
        <v>40962</v>
      </c>
      <c r="T119" s="344">
        <v>43563</v>
      </c>
      <c r="U119" s="342">
        <v>253</v>
      </c>
      <c r="V119" s="342">
        <v>17072</v>
      </c>
      <c r="W119" s="345">
        <v>1011</v>
      </c>
      <c r="X119" s="342">
        <v>40222</v>
      </c>
      <c r="Y119" s="344">
        <v>58558</v>
      </c>
      <c r="Z119" s="342">
        <v>3610</v>
      </c>
      <c r="AA119" s="342">
        <v>3073</v>
      </c>
      <c r="AB119" s="343">
        <v>0</v>
      </c>
      <c r="AC119" s="346">
        <v>340</v>
      </c>
      <c r="AD119" s="342">
        <v>34435</v>
      </c>
      <c r="AE119" s="343">
        <v>19783</v>
      </c>
      <c r="AF119" s="343">
        <v>255</v>
      </c>
      <c r="AG119" s="344">
        <v>61496</v>
      </c>
    </row>
    <row r="120" spans="1:33" s="351" customFormat="1" ht="15.75">
      <c r="A120" s="336" t="s">
        <v>2459</v>
      </c>
      <c r="B120" s="443">
        <v>117</v>
      </c>
      <c r="C120" s="338" t="s">
        <v>1028</v>
      </c>
      <c r="D120" s="365" t="s">
        <v>2471</v>
      </c>
      <c r="E120" s="77" t="s">
        <v>1030</v>
      </c>
      <c r="F120" s="77" t="s">
        <v>877</v>
      </c>
      <c r="G120" s="217" t="s">
        <v>897</v>
      </c>
      <c r="H120" s="385">
        <v>0</v>
      </c>
      <c r="I120" s="342">
        <v>0</v>
      </c>
      <c r="J120" s="343">
        <v>0</v>
      </c>
      <c r="K120" s="344">
        <v>0</v>
      </c>
      <c r="L120" s="343">
        <v>0</v>
      </c>
      <c r="M120" s="343">
        <v>0</v>
      </c>
      <c r="N120" s="343">
        <v>0</v>
      </c>
      <c r="O120" s="343">
        <v>0</v>
      </c>
      <c r="P120" s="342">
        <v>1861</v>
      </c>
      <c r="Q120" s="343">
        <v>0</v>
      </c>
      <c r="R120" s="345">
        <v>0</v>
      </c>
      <c r="S120" s="342">
        <v>21162</v>
      </c>
      <c r="T120" s="344">
        <v>23023</v>
      </c>
      <c r="U120" s="342">
        <v>544</v>
      </c>
      <c r="V120" s="342">
        <v>35</v>
      </c>
      <c r="W120" s="345">
        <v>0</v>
      </c>
      <c r="X120" s="342">
        <v>21162</v>
      </c>
      <c r="Y120" s="344">
        <v>21741</v>
      </c>
      <c r="Z120" s="342">
        <v>2620</v>
      </c>
      <c r="AA120" s="342">
        <v>6109</v>
      </c>
      <c r="AB120" s="343">
        <v>0</v>
      </c>
      <c r="AC120" s="346">
        <v>331</v>
      </c>
      <c r="AD120" s="342">
        <v>11787</v>
      </c>
      <c r="AE120" s="343">
        <v>0</v>
      </c>
      <c r="AF120" s="343">
        <v>529</v>
      </c>
      <c r="AG120" s="344">
        <v>21376</v>
      </c>
    </row>
    <row r="121" spans="1:33" s="351" customFormat="1" ht="15.75">
      <c r="A121" s="336" t="s">
        <v>2459</v>
      </c>
      <c r="B121" s="443">
        <v>118</v>
      </c>
      <c r="C121" s="338" t="s">
        <v>1035</v>
      </c>
      <c r="D121" s="365" t="s">
        <v>2471</v>
      </c>
      <c r="E121" s="77" t="s">
        <v>1037</v>
      </c>
      <c r="F121" s="77" t="s">
        <v>185</v>
      </c>
      <c r="G121" s="217" t="s">
        <v>1038</v>
      </c>
      <c r="H121" s="385">
        <v>2126</v>
      </c>
      <c r="I121" s="342">
        <v>52</v>
      </c>
      <c r="J121" s="343">
        <v>212</v>
      </c>
      <c r="K121" s="344">
        <v>2390</v>
      </c>
      <c r="L121" s="342">
        <v>12795</v>
      </c>
      <c r="M121" s="342">
        <v>29959</v>
      </c>
      <c r="N121" s="343">
        <v>0</v>
      </c>
      <c r="O121" s="342">
        <v>973</v>
      </c>
      <c r="P121" s="342">
        <v>133083</v>
      </c>
      <c r="Q121" s="343">
        <v>64923</v>
      </c>
      <c r="R121" s="345">
        <v>11498</v>
      </c>
      <c r="S121" s="343">
        <v>0</v>
      </c>
      <c r="T121" s="344">
        <v>253231</v>
      </c>
      <c r="U121" s="343">
        <v>0</v>
      </c>
      <c r="V121" s="343">
        <v>0</v>
      </c>
      <c r="W121" s="345">
        <v>0</v>
      </c>
      <c r="X121" s="343">
        <v>0</v>
      </c>
      <c r="Y121" s="344">
        <v>0</v>
      </c>
      <c r="Z121" s="343">
        <v>0</v>
      </c>
      <c r="AA121" s="343">
        <v>0</v>
      </c>
      <c r="AB121" s="343">
        <v>0</v>
      </c>
      <c r="AC121" s="345">
        <v>0</v>
      </c>
      <c r="AD121" s="343">
        <v>0</v>
      </c>
      <c r="AE121" s="343">
        <v>0</v>
      </c>
      <c r="AF121" s="343">
        <v>0</v>
      </c>
      <c r="AG121" s="344">
        <v>0</v>
      </c>
    </row>
    <row r="122" spans="1:33" s="351" customFormat="1" ht="15.75">
      <c r="A122" s="336" t="s">
        <v>2459</v>
      </c>
      <c r="B122" s="443">
        <v>119</v>
      </c>
      <c r="C122" s="338" t="s">
        <v>1047</v>
      </c>
      <c r="D122" s="365" t="s">
        <v>2471</v>
      </c>
      <c r="E122" s="77" t="s">
        <v>1049</v>
      </c>
      <c r="F122" s="77" t="s">
        <v>185</v>
      </c>
      <c r="G122" s="217" t="s">
        <v>1038</v>
      </c>
      <c r="H122" s="385">
        <v>0</v>
      </c>
      <c r="I122" s="342">
        <v>0</v>
      </c>
      <c r="J122" s="343">
        <v>0</v>
      </c>
      <c r="K122" s="344">
        <v>0</v>
      </c>
      <c r="L122" s="342">
        <v>0</v>
      </c>
      <c r="M122" s="342">
        <v>0</v>
      </c>
      <c r="N122" s="343">
        <v>0</v>
      </c>
      <c r="O122" s="342">
        <v>0</v>
      </c>
      <c r="P122" s="342">
        <v>1163</v>
      </c>
      <c r="Q122" s="343">
        <v>0</v>
      </c>
      <c r="R122" s="345">
        <v>0</v>
      </c>
      <c r="S122" s="342">
        <v>34248</v>
      </c>
      <c r="T122" s="344">
        <v>35411</v>
      </c>
      <c r="U122" s="342">
        <v>0</v>
      </c>
      <c r="V122" s="342">
        <v>0</v>
      </c>
      <c r="W122" s="345">
        <v>31</v>
      </c>
      <c r="X122" s="342">
        <v>34248</v>
      </c>
      <c r="Y122" s="344">
        <v>34279</v>
      </c>
      <c r="Z122" s="342">
        <v>0</v>
      </c>
      <c r="AA122" s="342">
        <v>0</v>
      </c>
      <c r="AB122" s="343">
        <v>0</v>
      </c>
      <c r="AC122" s="346">
        <v>200</v>
      </c>
      <c r="AD122" s="342">
        <v>33467</v>
      </c>
      <c r="AE122" s="343">
        <v>1476</v>
      </c>
      <c r="AF122" s="343">
        <v>0</v>
      </c>
      <c r="AG122" s="344">
        <v>35143</v>
      </c>
    </row>
    <row r="123" spans="1:33" s="351" customFormat="1" ht="15.75">
      <c r="A123" s="336" t="s">
        <v>2459</v>
      </c>
      <c r="B123" s="443">
        <v>120</v>
      </c>
      <c r="C123" s="338" t="s">
        <v>1056</v>
      </c>
      <c r="D123" s="365" t="s">
        <v>2471</v>
      </c>
      <c r="E123" s="77" t="s">
        <v>1058</v>
      </c>
      <c r="F123" s="77" t="s">
        <v>185</v>
      </c>
      <c r="G123" s="217" t="s">
        <v>1038</v>
      </c>
      <c r="H123" s="385">
        <v>0</v>
      </c>
      <c r="I123" s="342">
        <v>0</v>
      </c>
      <c r="J123" s="343">
        <v>0</v>
      </c>
      <c r="K123" s="344">
        <v>0</v>
      </c>
      <c r="L123" s="342">
        <v>0</v>
      </c>
      <c r="M123" s="342">
        <v>0</v>
      </c>
      <c r="N123" s="343">
        <v>0</v>
      </c>
      <c r="O123" s="342">
        <v>0</v>
      </c>
      <c r="P123" s="342">
        <v>1163</v>
      </c>
      <c r="Q123" s="343">
        <v>0</v>
      </c>
      <c r="R123" s="345">
        <v>0</v>
      </c>
      <c r="S123" s="342">
        <v>24362</v>
      </c>
      <c r="T123" s="344">
        <v>25525</v>
      </c>
      <c r="U123" s="342">
        <v>0</v>
      </c>
      <c r="V123" s="342">
        <v>0</v>
      </c>
      <c r="W123" s="345">
        <v>25</v>
      </c>
      <c r="X123" s="342">
        <v>24362</v>
      </c>
      <c r="Y123" s="344">
        <v>24387</v>
      </c>
      <c r="Z123" s="342">
        <v>0</v>
      </c>
      <c r="AA123" s="342">
        <v>0</v>
      </c>
      <c r="AB123" s="343">
        <v>0</v>
      </c>
      <c r="AC123" s="346">
        <v>104</v>
      </c>
      <c r="AD123" s="342">
        <v>22392</v>
      </c>
      <c r="AE123" s="343">
        <v>1630</v>
      </c>
      <c r="AF123" s="343">
        <v>0</v>
      </c>
      <c r="AG123" s="344">
        <v>24126</v>
      </c>
    </row>
    <row r="124" spans="1:33" s="351" customFormat="1" ht="15.75">
      <c r="A124" s="336" t="s">
        <v>2459</v>
      </c>
      <c r="B124" s="443">
        <v>121</v>
      </c>
      <c r="C124" s="338" t="s">
        <v>1062</v>
      </c>
      <c r="D124" s="365" t="s">
        <v>2471</v>
      </c>
      <c r="E124" s="77" t="s">
        <v>1064</v>
      </c>
      <c r="F124" s="77" t="s">
        <v>185</v>
      </c>
      <c r="G124" s="217" t="s">
        <v>1038</v>
      </c>
      <c r="H124" s="385">
        <v>0</v>
      </c>
      <c r="I124" s="342">
        <v>0</v>
      </c>
      <c r="J124" s="343">
        <v>0</v>
      </c>
      <c r="K124" s="344">
        <v>0</v>
      </c>
      <c r="L124" s="342">
        <v>0</v>
      </c>
      <c r="M124" s="342">
        <v>0</v>
      </c>
      <c r="N124" s="343">
        <v>3041</v>
      </c>
      <c r="O124" s="342">
        <v>13</v>
      </c>
      <c r="P124" s="342">
        <v>9406</v>
      </c>
      <c r="Q124" s="343">
        <v>856</v>
      </c>
      <c r="R124" s="345">
        <v>1086</v>
      </c>
      <c r="S124" s="343">
        <v>0</v>
      </c>
      <c r="T124" s="344">
        <v>14402</v>
      </c>
      <c r="U124" s="343">
        <v>0</v>
      </c>
      <c r="V124" s="343">
        <v>0</v>
      </c>
      <c r="W124" s="345">
        <v>0</v>
      </c>
      <c r="X124" s="343">
        <v>0</v>
      </c>
      <c r="Y124" s="344">
        <v>0</v>
      </c>
      <c r="Z124" s="343">
        <v>0</v>
      </c>
      <c r="AA124" s="343">
        <v>0</v>
      </c>
      <c r="AB124" s="343">
        <v>0</v>
      </c>
      <c r="AC124" s="345">
        <v>0</v>
      </c>
      <c r="AD124" s="343">
        <v>0</v>
      </c>
      <c r="AE124" s="343">
        <v>0</v>
      </c>
      <c r="AF124" s="343">
        <v>0</v>
      </c>
      <c r="AG124" s="344">
        <v>0</v>
      </c>
    </row>
    <row r="125" spans="1:33" s="351" customFormat="1" ht="15.75">
      <c r="A125" s="336" t="s">
        <v>2459</v>
      </c>
      <c r="B125" s="443">
        <v>122</v>
      </c>
      <c r="C125" s="338" t="s">
        <v>1070</v>
      </c>
      <c r="D125" s="365" t="s">
        <v>2471</v>
      </c>
      <c r="E125" s="77" t="s">
        <v>1072</v>
      </c>
      <c r="F125" s="77" t="s">
        <v>185</v>
      </c>
      <c r="G125" s="217" t="s">
        <v>1038</v>
      </c>
      <c r="H125" s="385"/>
      <c r="I125" s="342"/>
      <c r="J125" s="343"/>
      <c r="K125" s="344"/>
      <c r="L125" s="342"/>
      <c r="M125" s="342"/>
      <c r="N125" s="343"/>
      <c r="O125" s="342"/>
      <c r="P125" s="342"/>
      <c r="Q125" s="343"/>
      <c r="R125" s="345"/>
      <c r="S125" s="343"/>
      <c r="T125" s="344">
        <v>0</v>
      </c>
      <c r="U125" s="343"/>
      <c r="V125" s="343"/>
      <c r="W125" s="345"/>
      <c r="X125" s="343"/>
      <c r="Y125" s="344">
        <v>0</v>
      </c>
      <c r="Z125" s="343"/>
      <c r="AA125" s="343"/>
      <c r="AB125" s="343"/>
      <c r="AC125" s="345"/>
      <c r="AD125" s="343"/>
      <c r="AE125" s="343"/>
      <c r="AF125" s="343"/>
      <c r="AG125" s="344">
        <v>0</v>
      </c>
    </row>
    <row r="126" spans="1:33" s="351" customFormat="1" ht="15.75">
      <c r="A126" s="336" t="s">
        <v>2459</v>
      </c>
      <c r="B126" s="443">
        <v>123</v>
      </c>
      <c r="C126" s="338" t="s">
        <v>1075</v>
      </c>
      <c r="D126" s="365" t="s">
        <v>2471</v>
      </c>
      <c r="E126" s="77" t="s">
        <v>1077</v>
      </c>
      <c r="F126" s="77" t="s">
        <v>185</v>
      </c>
      <c r="G126" s="217" t="s">
        <v>2410</v>
      </c>
      <c r="H126" s="385">
        <v>439</v>
      </c>
      <c r="I126" s="342">
        <v>0</v>
      </c>
      <c r="J126" s="343">
        <v>217</v>
      </c>
      <c r="K126" s="344">
        <v>656</v>
      </c>
      <c r="L126" s="342">
        <v>16775</v>
      </c>
      <c r="M126" s="342">
        <v>4536</v>
      </c>
      <c r="N126" s="343">
        <v>0</v>
      </c>
      <c r="O126" s="342">
        <v>3799</v>
      </c>
      <c r="P126" s="342">
        <v>15336</v>
      </c>
      <c r="Q126" s="343">
        <v>22025</v>
      </c>
      <c r="R126" s="345">
        <v>641</v>
      </c>
      <c r="S126" s="342">
        <v>0</v>
      </c>
      <c r="T126" s="344">
        <v>63112</v>
      </c>
      <c r="U126" s="342">
        <v>0</v>
      </c>
      <c r="V126" s="342">
        <v>0</v>
      </c>
      <c r="W126" s="345">
        <v>0</v>
      </c>
      <c r="X126" s="342">
        <v>0</v>
      </c>
      <c r="Y126" s="344">
        <v>0</v>
      </c>
      <c r="Z126" s="342">
        <v>0</v>
      </c>
      <c r="AA126" s="342">
        <v>0</v>
      </c>
      <c r="AB126" s="343">
        <v>0</v>
      </c>
      <c r="AC126" s="346">
        <v>0</v>
      </c>
      <c r="AD126" s="342">
        <v>0</v>
      </c>
      <c r="AE126" s="343">
        <v>0</v>
      </c>
      <c r="AF126" s="343">
        <v>0</v>
      </c>
      <c r="AG126" s="344">
        <v>0</v>
      </c>
    </row>
    <row r="127" spans="1:33" s="351" customFormat="1" ht="15.75">
      <c r="A127" s="336" t="s">
        <v>2459</v>
      </c>
      <c r="B127" s="443">
        <v>124</v>
      </c>
      <c r="C127" s="338" t="s">
        <v>1090</v>
      </c>
      <c r="D127" s="365" t="s">
        <v>2471</v>
      </c>
      <c r="E127" s="77" t="s">
        <v>1092</v>
      </c>
      <c r="F127" s="77" t="s">
        <v>185</v>
      </c>
      <c r="G127" s="217" t="s">
        <v>2410</v>
      </c>
      <c r="H127" s="385">
        <v>319</v>
      </c>
      <c r="I127" s="342">
        <v>0</v>
      </c>
      <c r="J127" s="343">
        <v>48</v>
      </c>
      <c r="K127" s="344">
        <v>367</v>
      </c>
      <c r="L127" s="342">
        <v>11608</v>
      </c>
      <c r="M127" s="342">
        <v>2857</v>
      </c>
      <c r="N127" s="343">
        <v>0</v>
      </c>
      <c r="O127" s="342">
        <v>5470</v>
      </c>
      <c r="P127" s="342">
        <v>15336</v>
      </c>
      <c r="Q127" s="343">
        <v>17877</v>
      </c>
      <c r="R127" s="345">
        <v>549</v>
      </c>
      <c r="S127" s="342">
        <v>0</v>
      </c>
      <c r="T127" s="344">
        <v>53697</v>
      </c>
      <c r="U127" s="342">
        <v>0</v>
      </c>
      <c r="V127" s="342">
        <v>0</v>
      </c>
      <c r="W127" s="345">
        <v>0</v>
      </c>
      <c r="X127" s="342">
        <v>0</v>
      </c>
      <c r="Y127" s="344">
        <v>0</v>
      </c>
      <c r="Z127" s="342">
        <v>0</v>
      </c>
      <c r="AA127" s="342">
        <v>0</v>
      </c>
      <c r="AB127" s="343">
        <v>0</v>
      </c>
      <c r="AC127" s="346">
        <v>0</v>
      </c>
      <c r="AD127" s="342">
        <v>0</v>
      </c>
      <c r="AE127" s="343">
        <v>0</v>
      </c>
      <c r="AF127" s="343">
        <v>0</v>
      </c>
      <c r="AG127" s="344">
        <v>0</v>
      </c>
    </row>
    <row r="128" spans="1:33" s="351" customFormat="1" ht="15.75">
      <c r="A128" s="336" t="s">
        <v>2459</v>
      </c>
      <c r="B128" s="443">
        <v>125</v>
      </c>
      <c r="C128" s="338" t="s">
        <v>1097</v>
      </c>
      <c r="D128" s="365" t="s">
        <v>2471</v>
      </c>
      <c r="E128" s="77" t="s">
        <v>1099</v>
      </c>
      <c r="F128" s="77" t="s">
        <v>185</v>
      </c>
      <c r="G128" s="217" t="s">
        <v>2410</v>
      </c>
      <c r="H128" s="385">
        <v>391</v>
      </c>
      <c r="I128" s="342">
        <v>0</v>
      </c>
      <c r="J128" s="343">
        <v>73</v>
      </c>
      <c r="K128" s="344">
        <v>464</v>
      </c>
      <c r="L128" s="342">
        <v>14533</v>
      </c>
      <c r="M128" s="342">
        <v>2883</v>
      </c>
      <c r="N128" s="343">
        <v>0</v>
      </c>
      <c r="O128" s="342">
        <v>4757</v>
      </c>
      <c r="P128" s="342">
        <v>16808</v>
      </c>
      <c r="Q128" s="343">
        <v>19482</v>
      </c>
      <c r="R128" s="345">
        <v>1163</v>
      </c>
      <c r="S128" s="342">
        <v>0</v>
      </c>
      <c r="T128" s="344">
        <v>59626</v>
      </c>
      <c r="U128" s="342">
        <v>0</v>
      </c>
      <c r="V128" s="342">
        <v>0</v>
      </c>
      <c r="W128" s="345">
        <v>0</v>
      </c>
      <c r="X128" s="342">
        <v>0</v>
      </c>
      <c r="Y128" s="344">
        <v>0</v>
      </c>
      <c r="Z128" s="342">
        <v>0</v>
      </c>
      <c r="AA128" s="342">
        <v>0</v>
      </c>
      <c r="AB128" s="343">
        <v>0</v>
      </c>
      <c r="AC128" s="346">
        <v>0</v>
      </c>
      <c r="AD128" s="342">
        <v>0</v>
      </c>
      <c r="AE128" s="343">
        <v>0</v>
      </c>
      <c r="AF128" s="343">
        <v>0</v>
      </c>
      <c r="AG128" s="344">
        <v>0</v>
      </c>
    </row>
    <row r="129" spans="1:33" s="351" customFormat="1" ht="15.75">
      <c r="A129" s="336" t="s">
        <v>2459</v>
      </c>
      <c r="B129" s="443">
        <v>126</v>
      </c>
      <c r="C129" s="338" t="s">
        <v>1105</v>
      </c>
      <c r="D129" s="365" t="s">
        <v>2471</v>
      </c>
      <c r="E129" s="77" t="s">
        <v>1107</v>
      </c>
      <c r="F129" s="77" t="s">
        <v>185</v>
      </c>
      <c r="G129" s="217" t="s">
        <v>2410</v>
      </c>
      <c r="H129" s="385">
        <v>76</v>
      </c>
      <c r="I129" s="342">
        <v>0</v>
      </c>
      <c r="J129" s="343">
        <v>41</v>
      </c>
      <c r="K129" s="344">
        <v>117</v>
      </c>
      <c r="L129" s="342">
        <v>6953</v>
      </c>
      <c r="M129" s="342">
        <v>3071</v>
      </c>
      <c r="N129" s="343">
        <v>0</v>
      </c>
      <c r="O129" s="342">
        <v>963</v>
      </c>
      <c r="P129" s="342">
        <v>12392</v>
      </c>
      <c r="Q129" s="343">
        <v>17011</v>
      </c>
      <c r="R129" s="345">
        <v>2147</v>
      </c>
      <c r="S129" s="342">
        <v>0</v>
      </c>
      <c r="T129" s="344">
        <v>42537</v>
      </c>
      <c r="U129" s="342">
        <v>0</v>
      </c>
      <c r="V129" s="342">
        <v>0</v>
      </c>
      <c r="W129" s="345">
        <v>0</v>
      </c>
      <c r="X129" s="342">
        <v>0</v>
      </c>
      <c r="Y129" s="344">
        <v>0</v>
      </c>
      <c r="Z129" s="342">
        <v>0</v>
      </c>
      <c r="AA129" s="342">
        <v>0</v>
      </c>
      <c r="AB129" s="343">
        <v>0</v>
      </c>
      <c r="AC129" s="346">
        <v>0</v>
      </c>
      <c r="AD129" s="342">
        <v>0</v>
      </c>
      <c r="AE129" s="343">
        <v>0</v>
      </c>
      <c r="AF129" s="343">
        <v>0</v>
      </c>
      <c r="AG129" s="344">
        <v>0</v>
      </c>
    </row>
    <row r="130" spans="1:33" s="351" customFormat="1" ht="15.75">
      <c r="A130" s="336" t="s">
        <v>2459</v>
      </c>
      <c r="B130" s="443">
        <v>127</v>
      </c>
      <c r="C130" s="338" t="s">
        <v>1111</v>
      </c>
      <c r="D130" s="365" t="s">
        <v>2471</v>
      </c>
      <c r="E130" s="77" t="s">
        <v>1113</v>
      </c>
      <c r="F130" s="77" t="s">
        <v>185</v>
      </c>
      <c r="G130" s="217" t="s">
        <v>2410</v>
      </c>
      <c r="H130" s="385">
        <v>281</v>
      </c>
      <c r="I130" s="342">
        <v>0</v>
      </c>
      <c r="J130" s="343">
        <v>1003</v>
      </c>
      <c r="K130" s="344">
        <v>1284</v>
      </c>
      <c r="L130" s="342">
        <v>9793</v>
      </c>
      <c r="M130" s="342">
        <v>2545</v>
      </c>
      <c r="N130" s="343">
        <v>0</v>
      </c>
      <c r="O130" s="342">
        <v>2538</v>
      </c>
      <c r="P130" s="342">
        <v>13864</v>
      </c>
      <c r="Q130" s="343">
        <v>17235</v>
      </c>
      <c r="R130" s="345">
        <v>641</v>
      </c>
      <c r="S130" s="342">
        <v>0</v>
      </c>
      <c r="T130" s="344">
        <v>46616</v>
      </c>
      <c r="U130" s="342">
        <v>0</v>
      </c>
      <c r="V130" s="342">
        <v>0</v>
      </c>
      <c r="W130" s="345">
        <v>0</v>
      </c>
      <c r="X130" s="342">
        <v>0</v>
      </c>
      <c r="Y130" s="344">
        <v>0</v>
      </c>
      <c r="Z130" s="342">
        <v>0</v>
      </c>
      <c r="AA130" s="342">
        <v>0</v>
      </c>
      <c r="AB130" s="343">
        <v>0</v>
      </c>
      <c r="AC130" s="346">
        <v>0</v>
      </c>
      <c r="AD130" s="342">
        <v>0</v>
      </c>
      <c r="AE130" s="343">
        <v>0</v>
      </c>
      <c r="AF130" s="343">
        <v>0</v>
      </c>
      <c r="AG130" s="344">
        <v>0</v>
      </c>
    </row>
    <row r="131" spans="1:33" s="351" customFormat="1" ht="15.75">
      <c r="A131" s="336" t="s">
        <v>2459</v>
      </c>
      <c r="B131" s="443">
        <v>128</v>
      </c>
      <c r="C131" s="338" t="s">
        <v>1118</v>
      </c>
      <c r="D131" s="365" t="s">
        <v>2471</v>
      </c>
      <c r="E131" s="77" t="s">
        <v>1120</v>
      </c>
      <c r="F131" s="77" t="s">
        <v>185</v>
      </c>
      <c r="G131" s="217" t="s">
        <v>2410</v>
      </c>
      <c r="H131" s="385">
        <v>269</v>
      </c>
      <c r="I131" s="342">
        <v>0</v>
      </c>
      <c r="J131" s="343">
        <v>86</v>
      </c>
      <c r="K131" s="344">
        <v>355</v>
      </c>
      <c r="L131" s="342">
        <v>13068</v>
      </c>
      <c r="M131" s="342">
        <v>3214</v>
      </c>
      <c r="N131" s="343">
        <v>0</v>
      </c>
      <c r="O131" s="342">
        <v>1835</v>
      </c>
      <c r="P131" s="342">
        <v>6111</v>
      </c>
      <c r="Q131" s="343">
        <v>17783</v>
      </c>
      <c r="R131" s="345">
        <v>1139</v>
      </c>
      <c r="S131" s="342">
        <v>0</v>
      </c>
      <c r="T131" s="344">
        <v>43150</v>
      </c>
      <c r="U131" s="342">
        <v>0</v>
      </c>
      <c r="V131" s="342">
        <v>0</v>
      </c>
      <c r="W131" s="345">
        <v>0</v>
      </c>
      <c r="X131" s="342">
        <v>0</v>
      </c>
      <c r="Y131" s="344">
        <v>0</v>
      </c>
      <c r="Z131" s="342">
        <v>0</v>
      </c>
      <c r="AA131" s="342">
        <v>0</v>
      </c>
      <c r="AB131" s="343">
        <v>0</v>
      </c>
      <c r="AC131" s="346">
        <v>0</v>
      </c>
      <c r="AD131" s="342">
        <v>0</v>
      </c>
      <c r="AE131" s="343">
        <v>0</v>
      </c>
      <c r="AF131" s="343">
        <v>0</v>
      </c>
      <c r="AG131" s="344">
        <v>0</v>
      </c>
    </row>
    <row r="132" spans="1:33" s="351" customFormat="1" ht="15.75">
      <c r="A132" s="336" t="s">
        <v>2459</v>
      </c>
      <c r="B132" s="443">
        <v>129</v>
      </c>
      <c r="C132" s="338" t="s">
        <v>1124</v>
      </c>
      <c r="D132" s="365" t="s">
        <v>2471</v>
      </c>
      <c r="E132" s="77" t="s">
        <v>1126</v>
      </c>
      <c r="F132" s="77" t="s">
        <v>185</v>
      </c>
      <c r="G132" s="217" t="s">
        <v>2410</v>
      </c>
      <c r="H132" s="385">
        <v>266</v>
      </c>
      <c r="I132" s="342">
        <v>0</v>
      </c>
      <c r="J132" s="343">
        <v>52</v>
      </c>
      <c r="K132" s="344">
        <v>318</v>
      </c>
      <c r="L132" s="342">
        <v>10950</v>
      </c>
      <c r="M132" s="342">
        <v>3116</v>
      </c>
      <c r="N132" s="343">
        <v>0</v>
      </c>
      <c r="O132" s="342">
        <v>3075</v>
      </c>
      <c r="P132" s="342">
        <v>13864</v>
      </c>
      <c r="Q132" s="343">
        <v>18344</v>
      </c>
      <c r="R132" s="345">
        <v>1827</v>
      </c>
      <c r="S132" s="342">
        <v>0</v>
      </c>
      <c r="T132" s="344">
        <v>51176</v>
      </c>
      <c r="U132" s="342">
        <v>0</v>
      </c>
      <c r="V132" s="342">
        <v>0</v>
      </c>
      <c r="W132" s="345">
        <v>0</v>
      </c>
      <c r="X132" s="342">
        <v>0</v>
      </c>
      <c r="Y132" s="344">
        <v>0</v>
      </c>
      <c r="Z132" s="342">
        <v>0</v>
      </c>
      <c r="AA132" s="342">
        <v>0</v>
      </c>
      <c r="AB132" s="343">
        <v>0</v>
      </c>
      <c r="AC132" s="346">
        <v>0</v>
      </c>
      <c r="AD132" s="342">
        <v>0</v>
      </c>
      <c r="AE132" s="343">
        <v>0</v>
      </c>
      <c r="AF132" s="343">
        <v>0</v>
      </c>
      <c r="AG132" s="344">
        <v>0</v>
      </c>
    </row>
    <row r="133" spans="1:33" s="351" customFormat="1" ht="15.75">
      <c r="A133" s="336" t="s">
        <v>2459</v>
      </c>
      <c r="B133" s="443">
        <v>130</v>
      </c>
      <c r="C133" s="338" t="s">
        <v>1130</v>
      </c>
      <c r="D133" s="365" t="s">
        <v>2471</v>
      </c>
      <c r="E133" s="77" t="s">
        <v>1132</v>
      </c>
      <c r="F133" s="77" t="s">
        <v>185</v>
      </c>
      <c r="G133" s="217" t="s">
        <v>2410</v>
      </c>
      <c r="H133" s="385">
        <v>360</v>
      </c>
      <c r="I133" s="342">
        <v>0</v>
      </c>
      <c r="J133" s="343">
        <v>51</v>
      </c>
      <c r="K133" s="344">
        <v>411</v>
      </c>
      <c r="L133" s="342">
        <v>10037</v>
      </c>
      <c r="M133" s="342">
        <v>3350</v>
      </c>
      <c r="N133" s="343">
        <v>0</v>
      </c>
      <c r="O133" s="342">
        <v>4221</v>
      </c>
      <c r="P133" s="342">
        <v>15336</v>
      </c>
      <c r="Q133" s="343">
        <v>19338</v>
      </c>
      <c r="R133" s="345">
        <v>1158</v>
      </c>
      <c r="S133" s="342">
        <v>0</v>
      </c>
      <c r="T133" s="344">
        <v>53440</v>
      </c>
      <c r="U133" s="342">
        <v>0</v>
      </c>
      <c r="V133" s="342">
        <v>0</v>
      </c>
      <c r="W133" s="345">
        <v>0</v>
      </c>
      <c r="X133" s="342">
        <v>0</v>
      </c>
      <c r="Y133" s="344">
        <v>0</v>
      </c>
      <c r="Z133" s="342">
        <v>0</v>
      </c>
      <c r="AA133" s="342">
        <v>0</v>
      </c>
      <c r="AB133" s="343">
        <v>0</v>
      </c>
      <c r="AC133" s="346">
        <v>0</v>
      </c>
      <c r="AD133" s="342">
        <v>0</v>
      </c>
      <c r="AE133" s="343">
        <v>0</v>
      </c>
      <c r="AF133" s="343">
        <v>0</v>
      </c>
      <c r="AG133" s="344">
        <v>0</v>
      </c>
    </row>
    <row r="134" spans="1:33" s="351" customFormat="1" ht="15.75">
      <c r="A134" s="336" t="s">
        <v>2459</v>
      </c>
      <c r="B134" s="443">
        <v>131</v>
      </c>
      <c r="C134" s="338" t="s">
        <v>1137</v>
      </c>
      <c r="D134" s="365" t="s">
        <v>2471</v>
      </c>
      <c r="E134" s="77" t="s">
        <v>1139</v>
      </c>
      <c r="F134" s="77" t="s">
        <v>185</v>
      </c>
      <c r="G134" s="217" t="s">
        <v>2410</v>
      </c>
      <c r="H134" s="385">
        <v>264</v>
      </c>
      <c r="I134" s="342">
        <v>0</v>
      </c>
      <c r="J134" s="343">
        <v>1030</v>
      </c>
      <c r="K134" s="344">
        <v>1294</v>
      </c>
      <c r="L134" s="342">
        <v>9660</v>
      </c>
      <c r="M134" s="342">
        <v>2767</v>
      </c>
      <c r="N134" s="343">
        <v>0</v>
      </c>
      <c r="O134" s="342">
        <v>2051</v>
      </c>
      <c r="P134" s="342">
        <v>6111</v>
      </c>
      <c r="Q134" s="343">
        <v>17303</v>
      </c>
      <c r="R134" s="345">
        <v>105</v>
      </c>
      <c r="S134" s="342">
        <v>0</v>
      </c>
      <c r="T134" s="344">
        <v>37997</v>
      </c>
      <c r="U134" s="342">
        <v>0</v>
      </c>
      <c r="V134" s="342">
        <v>0</v>
      </c>
      <c r="W134" s="345">
        <v>0</v>
      </c>
      <c r="X134" s="342">
        <v>0</v>
      </c>
      <c r="Y134" s="344">
        <v>0</v>
      </c>
      <c r="Z134" s="342">
        <v>0</v>
      </c>
      <c r="AA134" s="342">
        <v>0</v>
      </c>
      <c r="AB134" s="343">
        <v>0</v>
      </c>
      <c r="AC134" s="346">
        <v>0</v>
      </c>
      <c r="AD134" s="342">
        <v>0</v>
      </c>
      <c r="AE134" s="343">
        <v>0</v>
      </c>
      <c r="AF134" s="343">
        <v>0</v>
      </c>
      <c r="AG134" s="344">
        <v>0</v>
      </c>
    </row>
    <row r="135" spans="1:33" s="351" customFormat="1" ht="15.75">
      <c r="A135" s="336" t="s">
        <v>2459</v>
      </c>
      <c r="B135" s="443">
        <v>132</v>
      </c>
      <c r="C135" s="338" t="s">
        <v>1142</v>
      </c>
      <c r="D135" s="365" t="s">
        <v>2471</v>
      </c>
      <c r="E135" s="77" t="s">
        <v>1144</v>
      </c>
      <c r="F135" s="77" t="s">
        <v>185</v>
      </c>
      <c r="G135" s="217" t="s">
        <v>2410</v>
      </c>
      <c r="H135" s="385">
        <v>280</v>
      </c>
      <c r="I135" s="342">
        <v>0</v>
      </c>
      <c r="J135" s="343">
        <v>17</v>
      </c>
      <c r="K135" s="344">
        <v>297</v>
      </c>
      <c r="L135" s="342">
        <v>9485</v>
      </c>
      <c r="M135" s="342">
        <v>3038</v>
      </c>
      <c r="N135" s="343">
        <v>0</v>
      </c>
      <c r="O135" s="342">
        <v>2598</v>
      </c>
      <c r="P135" s="342">
        <v>15336</v>
      </c>
      <c r="Q135" s="343">
        <v>17555</v>
      </c>
      <c r="R135" s="345">
        <v>36</v>
      </c>
      <c r="S135" s="342">
        <v>0</v>
      </c>
      <c r="T135" s="344">
        <v>48048</v>
      </c>
      <c r="U135" s="342">
        <v>0</v>
      </c>
      <c r="V135" s="342">
        <v>0</v>
      </c>
      <c r="W135" s="345">
        <v>0</v>
      </c>
      <c r="X135" s="342">
        <v>0</v>
      </c>
      <c r="Y135" s="344">
        <v>0</v>
      </c>
      <c r="Z135" s="342">
        <v>0</v>
      </c>
      <c r="AA135" s="342">
        <v>0</v>
      </c>
      <c r="AB135" s="343">
        <v>0</v>
      </c>
      <c r="AC135" s="346">
        <v>0</v>
      </c>
      <c r="AD135" s="342">
        <v>0</v>
      </c>
      <c r="AE135" s="343">
        <v>0</v>
      </c>
      <c r="AF135" s="343">
        <v>0</v>
      </c>
      <c r="AG135" s="344">
        <v>0</v>
      </c>
    </row>
    <row r="136" spans="1:33" s="351" customFormat="1" ht="15.75">
      <c r="A136" s="336" t="s">
        <v>2459</v>
      </c>
      <c r="B136" s="443">
        <v>133</v>
      </c>
      <c r="C136" s="338" t="s">
        <v>1147</v>
      </c>
      <c r="D136" s="365" t="s">
        <v>2471</v>
      </c>
      <c r="E136" s="77" t="s">
        <v>1149</v>
      </c>
      <c r="F136" s="77" t="s">
        <v>185</v>
      </c>
      <c r="G136" s="217" t="s">
        <v>2410</v>
      </c>
      <c r="H136" s="385">
        <v>137</v>
      </c>
      <c r="I136" s="342">
        <v>0</v>
      </c>
      <c r="J136" s="343">
        <v>45</v>
      </c>
      <c r="K136" s="344">
        <v>182</v>
      </c>
      <c r="L136" s="342">
        <v>9076</v>
      </c>
      <c r="M136" s="342">
        <v>2530</v>
      </c>
      <c r="N136" s="343">
        <v>0</v>
      </c>
      <c r="O136" s="342">
        <v>2671</v>
      </c>
      <c r="P136" s="342">
        <v>12392</v>
      </c>
      <c r="Q136" s="343">
        <v>15411</v>
      </c>
      <c r="R136" s="345">
        <v>1346</v>
      </c>
      <c r="S136" s="342">
        <v>0</v>
      </c>
      <c r="T136" s="344">
        <v>43426</v>
      </c>
      <c r="U136" s="342">
        <v>0</v>
      </c>
      <c r="V136" s="342">
        <v>0</v>
      </c>
      <c r="W136" s="345">
        <v>0</v>
      </c>
      <c r="X136" s="342">
        <v>0</v>
      </c>
      <c r="Y136" s="344">
        <v>0</v>
      </c>
      <c r="Z136" s="342">
        <v>0</v>
      </c>
      <c r="AA136" s="342">
        <v>0</v>
      </c>
      <c r="AB136" s="343">
        <v>0</v>
      </c>
      <c r="AC136" s="346">
        <v>0</v>
      </c>
      <c r="AD136" s="342">
        <v>0</v>
      </c>
      <c r="AE136" s="343">
        <v>0</v>
      </c>
      <c r="AF136" s="343">
        <v>0</v>
      </c>
      <c r="AG136" s="344">
        <v>0</v>
      </c>
    </row>
    <row r="137" spans="1:33" s="351" customFormat="1" ht="15.75">
      <c r="A137" s="336" t="s">
        <v>2459</v>
      </c>
      <c r="B137" s="443">
        <v>134</v>
      </c>
      <c r="C137" s="338" t="s">
        <v>1152</v>
      </c>
      <c r="D137" s="365" t="s">
        <v>2471</v>
      </c>
      <c r="E137" s="77" t="s">
        <v>1154</v>
      </c>
      <c r="F137" s="77" t="s">
        <v>185</v>
      </c>
      <c r="G137" s="217" t="s">
        <v>2410</v>
      </c>
      <c r="H137" s="385">
        <v>240</v>
      </c>
      <c r="I137" s="342">
        <v>0</v>
      </c>
      <c r="J137" s="343">
        <v>137</v>
      </c>
      <c r="K137" s="344">
        <v>377</v>
      </c>
      <c r="L137" s="342">
        <v>10606</v>
      </c>
      <c r="M137" s="342">
        <v>2693</v>
      </c>
      <c r="N137" s="343">
        <v>0</v>
      </c>
      <c r="O137" s="342">
        <v>943</v>
      </c>
      <c r="P137" s="342">
        <v>12392</v>
      </c>
      <c r="Q137" s="343">
        <v>17167</v>
      </c>
      <c r="R137" s="345">
        <v>19</v>
      </c>
      <c r="S137" s="342">
        <v>0</v>
      </c>
      <c r="T137" s="344">
        <v>43820</v>
      </c>
      <c r="U137" s="342">
        <v>0</v>
      </c>
      <c r="V137" s="342">
        <v>0</v>
      </c>
      <c r="W137" s="345">
        <v>0</v>
      </c>
      <c r="X137" s="342">
        <v>0</v>
      </c>
      <c r="Y137" s="344">
        <v>0</v>
      </c>
      <c r="Z137" s="342">
        <v>0</v>
      </c>
      <c r="AA137" s="342">
        <v>0</v>
      </c>
      <c r="AB137" s="343">
        <v>0</v>
      </c>
      <c r="AC137" s="346">
        <v>0</v>
      </c>
      <c r="AD137" s="342">
        <v>0</v>
      </c>
      <c r="AE137" s="343">
        <v>0</v>
      </c>
      <c r="AF137" s="343">
        <v>0</v>
      </c>
      <c r="AG137" s="344">
        <v>0</v>
      </c>
    </row>
    <row r="138" spans="1:33" s="351" customFormat="1" ht="15.75">
      <c r="A138" s="336" t="s">
        <v>2459</v>
      </c>
      <c r="B138" s="443">
        <v>135</v>
      </c>
      <c r="C138" s="338" t="s">
        <v>1157</v>
      </c>
      <c r="D138" s="365" t="s">
        <v>2471</v>
      </c>
      <c r="E138" s="77" t="s">
        <v>1159</v>
      </c>
      <c r="F138" s="77" t="s">
        <v>185</v>
      </c>
      <c r="G138" s="217" t="s">
        <v>2410</v>
      </c>
      <c r="H138" s="385">
        <v>143</v>
      </c>
      <c r="I138" s="342">
        <v>0</v>
      </c>
      <c r="J138" s="343">
        <v>139</v>
      </c>
      <c r="K138" s="344">
        <v>282</v>
      </c>
      <c r="L138" s="342">
        <v>10735</v>
      </c>
      <c r="M138" s="342">
        <v>3007</v>
      </c>
      <c r="N138" s="343">
        <v>0</v>
      </c>
      <c r="O138" s="342">
        <v>2841</v>
      </c>
      <c r="P138" s="342">
        <v>10920</v>
      </c>
      <c r="Q138" s="343">
        <v>15997</v>
      </c>
      <c r="R138" s="345">
        <v>92</v>
      </c>
      <c r="S138" s="342">
        <v>0</v>
      </c>
      <c r="T138" s="344">
        <v>43592</v>
      </c>
      <c r="U138" s="342">
        <v>0</v>
      </c>
      <c r="V138" s="342">
        <v>0</v>
      </c>
      <c r="W138" s="345">
        <v>0</v>
      </c>
      <c r="X138" s="342">
        <v>0</v>
      </c>
      <c r="Y138" s="344">
        <v>0</v>
      </c>
      <c r="Z138" s="342">
        <v>0</v>
      </c>
      <c r="AA138" s="342">
        <v>0</v>
      </c>
      <c r="AB138" s="343">
        <v>0</v>
      </c>
      <c r="AC138" s="346">
        <v>0</v>
      </c>
      <c r="AD138" s="342">
        <v>0</v>
      </c>
      <c r="AE138" s="343">
        <v>0</v>
      </c>
      <c r="AF138" s="343">
        <v>0</v>
      </c>
      <c r="AG138" s="344">
        <v>0</v>
      </c>
    </row>
    <row r="139" spans="1:33" s="351" customFormat="1" ht="15.75">
      <c r="A139" s="336" t="s">
        <v>2459</v>
      </c>
      <c r="B139" s="443">
        <v>136</v>
      </c>
      <c r="C139" s="338" t="s">
        <v>1162</v>
      </c>
      <c r="D139" s="365" t="s">
        <v>2471</v>
      </c>
      <c r="E139" s="77" t="s">
        <v>1164</v>
      </c>
      <c r="F139" s="77" t="s">
        <v>185</v>
      </c>
      <c r="G139" s="217" t="s">
        <v>2410</v>
      </c>
      <c r="H139" s="385">
        <v>161</v>
      </c>
      <c r="I139" s="342">
        <v>0</v>
      </c>
      <c r="J139" s="343">
        <v>23</v>
      </c>
      <c r="K139" s="344">
        <v>184</v>
      </c>
      <c r="L139" s="342">
        <v>8503</v>
      </c>
      <c r="M139" s="342">
        <v>2943</v>
      </c>
      <c r="N139" s="343">
        <v>0</v>
      </c>
      <c r="O139" s="342">
        <v>2756</v>
      </c>
      <c r="P139" s="342">
        <v>13864</v>
      </c>
      <c r="Q139" s="343">
        <v>16012</v>
      </c>
      <c r="R139" s="345">
        <v>73</v>
      </c>
      <c r="S139" s="342">
        <v>0</v>
      </c>
      <c r="T139" s="344">
        <v>44151</v>
      </c>
      <c r="U139" s="342">
        <v>0</v>
      </c>
      <c r="V139" s="342">
        <v>0</v>
      </c>
      <c r="W139" s="345">
        <v>0</v>
      </c>
      <c r="X139" s="342">
        <v>0</v>
      </c>
      <c r="Y139" s="344">
        <v>0</v>
      </c>
      <c r="Z139" s="342">
        <v>0</v>
      </c>
      <c r="AA139" s="342">
        <v>0</v>
      </c>
      <c r="AB139" s="343">
        <v>0</v>
      </c>
      <c r="AC139" s="346">
        <v>0</v>
      </c>
      <c r="AD139" s="342">
        <v>0</v>
      </c>
      <c r="AE139" s="343">
        <v>0</v>
      </c>
      <c r="AF139" s="343">
        <v>0</v>
      </c>
      <c r="AG139" s="344">
        <v>0</v>
      </c>
    </row>
    <row r="140" spans="1:33" s="351" customFormat="1" ht="15.75">
      <c r="A140" s="336" t="s">
        <v>2459</v>
      </c>
      <c r="B140" s="443">
        <v>137</v>
      </c>
      <c r="C140" s="338" t="s">
        <v>1167</v>
      </c>
      <c r="D140" s="365" t="s">
        <v>2471</v>
      </c>
      <c r="E140" s="77" t="s">
        <v>1169</v>
      </c>
      <c r="F140" s="77" t="s">
        <v>185</v>
      </c>
      <c r="G140" s="217" t="s">
        <v>2410</v>
      </c>
      <c r="H140" s="385">
        <v>276</v>
      </c>
      <c r="I140" s="342">
        <v>0</v>
      </c>
      <c r="J140" s="343">
        <v>34</v>
      </c>
      <c r="K140" s="344">
        <v>310</v>
      </c>
      <c r="L140" s="342">
        <v>8861</v>
      </c>
      <c r="M140" s="342">
        <v>2918</v>
      </c>
      <c r="N140" s="343">
        <v>0</v>
      </c>
      <c r="O140" s="342">
        <v>1972</v>
      </c>
      <c r="P140" s="342">
        <v>13864</v>
      </c>
      <c r="Q140" s="343">
        <v>18121</v>
      </c>
      <c r="R140" s="345">
        <v>55</v>
      </c>
      <c r="S140" s="342">
        <v>0</v>
      </c>
      <c r="T140" s="344">
        <v>45791</v>
      </c>
      <c r="U140" s="342">
        <v>0</v>
      </c>
      <c r="V140" s="342">
        <v>0</v>
      </c>
      <c r="W140" s="345">
        <v>0</v>
      </c>
      <c r="X140" s="342">
        <v>0</v>
      </c>
      <c r="Y140" s="344">
        <v>0</v>
      </c>
      <c r="Z140" s="342">
        <v>0</v>
      </c>
      <c r="AA140" s="342">
        <v>0</v>
      </c>
      <c r="AB140" s="343">
        <v>0</v>
      </c>
      <c r="AC140" s="346">
        <v>0</v>
      </c>
      <c r="AD140" s="342">
        <v>0</v>
      </c>
      <c r="AE140" s="343">
        <v>0</v>
      </c>
      <c r="AF140" s="343">
        <v>0</v>
      </c>
      <c r="AG140" s="344">
        <v>0</v>
      </c>
    </row>
    <row r="141" spans="1:33" s="351" customFormat="1" ht="15.75">
      <c r="A141" s="336" t="s">
        <v>2459</v>
      </c>
      <c r="B141" s="443">
        <v>138</v>
      </c>
      <c r="C141" s="338" t="s">
        <v>1172</v>
      </c>
      <c r="D141" s="365" t="s">
        <v>2471</v>
      </c>
      <c r="E141" s="77" t="s">
        <v>1174</v>
      </c>
      <c r="F141" s="77" t="s">
        <v>185</v>
      </c>
      <c r="G141" s="217" t="s">
        <v>2410</v>
      </c>
      <c r="H141" s="385">
        <v>263</v>
      </c>
      <c r="I141" s="342">
        <v>0</v>
      </c>
      <c r="J141" s="343">
        <v>58</v>
      </c>
      <c r="K141" s="344">
        <v>321</v>
      </c>
      <c r="L141" s="342">
        <v>11144</v>
      </c>
      <c r="M141" s="342">
        <v>3057</v>
      </c>
      <c r="N141" s="343">
        <v>0</v>
      </c>
      <c r="O141" s="342">
        <v>1796</v>
      </c>
      <c r="P141" s="342">
        <v>10920</v>
      </c>
      <c r="Q141" s="343">
        <v>17355</v>
      </c>
      <c r="R141" s="345">
        <v>29</v>
      </c>
      <c r="S141" s="342">
        <v>0</v>
      </c>
      <c r="T141" s="344">
        <v>44301</v>
      </c>
      <c r="U141" s="342">
        <v>0</v>
      </c>
      <c r="V141" s="342">
        <v>0</v>
      </c>
      <c r="W141" s="345">
        <v>0</v>
      </c>
      <c r="X141" s="342">
        <v>0</v>
      </c>
      <c r="Y141" s="344">
        <v>0</v>
      </c>
      <c r="Z141" s="342">
        <v>0</v>
      </c>
      <c r="AA141" s="342">
        <v>0</v>
      </c>
      <c r="AB141" s="343">
        <v>0</v>
      </c>
      <c r="AC141" s="346">
        <v>0</v>
      </c>
      <c r="AD141" s="342">
        <v>0</v>
      </c>
      <c r="AE141" s="343">
        <v>0</v>
      </c>
      <c r="AF141" s="343">
        <v>0</v>
      </c>
      <c r="AG141" s="344">
        <v>0</v>
      </c>
    </row>
    <row r="142" spans="1:33" s="351" customFormat="1" ht="15.75">
      <c r="A142" s="336" t="s">
        <v>2459</v>
      </c>
      <c r="B142" s="443">
        <v>139</v>
      </c>
      <c r="C142" s="338" t="s">
        <v>1177</v>
      </c>
      <c r="D142" s="365" t="s">
        <v>2471</v>
      </c>
      <c r="E142" s="77" t="s">
        <v>1179</v>
      </c>
      <c r="F142" s="77" t="s">
        <v>185</v>
      </c>
      <c r="G142" s="217" t="s">
        <v>2410</v>
      </c>
      <c r="H142" s="385">
        <v>256</v>
      </c>
      <c r="I142" s="342">
        <v>0</v>
      </c>
      <c r="J142" s="343">
        <v>106</v>
      </c>
      <c r="K142" s="344">
        <v>362</v>
      </c>
      <c r="L142" s="342">
        <v>16641</v>
      </c>
      <c r="M142" s="342">
        <v>2983</v>
      </c>
      <c r="N142" s="343">
        <v>0</v>
      </c>
      <c r="O142" s="342">
        <v>4068</v>
      </c>
      <c r="P142" s="342">
        <v>13864</v>
      </c>
      <c r="Q142" s="343">
        <v>17333</v>
      </c>
      <c r="R142" s="345">
        <v>30</v>
      </c>
      <c r="S142" s="342">
        <v>0</v>
      </c>
      <c r="T142" s="344">
        <v>54919</v>
      </c>
      <c r="U142" s="342">
        <v>0</v>
      </c>
      <c r="V142" s="342">
        <v>0</v>
      </c>
      <c r="W142" s="345">
        <v>0</v>
      </c>
      <c r="X142" s="342">
        <v>0</v>
      </c>
      <c r="Y142" s="344">
        <v>0</v>
      </c>
      <c r="Z142" s="342">
        <v>0</v>
      </c>
      <c r="AA142" s="342">
        <v>0</v>
      </c>
      <c r="AB142" s="343">
        <v>0</v>
      </c>
      <c r="AC142" s="346">
        <v>0</v>
      </c>
      <c r="AD142" s="342">
        <v>0</v>
      </c>
      <c r="AE142" s="343">
        <v>0</v>
      </c>
      <c r="AF142" s="343">
        <v>0</v>
      </c>
      <c r="AG142" s="344">
        <v>0</v>
      </c>
    </row>
    <row r="143" spans="1:33" s="351" customFormat="1" ht="15.75">
      <c r="A143" s="336" t="s">
        <v>2459</v>
      </c>
      <c r="B143" s="443">
        <v>140</v>
      </c>
      <c r="C143" s="338" t="s">
        <v>1182</v>
      </c>
      <c r="D143" s="365" t="s">
        <v>2471</v>
      </c>
      <c r="E143" s="77" t="s">
        <v>1184</v>
      </c>
      <c r="F143" s="77" t="s">
        <v>2409</v>
      </c>
      <c r="G143" s="217" t="s">
        <v>2411</v>
      </c>
      <c r="H143" s="385">
        <v>6968</v>
      </c>
      <c r="I143" s="343">
        <v>0</v>
      </c>
      <c r="J143" s="343">
        <v>0</v>
      </c>
      <c r="K143" s="344">
        <v>6968</v>
      </c>
      <c r="L143" s="342">
        <v>358</v>
      </c>
      <c r="M143" s="342">
        <v>22</v>
      </c>
      <c r="N143" s="343">
        <v>0</v>
      </c>
      <c r="O143" s="342">
        <v>57</v>
      </c>
      <c r="P143" s="342">
        <v>70570</v>
      </c>
      <c r="Q143" s="343">
        <v>4425</v>
      </c>
      <c r="R143" s="345">
        <v>0</v>
      </c>
      <c r="S143" s="343">
        <v>0</v>
      </c>
      <c r="T143" s="344">
        <v>75432</v>
      </c>
      <c r="U143" s="343">
        <v>0</v>
      </c>
      <c r="V143" s="343">
        <v>0</v>
      </c>
      <c r="W143" s="345">
        <v>0</v>
      </c>
      <c r="X143" s="343">
        <v>0</v>
      </c>
      <c r="Y143" s="344">
        <v>0</v>
      </c>
      <c r="Z143" s="343">
        <v>0</v>
      </c>
      <c r="AA143" s="343">
        <v>0</v>
      </c>
      <c r="AB143" s="343">
        <v>0</v>
      </c>
      <c r="AC143" s="345">
        <v>0</v>
      </c>
      <c r="AD143" s="343">
        <v>0</v>
      </c>
      <c r="AE143" s="343">
        <v>0</v>
      </c>
      <c r="AF143" s="343">
        <v>0</v>
      </c>
      <c r="AG143" s="344">
        <v>0</v>
      </c>
    </row>
    <row r="144" spans="1:33" s="351" customFormat="1" ht="15.75">
      <c r="A144" s="336" t="s">
        <v>2459</v>
      </c>
      <c r="B144" s="443">
        <v>141</v>
      </c>
      <c r="C144" s="338" t="s">
        <v>1192</v>
      </c>
      <c r="D144" s="365" t="s">
        <v>2471</v>
      </c>
      <c r="E144" s="77" t="s">
        <v>1194</v>
      </c>
      <c r="F144" s="77" t="s">
        <v>2409</v>
      </c>
      <c r="G144" s="217" t="s">
        <v>2411</v>
      </c>
      <c r="H144" s="385">
        <v>5038</v>
      </c>
      <c r="I144" s="343">
        <v>0</v>
      </c>
      <c r="J144" s="343">
        <v>0</v>
      </c>
      <c r="K144" s="344">
        <v>5038</v>
      </c>
      <c r="L144" s="342">
        <v>259</v>
      </c>
      <c r="M144" s="343">
        <v>0</v>
      </c>
      <c r="N144" s="343">
        <v>0</v>
      </c>
      <c r="O144" s="342">
        <v>41</v>
      </c>
      <c r="P144" s="342">
        <v>48403</v>
      </c>
      <c r="Q144" s="343">
        <v>3215</v>
      </c>
      <c r="R144" s="345">
        <v>0</v>
      </c>
      <c r="S144" s="343">
        <v>0</v>
      </c>
      <c r="T144" s="344">
        <v>51918</v>
      </c>
      <c r="U144" s="343">
        <v>0</v>
      </c>
      <c r="V144" s="343">
        <v>0</v>
      </c>
      <c r="W144" s="345">
        <v>0</v>
      </c>
      <c r="X144" s="343">
        <v>0</v>
      </c>
      <c r="Y144" s="344">
        <v>0</v>
      </c>
      <c r="Z144" s="343">
        <v>0</v>
      </c>
      <c r="AA144" s="343">
        <v>0</v>
      </c>
      <c r="AB144" s="343">
        <v>0</v>
      </c>
      <c r="AC144" s="345">
        <v>0</v>
      </c>
      <c r="AD144" s="343">
        <v>0</v>
      </c>
      <c r="AE144" s="343">
        <v>0</v>
      </c>
      <c r="AF144" s="343">
        <v>0</v>
      </c>
      <c r="AG144" s="344">
        <v>0</v>
      </c>
    </row>
    <row r="145" spans="1:33" s="351" customFormat="1" ht="15.75">
      <c r="A145" s="336" t="s">
        <v>2459</v>
      </c>
      <c r="B145" s="443">
        <v>142</v>
      </c>
      <c r="C145" s="338" t="s">
        <v>1198</v>
      </c>
      <c r="D145" s="365" t="s">
        <v>2471</v>
      </c>
      <c r="E145" s="77" t="s">
        <v>1104</v>
      </c>
      <c r="F145" s="77" t="s">
        <v>2409</v>
      </c>
      <c r="G145" s="217" t="s">
        <v>2411</v>
      </c>
      <c r="H145" s="385">
        <v>7558</v>
      </c>
      <c r="I145" s="343">
        <v>0</v>
      </c>
      <c r="J145" s="343">
        <v>0</v>
      </c>
      <c r="K145" s="344">
        <v>7558</v>
      </c>
      <c r="L145" s="342">
        <v>388</v>
      </c>
      <c r="M145" s="343">
        <v>0</v>
      </c>
      <c r="N145" s="343">
        <v>0</v>
      </c>
      <c r="O145" s="342">
        <v>62</v>
      </c>
      <c r="P145" s="342">
        <v>72604</v>
      </c>
      <c r="Q145" s="343">
        <v>4823</v>
      </c>
      <c r="R145" s="345">
        <v>0</v>
      </c>
      <c r="S145" s="343">
        <v>0</v>
      </c>
      <c r="T145" s="344">
        <v>77877</v>
      </c>
      <c r="U145" s="343">
        <v>0</v>
      </c>
      <c r="V145" s="343">
        <v>0</v>
      </c>
      <c r="W145" s="345">
        <v>0</v>
      </c>
      <c r="X145" s="343">
        <v>0</v>
      </c>
      <c r="Y145" s="344">
        <v>0</v>
      </c>
      <c r="Z145" s="343">
        <v>0</v>
      </c>
      <c r="AA145" s="343">
        <v>0</v>
      </c>
      <c r="AB145" s="343">
        <v>0</v>
      </c>
      <c r="AC145" s="345">
        <v>0</v>
      </c>
      <c r="AD145" s="343">
        <v>0</v>
      </c>
      <c r="AE145" s="343">
        <v>0</v>
      </c>
      <c r="AF145" s="343">
        <v>0</v>
      </c>
      <c r="AG145" s="344">
        <v>0</v>
      </c>
    </row>
    <row r="146" spans="1:33" s="351" customFormat="1" ht="15.75">
      <c r="A146" s="336" t="s">
        <v>2459</v>
      </c>
      <c r="B146" s="443">
        <v>143</v>
      </c>
      <c r="C146" s="338" t="s">
        <v>1200</v>
      </c>
      <c r="D146" s="365" t="s">
        <v>2471</v>
      </c>
      <c r="E146" s="77" t="s">
        <v>1110</v>
      </c>
      <c r="F146" s="77" t="s">
        <v>2409</v>
      </c>
      <c r="G146" s="217" t="s">
        <v>2411</v>
      </c>
      <c r="H146" s="385">
        <v>2037</v>
      </c>
      <c r="I146" s="343">
        <v>0</v>
      </c>
      <c r="J146" s="343">
        <v>0</v>
      </c>
      <c r="K146" s="344">
        <v>2037</v>
      </c>
      <c r="L146" s="342">
        <v>105</v>
      </c>
      <c r="M146" s="343">
        <v>0</v>
      </c>
      <c r="N146" s="343">
        <v>0</v>
      </c>
      <c r="O146" s="342">
        <v>17</v>
      </c>
      <c r="P146" s="342">
        <v>22537</v>
      </c>
      <c r="Q146" s="343">
        <v>1230</v>
      </c>
      <c r="R146" s="345">
        <v>0</v>
      </c>
      <c r="S146" s="343">
        <v>0</v>
      </c>
      <c r="T146" s="344">
        <v>23889</v>
      </c>
      <c r="U146" s="343">
        <v>0</v>
      </c>
      <c r="V146" s="343">
        <v>0</v>
      </c>
      <c r="W146" s="345">
        <v>0</v>
      </c>
      <c r="X146" s="343">
        <v>0</v>
      </c>
      <c r="Y146" s="344">
        <v>0</v>
      </c>
      <c r="Z146" s="343">
        <v>0</v>
      </c>
      <c r="AA146" s="343">
        <v>0</v>
      </c>
      <c r="AB146" s="343">
        <v>0</v>
      </c>
      <c r="AC146" s="345">
        <v>0</v>
      </c>
      <c r="AD146" s="343">
        <v>0</v>
      </c>
      <c r="AE146" s="343">
        <v>0</v>
      </c>
      <c r="AF146" s="343">
        <v>0</v>
      </c>
      <c r="AG146" s="344">
        <v>0</v>
      </c>
    </row>
    <row r="147" spans="1:33" s="351" customFormat="1" ht="15.75">
      <c r="A147" s="336" t="s">
        <v>2459</v>
      </c>
      <c r="B147" s="443">
        <v>144</v>
      </c>
      <c r="C147" s="338" t="s">
        <v>1203</v>
      </c>
      <c r="D147" s="365" t="s">
        <v>2471</v>
      </c>
      <c r="E147" s="77" t="s">
        <v>1117</v>
      </c>
      <c r="F147" s="77" t="s">
        <v>2409</v>
      </c>
      <c r="G147" s="217" t="s">
        <v>2411</v>
      </c>
      <c r="H147" s="385">
        <v>5199</v>
      </c>
      <c r="I147" s="343">
        <v>0</v>
      </c>
      <c r="J147" s="343">
        <v>0</v>
      </c>
      <c r="K147" s="344">
        <v>5199</v>
      </c>
      <c r="L147" s="342">
        <v>267</v>
      </c>
      <c r="M147" s="343">
        <v>0</v>
      </c>
      <c r="N147" s="343">
        <v>0</v>
      </c>
      <c r="O147" s="342">
        <v>42</v>
      </c>
      <c r="P147" s="342">
        <v>48957</v>
      </c>
      <c r="Q147" s="343">
        <v>3318</v>
      </c>
      <c r="R147" s="345">
        <v>0</v>
      </c>
      <c r="S147" s="343">
        <v>0</v>
      </c>
      <c r="T147" s="344">
        <v>52584</v>
      </c>
      <c r="U147" s="343">
        <v>0</v>
      </c>
      <c r="V147" s="343">
        <v>0</v>
      </c>
      <c r="W147" s="345">
        <v>0</v>
      </c>
      <c r="X147" s="343">
        <v>0</v>
      </c>
      <c r="Y147" s="344">
        <v>0</v>
      </c>
      <c r="Z147" s="343">
        <v>0</v>
      </c>
      <c r="AA147" s="343">
        <v>0</v>
      </c>
      <c r="AB147" s="343">
        <v>0</v>
      </c>
      <c r="AC147" s="345">
        <v>0</v>
      </c>
      <c r="AD147" s="343">
        <v>0</v>
      </c>
      <c r="AE147" s="343">
        <v>0</v>
      </c>
      <c r="AF147" s="343">
        <v>0</v>
      </c>
      <c r="AG147" s="344">
        <v>0</v>
      </c>
    </row>
    <row r="148" spans="1:33" s="351" customFormat="1" ht="15.75">
      <c r="A148" s="336" t="s">
        <v>2459</v>
      </c>
      <c r="B148" s="443">
        <v>145</v>
      </c>
      <c r="C148" s="338" t="s">
        <v>1206</v>
      </c>
      <c r="D148" s="365" t="s">
        <v>2471</v>
      </c>
      <c r="E148" s="77" t="s">
        <v>1123</v>
      </c>
      <c r="F148" s="77" t="s">
        <v>2409</v>
      </c>
      <c r="G148" s="217" t="s">
        <v>2411</v>
      </c>
      <c r="H148" s="385">
        <v>3699</v>
      </c>
      <c r="I148" s="343">
        <v>0</v>
      </c>
      <c r="J148" s="343">
        <v>0</v>
      </c>
      <c r="K148" s="344">
        <v>3699</v>
      </c>
      <c r="L148" s="342">
        <v>190</v>
      </c>
      <c r="M148" s="343">
        <v>0</v>
      </c>
      <c r="N148" s="343">
        <v>0</v>
      </c>
      <c r="O148" s="342">
        <v>30</v>
      </c>
      <c r="P148" s="342">
        <v>43780</v>
      </c>
      <c r="Q148" s="343">
        <v>2361</v>
      </c>
      <c r="R148" s="345">
        <v>0</v>
      </c>
      <c r="S148" s="343">
        <v>0</v>
      </c>
      <c r="T148" s="344">
        <v>46361</v>
      </c>
      <c r="U148" s="343">
        <v>0</v>
      </c>
      <c r="V148" s="343">
        <v>0</v>
      </c>
      <c r="W148" s="345">
        <v>0</v>
      </c>
      <c r="X148" s="343">
        <v>0</v>
      </c>
      <c r="Y148" s="344">
        <v>0</v>
      </c>
      <c r="Z148" s="343">
        <v>0</v>
      </c>
      <c r="AA148" s="343">
        <v>0</v>
      </c>
      <c r="AB148" s="343">
        <v>0</v>
      </c>
      <c r="AC148" s="345">
        <v>0</v>
      </c>
      <c r="AD148" s="343">
        <v>0</v>
      </c>
      <c r="AE148" s="343">
        <v>0</v>
      </c>
      <c r="AF148" s="343">
        <v>0</v>
      </c>
      <c r="AG148" s="344">
        <v>0</v>
      </c>
    </row>
    <row r="149" spans="1:33" s="351" customFormat="1" ht="15.75">
      <c r="A149" s="336" t="s">
        <v>2459</v>
      </c>
      <c r="B149" s="443">
        <v>146</v>
      </c>
      <c r="C149" s="338" t="s">
        <v>1209</v>
      </c>
      <c r="D149" s="365" t="s">
        <v>2471</v>
      </c>
      <c r="E149" s="77" t="s">
        <v>1129</v>
      </c>
      <c r="F149" s="77" t="s">
        <v>2409</v>
      </c>
      <c r="G149" s="217" t="s">
        <v>2411</v>
      </c>
      <c r="H149" s="385">
        <v>5253</v>
      </c>
      <c r="I149" s="343">
        <v>0</v>
      </c>
      <c r="J149" s="343">
        <v>0</v>
      </c>
      <c r="K149" s="344">
        <v>5253</v>
      </c>
      <c r="L149" s="342">
        <v>270</v>
      </c>
      <c r="M149" s="343">
        <v>0</v>
      </c>
      <c r="N149" s="343">
        <v>0</v>
      </c>
      <c r="O149" s="342">
        <v>43</v>
      </c>
      <c r="P149" s="342">
        <v>49142</v>
      </c>
      <c r="Q149" s="343">
        <v>3352</v>
      </c>
      <c r="R149" s="345">
        <v>0</v>
      </c>
      <c r="S149" s="343">
        <v>0</v>
      </c>
      <c r="T149" s="344">
        <v>52807</v>
      </c>
      <c r="U149" s="343">
        <v>0</v>
      </c>
      <c r="V149" s="343">
        <v>0</v>
      </c>
      <c r="W149" s="345">
        <v>0</v>
      </c>
      <c r="X149" s="343">
        <v>0</v>
      </c>
      <c r="Y149" s="344">
        <v>0</v>
      </c>
      <c r="Z149" s="343">
        <v>0</v>
      </c>
      <c r="AA149" s="343">
        <v>0</v>
      </c>
      <c r="AB149" s="343">
        <v>0</v>
      </c>
      <c r="AC149" s="345">
        <v>0</v>
      </c>
      <c r="AD149" s="343">
        <v>0</v>
      </c>
      <c r="AE149" s="343">
        <v>0</v>
      </c>
      <c r="AF149" s="343">
        <v>0</v>
      </c>
      <c r="AG149" s="344">
        <v>0</v>
      </c>
    </row>
    <row r="150" spans="1:33" s="351" customFormat="1" ht="15.75">
      <c r="A150" s="336" t="s">
        <v>2459</v>
      </c>
      <c r="B150" s="443">
        <v>147</v>
      </c>
      <c r="C150" s="338" t="s">
        <v>1213</v>
      </c>
      <c r="D150" s="365" t="s">
        <v>2471</v>
      </c>
      <c r="E150" s="77" t="s">
        <v>1136</v>
      </c>
      <c r="F150" s="77" t="s">
        <v>2409</v>
      </c>
      <c r="G150" s="217" t="s">
        <v>2411</v>
      </c>
      <c r="H150" s="385">
        <v>6379</v>
      </c>
      <c r="I150" s="343">
        <v>0</v>
      </c>
      <c r="J150" s="343">
        <v>0</v>
      </c>
      <c r="K150" s="344">
        <v>6379</v>
      </c>
      <c r="L150" s="342">
        <v>327</v>
      </c>
      <c r="M150" s="342">
        <v>22</v>
      </c>
      <c r="N150" s="343">
        <v>0</v>
      </c>
      <c r="O150" s="342">
        <v>52</v>
      </c>
      <c r="P150" s="342">
        <v>53030</v>
      </c>
      <c r="Q150" s="343">
        <v>4049</v>
      </c>
      <c r="R150" s="345">
        <v>0</v>
      </c>
      <c r="S150" s="343">
        <v>0</v>
      </c>
      <c r="T150" s="344">
        <v>57480</v>
      </c>
      <c r="U150" s="343">
        <v>0</v>
      </c>
      <c r="V150" s="343">
        <v>0</v>
      </c>
      <c r="W150" s="345">
        <v>0</v>
      </c>
      <c r="X150" s="343">
        <v>0</v>
      </c>
      <c r="Y150" s="344">
        <v>0</v>
      </c>
      <c r="Z150" s="343">
        <v>0</v>
      </c>
      <c r="AA150" s="343">
        <v>0</v>
      </c>
      <c r="AB150" s="343">
        <v>0</v>
      </c>
      <c r="AC150" s="345">
        <v>0</v>
      </c>
      <c r="AD150" s="343">
        <v>0</v>
      </c>
      <c r="AE150" s="343">
        <v>0</v>
      </c>
      <c r="AF150" s="343">
        <v>0</v>
      </c>
      <c r="AG150" s="344">
        <v>0</v>
      </c>
    </row>
    <row r="151" spans="1:33" s="351" customFormat="1" ht="15.75">
      <c r="A151" s="336" t="s">
        <v>2459</v>
      </c>
      <c r="B151" s="443">
        <v>148</v>
      </c>
      <c r="C151" s="338" t="s">
        <v>1215</v>
      </c>
      <c r="D151" s="365" t="s">
        <v>2471</v>
      </c>
      <c r="E151" s="77" t="s">
        <v>1141</v>
      </c>
      <c r="F151" s="77" t="s">
        <v>2409</v>
      </c>
      <c r="G151" s="217" t="s">
        <v>2411</v>
      </c>
      <c r="H151" s="385">
        <v>3699</v>
      </c>
      <c r="I151" s="343">
        <v>0</v>
      </c>
      <c r="J151" s="343">
        <v>0</v>
      </c>
      <c r="K151" s="344">
        <v>3699</v>
      </c>
      <c r="L151" s="342">
        <v>190</v>
      </c>
      <c r="M151" s="342">
        <v>22</v>
      </c>
      <c r="N151" s="343">
        <v>0</v>
      </c>
      <c r="O151" s="342">
        <v>30</v>
      </c>
      <c r="P151" s="342">
        <v>43780</v>
      </c>
      <c r="Q151" s="343">
        <v>2339</v>
      </c>
      <c r="R151" s="345">
        <v>0</v>
      </c>
      <c r="S151" s="343">
        <v>0</v>
      </c>
      <c r="T151" s="344">
        <v>46361</v>
      </c>
      <c r="U151" s="343">
        <v>0</v>
      </c>
      <c r="V151" s="343">
        <v>0</v>
      </c>
      <c r="W151" s="345">
        <v>0</v>
      </c>
      <c r="X151" s="343">
        <v>0</v>
      </c>
      <c r="Y151" s="344">
        <v>0</v>
      </c>
      <c r="Z151" s="343">
        <v>0</v>
      </c>
      <c r="AA151" s="343">
        <v>0</v>
      </c>
      <c r="AB151" s="343">
        <v>0</v>
      </c>
      <c r="AC151" s="345">
        <v>0</v>
      </c>
      <c r="AD151" s="343">
        <v>0</v>
      </c>
      <c r="AE151" s="343">
        <v>0</v>
      </c>
      <c r="AF151" s="343">
        <v>0</v>
      </c>
      <c r="AG151" s="344">
        <v>0</v>
      </c>
    </row>
    <row r="152" spans="1:33" s="351" customFormat="1" ht="15.75">
      <c r="A152" s="336" t="s">
        <v>2459</v>
      </c>
      <c r="B152" s="443">
        <v>149</v>
      </c>
      <c r="C152" s="338" t="s">
        <v>1216</v>
      </c>
      <c r="D152" s="365" t="s">
        <v>2471</v>
      </c>
      <c r="E152" s="77" t="s">
        <v>1146</v>
      </c>
      <c r="F152" s="77" t="s">
        <v>2409</v>
      </c>
      <c r="G152" s="217" t="s">
        <v>2411</v>
      </c>
      <c r="H152" s="385">
        <v>5199</v>
      </c>
      <c r="I152" s="343">
        <v>0</v>
      </c>
      <c r="J152" s="343">
        <v>0</v>
      </c>
      <c r="K152" s="344">
        <v>5199</v>
      </c>
      <c r="L152" s="342">
        <v>267</v>
      </c>
      <c r="M152" s="343">
        <v>0</v>
      </c>
      <c r="N152" s="343">
        <v>0</v>
      </c>
      <c r="O152" s="342">
        <v>42</v>
      </c>
      <c r="P152" s="342">
        <v>48957</v>
      </c>
      <c r="Q152" s="343">
        <v>3318</v>
      </c>
      <c r="R152" s="345">
        <v>0</v>
      </c>
      <c r="S152" s="343">
        <v>0</v>
      </c>
      <c r="T152" s="344">
        <v>52584</v>
      </c>
      <c r="U152" s="343">
        <v>0</v>
      </c>
      <c r="V152" s="343">
        <v>0</v>
      </c>
      <c r="W152" s="345">
        <v>0</v>
      </c>
      <c r="X152" s="343">
        <v>0</v>
      </c>
      <c r="Y152" s="344">
        <v>0</v>
      </c>
      <c r="Z152" s="343">
        <v>0</v>
      </c>
      <c r="AA152" s="343">
        <v>0</v>
      </c>
      <c r="AB152" s="343">
        <v>0</v>
      </c>
      <c r="AC152" s="345">
        <v>0</v>
      </c>
      <c r="AD152" s="343">
        <v>0</v>
      </c>
      <c r="AE152" s="343">
        <v>0</v>
      </c>
      <c r="AF152" s="343">
        <v>0</v>
      </c>
      <c r="AG152" s="344">
        <v>0</v>
      </c>
    </row>
    <row r="153" spans="1:33" s="351" customFormat="1" ht="15.75">
      <c r="A153" s="336" t="s">
        <v>2459</v>
      </c>
      <c r="B153" s="443">
        <v>150</v>
      </c>
      <c r="C153" s="338" t="s">
        <v>1219</v>
      </c>
      <c r="D153" s="365" t="s">
        <v>2471</v>
      </c>
      <c r="E153" s="77" t="s">
        <v>1151</v>
      </c>
      <c r="F153" s="77" t="s">
        <v>2409</v>
      </c>
      <c r="G153" s="217" t="s">
        <v>2411</v>
      </c>
      <c r="H153" s="385">
        <v>1930</v>
      </c>
      <c r="I153" s="343">
        <v>0</v>
      </c>
      <c r="J153" s="343">
        <v>0</v>
      </c>
      <c r="K153" s="344">
        <v>1930</v>
      </c>
      <c r="L153" s="342">
        <v>99</v>
      </c>
      <c r="M153" s="343">
        <v>0</v>
      </c>
      <c r="N153" s="343">
        <v>0</v>
      </c>
      <c r="O153" s="342">
        <v>16</v>
      </c>
      <c r="P153" s="342">
        <v>22707</v>
      </c>
      <c r="Q153" s="343">
        <v>1231</v>
      </c>
      <c r="R153" s="345">
        <v>0</v>
      </c>
      <c r="S153" s="343">
        <v>0</v>
      </c>
      <c r="T153" s="344">
        <v>24053</v>
      </c>
      <c r="U153" s="343">
        <v>0</v>
      </c>
      <c r="V153" s="343">
        <v>0</v>
      </c>
      <c r="W153" s="345">
        <v>0</v>
      </c>
      <c r="X153" s="343">
        <v>0</v>
      </c>
      <c r="Y153" s="344">
        <v>0</v>
      </c>
      <c r="Z153" s="343">
        <v>0</v>
      </c>
      <c r="AA153" s="343">
        <v>0</v>
      </c>
      <c r="AB153" s="343">
        <v>0</v>
      </c>
      <c r="AC153" s="345">
        <v>0</v>
      </c>
      <c r="AD153" s="343">
        <v>0</v>
      </c>
      <c r="AE153" s="343">
        <v>0</v>
      </c>
      <c r="AF153" s="343">
        <v>0</v>
      </c>
      <c r="AG153" s="344">
        <v>0</v>
      </c>
    </row>
    <row r="154" spans="1:33" s="351" customFormat="1" ht="15.75">
      <c r="A154" s="336" t="s">
        <v>2459</v>
      </c>
      <c r="B154" s="443">
        <v>151</v>
      </c>
      <c r="C154" s="338" t="s">
        <v>1222</v>
      </c>
      <c r="D154" s="365" t="s">
        <v>2471</v>
      </c>
      <c r="E154" s="77" t="s">
        <v>1156</v>
      </c>
      <c r="F154" s="77" t="s">
        <v>2409</v>
      </c>
      <c r="G154" s="217" t="s">
        <v>2411</v>
      </c>
      <c r="H154" s="385">
        <v>3806</v>
      </c>
      <c r="I154" s="343">
        <v>0</v>
      </c>
      <c r="J154" s="343">
        <v>0</v>
      </c>
      <c r="K154" s="344">
        <v>3806</v>
      </c>
      <c r="L154" s="342">
        <v>195</v>
      </c>
      <c r="M154" s="343">
        <v>0</v>
      </c>
      <c r="N154" s="343">
        <v>0</v>
      </c>
      <c r="O154" s="342">
        <v>31</v>
      </c>
      <c r="P154" s="342">
        <v>28642</v>
      </c>
      <c r="Q154" s="343">
        <v>2428</v>
      </c>
      <c r="R154" s="345">
        <v>0</v>
      </c>
      <c r="S154" s="343">
        <v>0</v>
      </c>
      <c r="T154" s="344">
        <v>31296</v>
      </c>
      <c r="U154" s="343">
        <v>0</v>
      </c>
      <c r="V154" s="343">
        <v>0</v>
      </c>
      <c r="W154" s="345">
        <v>0</v>
      </c>
      <c r="X154" s="343">
        <v>0</v>
      </c>
      <c r="Y154" s="344">
        <v>0</v>
      </c>
      <c r="Z154" s="343">
        <v>0</v>
      </c>
      <c r="AA154" s="343">
        <v>0</v>
      </c>
      <c r="AB154" s="343">
        <v>0</v>
      </c>
      <c r="AC154" s="345">
        <v>0</v>
      </c>
      <c r="AD154" s="343">
        <v>0</v>
      </c>
      <c r="AE154" s="343">
        <v>0</v>
      </c>
      <c r="AF154" s="343">
        <v>0</v>
      </c>
      <c r="AG154" s="344">
        <v>0</v>
      </c>
    </row>
    <row r="155" spans="1:33" s="351" customFormat="1" ht="15.75">
      <c r="A155" s="336" t="s">
        <v>2459</v>
      </c>
      <c r="B155" s="443">
        <v>152</v>
      </c>
      <c r="C155" s="338" t="s">
        <v>1225</v>
      </c>
      <c r="D155" s="365" t="s">
        <v>2471</v>
      </c>
      <c r="E155" s="77" t="s">
        <v>1161</v>
      </c>
      <c r="F155" s="77" t="s">
        <v>2409</v>
      </c>
      <c r="G155" s="217" t="s">
        <v>2411</v>
      </c>
      <c r="H155" s="385">
        <v>2841</v>
      </c>
      <c r="I155" s="343">
        <v>0</v>
      </c>
      <c r="J155" s="343">
        <v>0</v>
      </c>
      <c r="K155" s="344">
        <v>2841</v>
      </c>
      <c r="L155" s="342">
        <v>146</v>
      </c>
      <c r="M155" s="343">
        <v>0</v>
      </c>
      <c r="N155" s="343">
        <v>0</v>
      </c>
      <c r="O155" s="342">
        <v>23</v>
      </c>
      <c r="P155" s="342">
        <v>25611</v>
      </c>
      <c r="Q155" s="343">
        <v>1813</v>
      </c>
      <c r="R155" s="345">
        <v>0</v>
      </c>
      <c r="S155" s="343">
        <v>0</v>
      </c>
      <c r="T155" s="344">
        <v>27593</v>
      </c>
      <c r="U155" s="343">
        <v>0</v>
      </c>
      <c r="V155" s="343">
        <v>0</v>
      </c>
      <c r="W155" s="345">
        <v>0</v>
      </c>
      <c r="X155" s="343">
        <v>0</v>
      </c>
      <c r="Y155" s="344">
        <v>0</v>
      </c>
      <c r="Z155" s="343">
        <v>0</v>
      </c>
      <c r="AA155" s="343">
        <v>0</v>
      </c>
      <c r="AB155" s="343">
        <v>0</v>
      </c>
      <c r="AC155" s="345">
        <v>0</v>
      </c>
      <c r="AD155" s="343">
        <v>0</v>
      </c>
      <c r="AE155" s="343">
        <v>0</v>
      </c>
      <c r="AF155" s="343">
        <v>0</v>
      </c>
      <c r="AG155" s="344">
        <v>0</v>
      </c>
    </row>
    <row r="156" spans="1:33" s="351" customFormat="1" ht="15.75">
      <c r="A156" s="336" t="s">
        <v>2459</v>
      </c>
      <c r="B156" s="443">
        <v>153</v>
      </c>
      <c r="C156" s="338" t="s">
        <v>1229</v>
      </c>
      <c r="D156" s="365" t="s">
        <v>2471</v>
      </c>
      <c r="E156" s="77" t="s">
        <v>1166</v>
      </c>
      <c r="F156" s="77" t="s">
        <v>2409</v>
      </c>
      <c r="G156" s="217" t="s">
        <v>2411</v>
      </c>
      <c r="H156" s="385">
        <v>2733</v>
      </c>
      <c r="I156" s="343">
        <v>0</v>
      </c>
      <c r="J156" s="343">
        <v>0</v>
      </c>
      <c r="K156" s="344">
        <v>2733</v>
      </c>
      <c r="L156" s="342">
        <v>140</v>
      </c>
      <c r="M156" s="343">
        <v>0</v>
      </c>
      <c r="N156" s="343">
        <v>0</v>
      </c>
      <c r="O156" s="342">
        <v>22</v>
      </c>
      <c r="P156" s="342">
        <v>24941</v>
      </c>
      <c r="Q156" s="343">
        <v>1744</v>
      </c>
      <c r="R156" s="345">
        <v>0</v>
      </c>
      <c r="S156" s="343">
        <v>0</v>
      </c>
      <c r="T156" s="344">
        <v>26847</v>
      </c>
      <c r="U156" s="343">
        <v>0</v>
      </c>
      <c r="V156" s="343">
        <v>0</v>
      </c>
      <c r="W156" s="345">
        <v>0</v>
      </c>
      <c r="X156" s="343">
        <v>0</v>
      </c>
      <c r="Y156" s="344">
        <v>0</v>
      </c>
      <c r="Z156" s="343">
        <v>0</v>
      </c>
      <c r="AA156" s="343">
        <v>0</v>
      </c>
      <c r="AB156" s="343">
        <v>0</v>
      </c>
      <c r="AC156" s="345">
        <v>0</v>
      </c>
      <c r="AD156" s="343">
        <v>0</v>
      </c>
      <c r="AE156" s="343">
        <v>0</v>
      </c>
      <c r="AF156" s="343">
        <v>0</v>
      </c>
      <c r="AG156" s="344">
        <v>0</v>
      </c>
    </row>
    <row r="157" spans="1:33" s="351" customFormat="1" ht="15.75">
      <c r="A157" s="336" t="s">
        <v>2459</v>
      </c>
      <c r="B157" s="443">
        <v>154</v>
      </c>
      <c r="C157" s="338" t="s">
        <v>1232</v>
      </c>
      <c r="D157" s="365" t="s">
        <v>2471</v>
      </c>
      <c r="E157" s="77" t="s">
        <v>1171</v>
      </c>
      <c r="F157" s="77" t="s">
        <v>2409</v>
      </c>
      <c r="G157" s="217" t="s">
        <v>2411</v>
      </c>
      <c r="H157" s="385">
        <v>3860</v>
      </c>
      <c r="I157" s="343">
        <v>0</v>
      </c>
      <c r="J157" s="343">
        <v>0</v>
      </c>
      <c r="K157" s="344">
        <v>3860</v>
      </c>
      <c r="L157" s="342">
        <v>198</v>
      </c>
      <c r="M157" s="342">
        <v>22</v>
      </c>
      <c r="N157" s="343">
        <v>0</v>
      </c>
      <c r="O157" s="342">
        <v>31</v>
      </c>
      <c r="P157" s="342">
        <v>44335</v>
      </c>
      <c r="Q157" s="343">
        <v>2441</v>
      </c>
      <c r="R157" s="345">
        <v>0</v>
      </c>
      <c r="S157" s="343">
        <v>0</v>
      </c>
      <c r="T157" s="344">
        <v>47027</v>
      </c>
      <c r="U157" s="343">
        <v>0</v>
      </c>
      <c r="V157" s="343">
        <v>0</v>
      </c>
      <c r="W157" s="345">
        <v>0</v>
      </c>
      <c r="X157" s="343">
        <v>0</v>
      </c>
      <c r="Y157" s="344">
        <v>0</v>
      </c>
      <c r="Z157" s="343">
        <v>0</v>
      </c>
      <c r="AA157" s="343">
        <v>0</v>
      </c>
      <c r="AB157" s="343">
        <v>0</v>
      </c>
      <c r="AC157" s="345">
        <v>0</v>
      </c>
      <c r="AD157" s="343">
        <v>0</v>
      </c>
      <c r="AE157" s="343">
        <v>0</v>
      </c>
      <c r="AF157" s="343">
        <v>0</v>
      </c>
      <c r="AG157" s="344">
        <v>0</v>
      </c>
    </row>
    <row r="158" spans="1:33" s="351" customFormat="1" ht="15.75">
      <c r="A158" s="336" t="s">
        <v>2459</v>
      </c>
      <c r="B158" s="443">
        <v>155</v>
      </c>
      <c r="C158" s="338" t="s">
        <v>1234</v>
      </c>
      <c r="D158" s="365" t="s">
        <v>2471</v>
      </c>
      <c r="E158" s="77" t="s">
        <v>1176</v>
      </c>
      <c r="F158" s="77" t="s">
        <v>2409</v>
      </c>
      <c r="G158" s="217" t="s">
        <v>2411</v>
      </c>
      <c r="H158" s="385">
        <v>3484</v>
      </c>
      <c r="I158" s="343">
        <v>0</v>
      </c>
      <c r="J158" s="343">
        <v>0</v>
      </c>
      <c r="K158" s="344">
        <v>3484</v>
      </c>
      <c r="L158" s="342">
        <v>179</v>
      </c>
      <c r="M158" s="343">
        <v>0</v>
      </c>
      <c r="N158" s="343">
        <v>0</v>
      </c>
      <c r="O158" s="342">
        <v>28</v>
      </c>
      <c r="P158" s="342">
        <v>27532</v>
      </c>
      <c r="Q158" s="343">
        <v>2223</v>
      </c>
      <c r="R158" s="345">
        <v>0</v>
      </c>
      <c r="S158" s="343">
        <v>0</v>
      </c>
      <c r="T158" s="344">
        <v>29962</v>
      </c>
      <c r="U158" s="343">
        <v>0</v>
      </c>
      <c r="V158" s="343">
        <v>0</v>
      </c>
      <c r="W158" s="345">
        <v>0</v>
      </c>
      <c r="X158" s="343">
        <v>0</v>
      </c>
      <c r="Y158" s="344">
        <v>0</v>
      </c>
      <c r="Z158" s="343">
        <v>0</v>
      </c>
      <c r="AA158" s="343">
        <v>0</v>
      </c>
      <c r="AB158" s="343">
        <v>0</v>
      </c>
      <c r="AC158" s="345">
        <v>0</v>
      </c>
      <c r="AD158" s="343">
        <v>0</v>
      </c>
      <c r="AE158" s="343">
        <v>0</v>
      </c>
      <c r="AF158" s="343">
        <v>0</v>
      </c>
      <c r="AG158" s="344">
        <v>0</v>
      </c>
    </row>
    <row r="159" spans="1:33" s="351" customFormat="1" ht="15.75">
      <c r="A159" s="336" t="s">
        <v>2459</v>
      </c>
      <c r="B159" s="443">
        <v>156</v>
      </c>
      <c r="C159" s="338" t="s">
        <v>1237</v>
      </c>
      <c r="D159" s="365" t="s">
        <v>2471</v>
      </c>
      <c r="E159" s="77" t="s">
        <v>1181</v>
      </c>
      <c r="F159" s="77" t="s">
        <v>2409</v>
      </c>
      <c r="G159" s="217" t="s">
        <v>2411</v>
      </c>
      <c r="H159" s="385">
        <v>4717</v>
      </c>
      <c r="I159" s="343">
        <v>0</v>
      </c>
      <c r="J159" s="343">
        <v>0</v>
      </c>
      <c r="K159" s="344">
        <v>4717</v>
      </c>
      <c r="L159" s="342">
        <v>242</v>
      </c>
      <c r="M159" s="343">
        <v>0</v>
      </c>
      <c r="N159" s="343">
        <v>0</v>
      </c>
      <c r="O159" s="342">
        <v>38</v>
      </c>
      <c r="P159" s="342">
        <v>31787</v>
      </c>
      <c r="Q159" s="343">
        <v>3010</v>
      </c>
      <c r="R159" s="345">
        <v>0</v>
      </c>
      <c r="S159" s="343">
        <v>0</v>
      </c>
      <c r="T159" s="344">
        <v>35077</v>
      </c>
      <c r="U159" s="343">
        <v>0</v>
      </c>
      <c r="V159" s="343">
        <v>0</v>
      </c>
      <c r="W159" s="345">
        <v>0</v>
      </c>
      <c r="X159" s="343">
        <v>0</v>
      </c>
      <c r="Y159" s="344">
        <v>0</v>
      </c>
      <c r="Z159" s="343">
        <v>0</v>
      </c>
      <c r="AA159" s="343">
        <v>0</v>
      </c>
      <c r="AB159" s="343">
        <v>0</v>
      </c>
      <c r="AC159" s="345">
        <v>0</v>
      </c>
      <c r="AD159" s="343">
        <v>0</v>
      </c>
      <c r="AE159" s="343">
        <v>0</v>
      </c>
      <c r="AF159" s="343">
        <v>0</v>
      </c>
      <c r="AG159" s="344">
        <v>0</v>
      </c>
    </row>
    <row r="160" spans="1:33" s="351" customFormat="1" ht="15.75">
      <c r="A160" s="336" t="s">
        <v>2459</v>
      </c>
      <c r="B160" s="443">
        <v>157</v>
      </c>
      <c r="C160" s="338" t="s">
        <v>1240</v>
      </c>
      <c r="D160" s="365" t="s">
        <v>2471</v>
      </c>
      <c r="E160" s="77" t="s">
        <v>1242</v>
      </c>
      <c r="F160" s="77" t="s">
        <v>185</v>
      </c>
      <c r="G160" s="217" t="s">
        <v>2410</v>
      </c>
      <c r="H160" s="385">
        <v>270</v>
      </c>
      <c r="I160" s="342">
        <v>0</v>
      </c>
      <c r="J160" s="343">
        <v>119</v>
      </c>
      <c r="K160" s="344">
        <v>389</v>
      </c>
      <c r="L160" s="342">
        <v>12718</v>
      </c>
      <c r="M160" s="342">
        <v>3263</v>
      </c>
      <c r="N160" s="343">
        <v>0</v>
      </c>
      <c r="O160" s="342">
        <v>4892</v>
      </c>
      <c r="P160" s="342">
        <v>11860</v>
      </c>
      <c r="Q160" s="343">
        <v>18760</v>
      </c>
      <c r="R160" s="345">
        <v>977</v>
      </c>
      <c r="S160" s="342">
        <v>0</v>
      </c>
      <c r="T160" s="344">
        <v>52470</v>
      </c>
      <c r="U160" s="342">
        <v>0</v>
      </c>
      <c r="V160" s="342">
        <v>0</v>
      </c>
      <c r="W160" s="345">
        <v>0</v>
      </c>
      <c r="X160" s="342">
        <v>0</v>
      </c>
      <c r="Y160" s="344">
        <v>0</v>
      </c>
      <c r="Z160" s="342">
        <v>0</v>
      </c>
      <c r="AA160" s="342">
        <v>0</v>
      </c>
      <c r="AB160" s="343">
        <v>0</v>
      </c>
      <c r="AC160" s="346">
        <v>0</v>
      </c>
      <c r="AD160" s="342">
        <v>0</v>
      </c>
      <c r="AE160" s="343">
        <v>0</v>
      </c>
      <c r="AF160" s="343">
        <v>0</v>
      </c>
      <c r="AG160" s="344">
        <v>0</v>
      </c>
    </row>
    <row r="161" spans="1:33" s="351" customFormat="1" ht="15.75">
      <c r="A161" s="336" t="s">
        <v>2459</v>
      </c>
      <c r="B161" s="443">
        <v>158</v>
      </c>
      <c r="C161" s="338" t="s">
        <v>1249</v>
      </c>
      <c r="D161" s="365" t="s">
        <v>2471</v>
      </c>
      <c r="E161" s="77" t="s">
        <v>1251</v>
      </c>
      <c r="F161" s="77" t="s">
        <v>185</v>
      </c>
      <c r="G161" s="217" t="s">
        <v>2410</v>
      </c>
      <c r="H161" s="385">
        <v>213</v>
      </c>
      <c r="I161" s="342">
        <v>0</v>
      </c>
      <c r="J161" s="343">
        <v>103</v>
      </c>
      <c r="K161" s="344">
        <v>316</v>
      </c>
      <c r="L161" s="342">
        <v>16050</v>
      </c>
      <c r="M161" s="342">
        <v>3226</v>
      </c>
      <c r="N161" s="343">
        <v>0</v>
      </c>
      <c r="O161" s="342">
        <v>4961</v>
      </c>
      <c r="P161" s="342">
        <v>11860</v>
      </c>
      <c r="Q161" s="343">
        <v>18122</v>
      </c>
      <c r="R161" s="345">
        <v>97</v>
      </c>
      <c r="S161" s="342">
        <v>0</v>
      </c>
      <c r="T161" s="344">
        <v>54316</v>
      </c>
      <c r="U161" s="342">
        <v>0</v>
      </c>
      <c r="V161" s="342">
        <v>0</v>
      </c>
      <c r="W161" s="345">
        <v>0</v>
      </c>
      <c r="X161" s="342">
        <v>0</v>
      </c>
      <c r="Y161" s="344">
        <v>0</v>
      </c>
      <c r="Z161" s="342">
        <v>0</v>
      </c>
      <c r="AA161" s="342">
        <v>0</v>
      </c>
      <c r="AB161" s="343">
        <v>0</v>
      </c>
      <c r="AC161" s="346">
        <v>0</v>
      </c>
      <c r="AD161" s="342">
        <v>0</v>
      </c>
      <c r="AE161" s="343">
        <v>0</v>
      </c>
      <c r="AF161" s="343">
        <v>0</v>
      </c>
      <c r="AG161" s="344">
        <v>0</v>
      </c>
    </row>
    <row r="162" spans="1:33" s="351" customFormat="1" ht="15.75">
      <c r="A162" s="336" t="s">
        <v>2459</v>
      </c>
      <c r="B162" s="443">
        <v>159</v>
      </c>
      <c r="C162" s="338" t="s">
        <v>1254</v>
      </c>
      <c r="D162" s="365" t="s">
        <v>2471</v>
      </c>
      <c r="E162" s="77" t="s">
        <v>1256</v>
      </c>
      <c r="F162" s="77" t="s">
        <v>185</v>
      </c>
      <c r="G162" s="217" t="s">
        <v>2410</v>
      </c>
      <c r="H162" s="385">
        <v>260</v>
      </c>
      <c r="I162" s="342">
        <v>0</v>
      </c>
      <c r="J162" s="343">
        <v>77</v>
      </c>
      <c r="K162" s="344">
        <v>337</v>
      </c>
      <c r="L162" s="342">
        <v>10914</v>
      </c>
      <c r="M162" s="342">
        <v>2555</v>
      </c>
      <c r="N162" s="343">
        <v>0</v>
      </c>
      <c r="O162" s="342">
        <v>2288</v>
      </c>
      <c r="P162" s="342">
        <v>10785</v>
      </c>
      <c r="Q162" s="343">
        <v>18925</v>
      </c>
      <c r="R162" s="345">
        <v>110</v>
      </c>
      <c r="S162" s="342">
        <v>0</v>
      </c>
      <c r="T162" s="344">
        <v>45577</v>
      </c>
      <c r="U162" s="342">
        <v>0</v>
      </c>
      <c r="V162" s="342">
        <v>0</v>
      </c>
      <c r="W162" s="345">
        <v>0</v>
      </c>
      <c r="X162" s="342">
        <v>0</v>
      </c>
      <c r="Y162" s="344">
        <v>0</v>
      </c>
      <c r="Z162" s="342">
        <v>0</v>
      </c>
      <c r="AA162" s="342">
        <v>0</v>
      </c>
      <c r="AB162" s="343">
        <v>0</v>
      </c>
      <c r="AC162" s="346">
        <v>0</v>
      </c>
      <c r="AD162" s="342">
        <v>0</v>
      </c>
      <c r="AE162" s="343">
        <v>0</v>
      </c>
      <c r="AF162" s="343">
        <v>0</v>
      </c>
      <c r="AG162" s="344">
        <v>0</v>
      </c>
    </row>
    <row r="163" spans="1:33" s="351" customFormat="1" ht="15.75">
      <c r="A163" s="336" t="s">
        <v>2459</v>
      </c>
      <c r="B163" s="443">
        <v>160</v>
      </c>
      <c r="C163" s="338" t="s">
        <v>1259</v>
      </c>
      <c r="D163" s="365" t="s">
        <v>2471</v>
      </c>
      <c r="E163" s="77" t="s">
        <v>1261</v>
      </c>
      <c r="F163" s="77" t="s">
        <v>185</v>
      </c>
      <c r="G163" s="217" t="s">
        <v>2410</v>
      </c>
      <c r="H163" s="385">
        <v>253</v>
      </c>
      <c r="I163" s="342">
        <v>0</v>
      </c>
      <c r="J163" s="343">
        <v>120</v>
      </c>
      <c r="K163" s="344">
        <v>373</v>
      </c>
      <c r="L163" s="342">
        <v>11786</v>
      </c>
      <c r="M163" s="342">
        <v>2909</v>
      </c>
      <c r="N163" s="343">
        <v>0</v>
      </c>
      <c r="O163" s="342">
        <v>5268</v>
      </c>
      <c r="P163" s="342">
        <v>6064</v>
      </c>
      <c r="Q163" s="343">
        <v>19520</v>
      </c>
      <c r="R163" s="345">
        <v>1152</v>
      </c>
      <c r="S163" s="342">
        <v>0</v>
      </c>
      <c r="T163" s="344">
        <v>46699</v>
      </c>
      <c r="U163" s="342">
        <v>0</v>
      </c>
      <c r="V163" s="342">
        <v>0</v>
      </c>
      <c r="W163" s="345">
        <v>0</v>
      </c>
      <c r="X163" s="342">
        <v>0</v>
      </c>
      <c r="Y163" s="344">
        <v>0</v>
      </c>
      <c r="Z163" s="342">
        <v>0</v>
      </c>
      <c r="AA163" s="342">
        <v>0</v>
      </c>
      <c r="AB163" s="343">
        <v>0</v>
      </c>
      <c r="AC163" s="346">
        <v>0</v>
      </c>
      <c r="AD163" s="342">
        <v>0</v>
      </c>
      <c r="AE163" s="343">
        <v>0</v>
      </c>
      <c r="AF163" s="343">
        <v>0</v>
      </c>
      <c r="AG163" s="344">
        <v>0</v>
      </c>
    </row>
    <row r="164" spans="1:33" s="351" customFormat="1" ht="15.75">
      <c r="A164" s="336" t="s">
        <v>2459</v>
      </c>
      <c r="B164" s="443">
        <v>161</v>
      </c>
      <c r="C164" s="338" t="s">
        <v>1264</v>
      </c>
      <c r="D164" s="365" t="s">
        <v>2471</v>
      </c>
      <c r="E164" s="77" t="s">
        <v>1266</v>
      </c>
      <c r="F164" s="77" t="s">
        <v>185</v>
      </c>
      <c r="G164" s="217" t="s">
        <v>2410</v>
      </c>
      <c r="H164" s="385">
        <v>284</v>
      </c>
      <c r="I164" s="342">
        <v>0</v>
      </c>
      <c r="J164" s="343">
        <v>77</v>
      </c>
      <c r="K164" s="344">
        <v>361</v>
      </c>
      <c r="L164" s="342">
        <v>11857</v>
      </c>
      <c r="M164" s="342">
        <v>3871</v>
      </c>
      <c r="N164" s="343">
        <v>0</v>
      </c>
      <c r="O164" s="342">
        <v>6194</v>
      </c>
      <c r="P164" s="342">
        <v>10785</v>
      </c>
      <c r="Q164" s="343">
        <v>20781</v>
      </c>
      <c r="R164" s="345">
        <v>1463</v>
      </c>
      <c r="S164" s="342">
        <v>0</v>
      </c>
      <c r="T164" s="344">
        <v>54951</v>
      </c>
      <c r="U164" s="342">
        <v>0</v>
      </c>
      <c r="V164" s="342">
        <v>0</v>
      </c>
      <c r="W164" s="345">
        <v>0</v>
      </c>
      <c r="X164" s="342">
        <v>0</v>
      </c>
      <c r="Y164" s="344">
        <v>0</v>
      </c>
      <c r="Z164" s="342">
        <v>0</v>
      </c>
      <c r="AA164" s="342">
        <v>0</v>
      </c>
      <c r="AB164" s="343">
        <v>0</v>
      </c>
      <c r="AC164" s="346">
        <v>0</v>
      </c>
      <c r="AD164" s="342">
        <v>0</v>
      </c>
      <c r="AE164" s="343">
        <v>0</v>
      </c>
      <c r="AF164" s="343">
        <v>0</v>
      </c>
      <c r="AG164" s="344">
        <v>0</v>
      </c>
    </row>
    <row r="165" spans="1:33" s="351" customFormat="1" ht="15.75">
      <c r="A165" s="336" t="s">
        <v>2459</v>
      </c>
      <c r="B165" s="443">
        <v>162</v>
      </c>
      <c r="C165" s="338" t="s">
        <v>1268</v>
      </c>
      <c r="D165" s="365" t="s">
        <v>2471</v>
      </c>
      <c r="E165" s="77" t="s">
        <v>1270</v>
      </c>
      <c r="F165" s="77" t="s">
        <v>185</v>
      </c>
      <c r="G165" s="217" t="s">
        <v>2410</v>
      </c>
      <c r="H165" s="385">
        <v>242</v>
      </c>
      <c r="I165" s="342">
        <v>0</v>
      </c>
      <c r="J165" s="343">
        <v>120</v>
      </c>
      <c r="K165" s="344">
        <v>362</v>
      </c>
      <c r="L165" s="342">
        <v>13844</v>
      </c>
      <c r="M165" s="342">
        <v>3535</v>
      </c>
      <c r="N165" s="343">
        <v>6284</v>
      </c>
      <c r="O165" s="342">
        <v>4557</v>
      </c>
      <c r="P165" s="342">
        <v>10785</v>
      </c>
      <c r="Q165" s="343">
        <v>18746</v>
      </c>
      <c r="R165" s="345">
        <v>76</v>
      </c>
      <c r="S165" s="342">
        <v>0</v>
      </c>
      <c r="T165" s="344">
        <v>57827</v>
      </c>
      <c r="U165" s="342">
        <v>0</v>
      </c>
      <c r="V165" s="342">
        <v>0</v>
      </c>
      <c r="W165" s="345">
        <v>0</v>
      </c>
      <c r="X165" s="342">
        <v>0</v>
      </c>
      <c r="Y165" s="344">
        <v>0</v>
      </c>
      <c r="Z165" s="342">
        <v>0</v>
      </c>
      <c r="AA165" s="342">
        <v>0</v>
      </c>
      <c r="AB165" s="343">
        <v>0</v>
      </c>
      <c r="AC165" s="346">
        <v>0</v>
      </c>
      <c r="AD165" s="342">
        <v>0</v>
      </c>
      <c r="AE165" s="343">
        <v>0</v>
      </c>
      <c r="AF165" s="343">
        <v>0</v>
      </c>
      <c r="AG165" s="344">
        <v>0</v>
      </c>
    </row>
    <row r="166" spans="1:33" s="351" customFormat="1" ht="15.75">
      <c r="A166" s="336" t="s">
        <v>2459</v>
      </c>
      <c r="B166" s="443">
        <v>163</v>
      </c>
      <c r="C166" s="338" t="s">
        <v>1273</v>
      </c>
      <c r="D166" s="365" t="s">
        <v>2471</v>
      </c>
      <c r="E166" s="77" t="s">
        <v>1275</v>
      </c>
      <c r="F166" s="77" t="s">
        <v>185</v>
      </c>
      <c r="G166" s="217" t="s">
        <v>2410</v>
      </c>
      <c r="H166" s="385">
        <v>270</v>
      </c>
      <c r="I166" s="342">
        <v>0</v>
      </c>
      <c r="J166" s="343">
        <v>72</v>
      </c>
      <c r="K166" s="344">
        <v>342</v>
      </c>
      <c r="L166" s="342">
        <v>15773</v>
      </c>
      <c r="M166" s="342">
        <v>3359</v>
      </c>
      <c r="N166" s="343">
        <v>0</v>
      </c>
      <c r="O166" s="342">
        <v>4229</v>
      </c>
      <c r="P166" s="342">
        <v>12934</v>
      </c>
      <c r="Q166" s="343">
        <v>19675</v>
      </c>
      <c r="R166" s="345">
        <v>110</v>
      </c>
      <c r="S166" s="342">
        <v>0</v>
      </c>
      <c r="T166" s="344">
        <v>56080</v>
      </c>
      <c r="U166" s="342">
        <v>0</v>
      </c>
      <c r="V166" s="342">
        <v>0</v>
      </c>
      <c r="W166" s="345">
        <v>0</v>
      </c>
      <c r="X166" s="342">
        <v>0</v>
      </c>
      <c r="Y166" s="344">
        <v>0</v>
      </c>
      <c r="Z166" s="342">
        <v>0</v>
      </c>
      <c r="AA166" s="342">
        <v>0</v>
      </c>
      <c r="AB166" s="343">
        <v>0</v>
      </c>
      <c r="AC166" s="346">
        <v>0</v>
      </c>
      <c r="AD166" s="342">
        <v>0</v>
      </c>
      <c r="AE166" s="343">
        <v>0</v>
      </c>
      <c r="AF166" s="343">
        <v>0</v>
      </c>
      <c r="AG166" s="344">
        <v>0</v>
      </c>
    </row>
    <row r="167" spans="1:33" s="351" customFormat="1" ht="15.75">
      <c r="A167" s="336" t="s">
        <v>2459</v>
      </c>
      <c r="B167" s="443">
        <v>164</v>
      </c>
      <c r="C167" s="338" t="s">
        <v>1277</v>
      </c>
      <c r="D167" s="365" t="s">
        <v>2471</v>
      </c>
      <c r="E167" s="77" t="s">
        <v>1279</v>
      </c>
      <c r="F167" s="77" t="s">
        <v>185</v>
      </c>
      <c r="G167" s="217" t="s">
        <v>2410</v>
      </c>
      <c r="H167" s="385">
        <v>186</v>
      </c>
      <c r="I167" s="342">
        <v>0</v>
      </c>
      <c r="J167" s="343">
        <v>91</v>
      </c>
      <c r="K167" s="344">
        <v>277</v>
      </c>
      <c r="L167" s="342">
        <v>14153</v>
      </c>
      <c r="M167" s="342">
        <v>3172</v>
      </c>
      <c r="N167" s="343">
        <v>0</v>
      </c>
      <c r="O167" s="342">
        <v>2979</v>
      </c>
      <c r="P167" s="342">
        <v>12742</v>
      </c>
      <c r="Q167" s="343">
        <v>17074</v>
      </c>
      <c r="R167" s="345">
        <v>110</v>
      </c>
      <c r="S167" s="342">
        <v>0</v>
      </c>
      <c r="T167" s="344">
        <v>50230</v>
      </c>
      <c r="U167" s="342">
        <v>0</v>
      </c>
      <c r="V167" s="342">
        <v>0</v>
      </c>
      <c r="W167" s="345">
        <v>0</v>
      </c>
      <c r="X167" s="342">
        <v>0</v>
      </c>
      <c r="Y167" s="344">
        <v>0</v>
      </c>
      <c r="Z167" s="342">
        <v>0</v>
      </c>
      <c r="AA167" s="342">
        <v>0</v>
      </c>
      <c r="AB167" s="343">
        <v>0</v>
      </c>
      <c r="AC167" s="346">
        <v>0</v>
      </c>
      <c r="AD167" s="342">
        <v>0</v>
      </c>
      <c r="AE167" s="343">
        <v>0</v>
      </c>
      <c r="AF167" s="343">
        <v>0</v>
      </c>
      <c r="AG167" s="344">
        <v>0</v>
      </c>
    </row>
    <row r="168" spans="1:33" s="351" customFormat="1" ht="15.75">
      <c r="A168" s="336" t="s">
        <v>2459</v>
      </c>
      <c r="B168" s="443">
        <v>165</v>
      </c>
      <c r="C168" s="338" t="s">
        <v>1281</v>
      </c>
      <c r="D168" s="365" t="s">
        <v>2471</v>
      </c>
      <c r="E168" s="77" t="s">
        <v>1283</v>
      </c>
      <c r="F168" s="77" t="s">
        <v>185</v>
      </c>
      <c r="G168" s="217" t="s">
        <v>2410</v>
      </c>
      <c r="H168" s="385">
        <v>94907</v>
      </c>
      <c r="I168" s="342">
        <v>0</v>
      </c>
      <c r="J168" s="343">
        <v>3842</v>
      </c>
      <c r="K168" s="344">
        <v>98749</v>
      </c>
      <c r="L168" s="342">
        <v>18586</v>
      </c>
      <c r="M168" s="342">
        <v>3969</v>
      </c>
      <c r="N168" s="343">
        <v>0</v>
      </c>
      <c r="O168" s="342">
        <v>4214</v>
      </c>
      <c r="P168" s="342">
        <v>469639</v>
      </c>
      <c r="Q168" s="343">
        <v>44963</v>
      </c>
      <c r="R168" s="345">
        <v>518</v>
      </c>
      <c r="S168" s="342">
        <v>0</v>
      </c>
      <c r="T168" s="344">
        <v>541889</v>
      </c>
      <c r="U168" s="342">
        <v>0</v>
      </c>
      <c r="V168" s="342">
        <v>0</v>
      </c>
      <c r="W168" s="345">
        <v>0</v>
      </c>
      <c r="X168" s="342">
        <v>0</v>
      </c>
      <c r="Y168" s="344">
        <v>0</v>
      </c>
      <c r="Z168" s="342">
        <v>0</v>
      </c>
      <c r="AA168" s="342">
        <v>0</v>
      </c>
      <c r="AB168" s="343">
        <v>0</v>
      </c>
      <c r="AC168" s="346">
        <v>0</v>
      </c>
      <c r="AD168" s="342">
        <v>0</v>
      </c>
      <c r="AE168" s="343">
        <v>0</v>
      </c>
      <c r="AF168" s="343">
        <v>0</v>
      </c>
      <c r="AG168" s="344">
        <v>0</v>
      </c>
    </row>
    <row r="169" spans="1:33" s="351" customFormat="1" ht="15.75">
      <c r="A169" s="336" t="s">
        <v>2459</v>
      </c>
      <c r="B169" s="443">
        <v>166</v>
      </c>
      <c r="C169" s="338" t="s">
        <v>1289</v>
      </c>
      <c r="D169" s="365" t="s">
        <v>2471</v>
      </c>
      <c r="E169" s="77" t="s">
        <v>1291</v>
      </c>
      <c r="F169" s="77" t="s">
        <v>185</v>
      </c>
      <c r="G169" s="217" t="s">
        <v>2410</v>
      </c>
      <c r="H169" s="385">
        <v>14</v>
      </c>
      <c r="I169" s="342">
        <v>0</v>
      </c>
      <c r="J169" s="343">
        <v>957</v>
      </c>
      <c r="K169" s="344">
        <v>971</v>
      </c>
      <c r="L169" s="342">
        <v>6443</v>
      </c>
      <c r="M169" s="342">
        <v>9281</v>
      </c>
      <c r="N169" s="343">
        <v>0</v>
      </c>
      <c r="O169" s="342">
        <v>3037</v>
      </c>
      <c r="P169" s="342">
        <v>30337</v>
      </c>
      <c r="Q169" s="343">
        <v>34875</v>
      </c>
      <c r="R169" s="345">
        <v>98</v>
      </c>
      <c r="S169" s="342">
        <v>0</v>
      </c>
      <c r="T169" s="344">
        <v>84071</v>
      </c>
      <c r="U169" s="342">
        <v>0</v>
      </c>
      <c r="V169" s="342">
        <v>0</v>
      </c>
      <c r="W169" s="345">
        <v>0</v>
      </c>
      <c r="X169" s="342">
        <v>0</v>
      </c>
      <c r="Y169" s="344">
        <v>0</v>
      </c>
      <c r="Z169" s="342">
        <v>0</v>
      </c>
      <c r="AA169" s="342">
        <v>0</v>
      </c>
      <c r="AB169" s="343">
        <v>0</v>
      </c>
      <c r="AC169" s="346">
        <v>0</v>
      </c>
      <c r="AD169" s="342">
        <v>0</v>
      </c>
      <c r="AE169" s="343">
        <v>0</v>
      </c>
      <c r="AF169" s="343">
        <v>0</v>
      </c>
      <c r="AG169" s="344">
        <v>0</v>
      </c>
    </row>
    <row r="170" spans="1:33" s="351" customFormat="1" ht="15.75">
      <c r="A170" s="336" t="s">
        <v>2459</v>
      </c>
      <c r="B170" s="443">
        <v>167</v>
      </c>
      <c r="C170" s="338" t="s">
        <v>832</v>
      </c>
      <c r="D170" s="365" t="s">
        <v>2471</v>
      </c>
      <c r="E170" s="77" t="s">
        <v>1297</v>
      </c>
      <c r="F170" s="77" t="s">
        <v>185</v>
      </c>
      <c r="G170" s="217" t="s">
        <v>1298</v>
      </c>
      <c r="H170" s="385">
        <v>0</v>
      </c>
      <c r="I170" s="342">
        <v>224</v>
      </c>
      <c r="J170" s="343">
        <v>0</v>
      </c>
      <c r="K170" s="344">
        <v>224</v>
      </c>
      <c r="L170" s="342">
        <v>48102</v>
      </c>
      <c r="M170" s="342">
        <v>1909</v>
      </c>
      <c r="N170" s="343">
        <v>0</v>
      </c>
      <c r="O170" s="342">
        <v>6111</v>
      </c>
      <c r="P170" s="342">
        <v>174677</v>
      </c>
      <c r="Q170" s="343">
        <v>78144</v>
      </c>
      <c r="R170" s="345">
        <v>17919</v>
      </c>
      <c r="S170" s="342">
        <v>0</v>
      </c>
      <c r="T170" s="344">
        <v>326862</v>
      </c>
      <c r="U170" s="342">
        <v>0</v>
      </c>
      <c r="V170" s="342">
        <v>0</v>
      </c>
      <c r="W170" s="345">
        <v>0</v>
      </c>
      <c r="X170" s="342">
        <v>0</v>
      </c>
      <c r="Y170" s="344">
        <v>0</v>
      </c>
      <c r="Z170" s="342">
        <v>0</v>
      </c>
      <c r="AA170" s="342">
        <v>0</v>
      </c>
      <c r="AB170" s="343">
        <v>0</v>
      </c>
      <c r="AC170" s="346">
        <v>0</v>
      </c>
      <c r="AD170" s="342">
        <v>0</v>
      </c>
      <c r="AE170" s="343">
        <v>0</v>
      </c>
      <c r="AF170" s="343">
        <v>0</v>
      </c>
      <c r="AG170" s="344">
        <v>0</v>
      </c>
    </row>
    <row r="171" spans="1:33" s="351" customFormat="1" ht="15.75">
      <c r="A171" s="336" t="s">
        <v>2459</v>
      </c>
      <c r="B171" s="443">
        <v>168</v>
      </c>
      <c r="C171" s="338" t="s">
        <v>1313</v>
      </c>
      <c r="D171" s="365" t="s">
        <v>2471</v>
      </c>
      <c r="E171" s="77" t="s">
        <v>1315</v>
      </c>
      <c r="F171" s="77" t="s">
        <v>2409</v>
      </c>
      <c r="G171" s="217" t="s">
        <v>2138</v>
      </c>
      <c r="H171" s="385">
        <v>74334</v>
      </c>
      <c r="I171" s="342">
        <v>140</v>
      </c>
      <c r="J171" s="343">
        <v>248</v>
      </c>
      <c r="K171" s="344">
        <v>74722</v>
      </c>
      <c r="L171" s="342">
        <v>6452</v>
      </c>
      <c r="M171" s="342">
        <v>940</v>
      </c>
      <c r="N171" s="343">
        <v>0</v>
      </c>
      <c r="O171" s="342">
        <v>1196</v>
      </c>
      <c r="P171" s="342">
        <v>227916</v>
      </c>
      <c r="Q171" s="343">
        <v>21856</v>
      </c>
      <c r="R171" s="345">
        <v>0</v>
      </c>
      <c r="S171" s="342">
        <v>0</v>
      </c>
      <c r="T171" s="344">
        <v>258360</v>
      </c>
      <c r="U171" s="342">
        <v>0</v>
      </c>
      <c r="V171" s="342">
        <v>0</v>
      </c>
      <c r="W171" s="345">
        <v>0</v>
      </c>
      <c r="X171" s="342">
        <v>0</v>
      </c>
      <c r="Y171" s="344">
        <v>0</v>
      </c>
      <c r="Z171" s="342">
        <v>0</v>
      </c>
      <c r="AA171" s="342">
        <v>0</v>
      </c>
      <c r="AB171" s="343">
        <v>0</v>
      </c>
      <c r="AC171" s="346">
        <v>0</v>
      </c>
      <c r="AD171" s="342">
        <v>0</v>
      </c>
      <c r="AE171" s="343">
        <v>0</v>
      </c>
      <c r="AF171" s="343">
        <v>0</v>
      </c>
      <c r="AG171" s="344">
        <v>0</v>
      </c>
    </row>
    <row r="172" spans="1:33" s="351" customFormat="1" ht="15.75">
      <c r="A172" s="336" t="s">
        <v>2459</v>
      </c>
      <c r="B172" s="443">
        <v>169</v>
      </c>
      <c r="C172" s="338" t="s">
        <v>1324</v>
      </c>
      <c r="D172" s="365" t="s">
        <v>2471</v>
      </c>
      <c r="E172" s="77" t="s">
        <v>1326</v>
      </c>
      <c r="F172" s="77" t="s">
        <v>2409</v>
      </c>
      <c r="G172" s="217" t="s">
        <v>2138</v>
      </c>
      <c r="H172" s="385">
        <v>51158</v>
      </c>
      <c r="I172" s="342">
        <v>115</v>
      </c>
      <c r="J172" s="343">
        <v>124</v>
      </c>
      <c r="K172" s="344">
        <v>51397</v>
      </c>
      <c r="L172" s="342">
        <v>4396</v>
      </c>
      <c r="M172" s="342">
        <v>1042</v>
      </c>
      <c r="N172" s="343">
        <v>0</v>
      </c>
      <c r="O172" s="342">
        <v>1167</v>
      </c>
      <c r="P172" s="342">
        <v>170902</v>
      </c>
      <c r="Q172" s="343">
        <v>15827</v>
      </c>
      <c r="R172" s="345">
        <v>0</v>
      </c>
      <c r="S172" s="342">
        <v>0</v>
      </c>
      <c r="T172" s="344">
        <v>193334</v>
      </c>
      <c r="U172" s="342">
        <v>0</v>
      </c>
      <c r="V172" s="342">
        <v>0</v>
      </c>
      <c r="W172" s="345">
        <v>0</v>
      </c>
      <c r="X172" s="342">
        <v>0</v>
      </c>
      <c r="Y172" s="344">
        <v>0</v>
      </c>
      <c r="Z172" s="342">
        <v>0</v>
      </c>
      <c r="AA172" s="342">
        <v>0</v>
      </c>
      <c r="AB172" s="343">
        <v>0</v>
      </c>
      <c r="AC172" s="346">
        <v>0</v>
      </c>
      <c r="AD172" s="342">
        <v>0</v>
      </c>
      <c r="AE172" s="343">
        <v>0</v>
      </c>
      <c r="AF172" s="343">
        <v>0</v>
      </c>
      <c r="AG172" s="344">
        <v>0</v>
      </c>
    </row>
    <row r="173" spans="1:33" s="351" customFormat="1" ht="15.75">
      <c r="A173" s="336" t="s">
        <v>2459</v>
      </c>
      <c r="B173" s="443">
        <v>170</v>
      </c>
      <c r="C173" s="338" t="s">
        <v>1330</v>
      </c>
      <c r="D173" s="365" t="s">
        <v>2471</v>
      </c>
      <c r="E173" s="77" t="s">
        <v>1332</v>
      </c>
      <c r="F173" s="77" t="s">
        <v>2409</v>
      </c>
      <c r="G173" s="217" t="s">
        <v>2138</v>
      </c>
      <c r="H173" s="385">
        <v>32951</v>
      </c>
      <c r="I173" s="342">
        <v>99</v>
      </c>
      <c r="J173" s="343">
        <v>4722</v>
      </c>
      <c r="K173" s="344">
        <v>37772</v>
      </c>
      <c r="L173" s="342">
        <v>4411</v>
      </c>
      <c r="M173" s="342">
        <v>1959</v>
      </c>
      <c r="N173" s="343">
        <v>0</v>
      </c>
      <c r="O173" s="342">
        <v>88</v>
      </c>
      <c r="P173" s="342">
        <v>189706</v>
      </c>
      <c r="Q173" s="343">
        <v>17901</v>
      </c>
      <c r="R173" s="345">
        <v>0</v>
      </c>
      <c r="S173" s="342">
        <v>0</v>
      </c>
      <c r="T173" s="344">
        <v>214065</v>
      </c>
      <c r="U173" s="342">
        <v>0</v>
      </c>
      <c r="V173" s="342">
        <v>0</v>
      </c>
      <c r="W173" s="345">
        <v>0</v>
      </c>
      <c r="X173" s="342">
        <v>0</v>
      </c>
      <c r="Y173" s="344">
        <v>0</v>
      </c>
      <c r="Z173" s="342">
        <v>0</v>
      </c>
      <c r="AA173" s="342">
        <v>0</v>
      </c>
      <c r="AB173" s="343">
        <v>0</v>
      </c>
      <c r="AC173" s="346">
        <v>0</v>
      </c>
      <c r="AD173" s="342">
        <v>0</v>
      </c>
      <c r="AE173" s="343">
        <v>0</v>
      </c>
      <c r="AF173" s="343">
        <v>0</v>
      </c>
      <c r="AG173" s="344">
        <v>0</v>
      </c>
    </row>
    <row r="174" spans="1:33" s="351" customFormat="1" ht="15.75">
      <c r="A174" s="336" t="s">
        <v>2459</v>
      </c>
      <c r="B174" s="443">
        <v>171</v>
      </c>
      <c r="C174" s="338" t="s">
        <v>2412</v>
      </c>
      <c r="D174" s="365" t="s">
        <v>2471</v>
      </c>
      <c r="E174" s="77" t="s">
        <v>2413</v>
      </c>
      <c r="F174" s="77" t="s">
        <v>2409</v>
      </c>
      <c r="G174" s="217" t="s">
        <v>2138</v>
      </c>
      <c r="H174" s="385">
        <v>18268</v>
      </c>
      <c r="I174" s="342">
        <v>41</v>
      </c>
      <c r="J174" s="343">
        <v>120</v>
      </c>
      <c r="K174" s="344">
        <v>18429</v>
      </c>
      <c r="L174" s="457">
        <v>2275</v>
      </c>
      <c r="M174" s="342">
        <v>973</v>
      </c>
      <c r="N174" s="343">
        <v>0</v>
      </c>
      <c r="O174" s="342">
        <v>1259</v>
      </c>
      <c r="P174" s="342">
        <v>130223</v>
      </c>
      <c r="Q174" s="343">
        <v>7330</v>
      </c>
      <c r="R174" s="345">
        <v>0</v>
      </c>
      <c r="S174" s="342">
        <v>0</v>
      </c>
      <c r="T174" s="344">
        <v>142060</v>
      </c>
      <c r="U174" s="342">
        <v>0</v>
      </c>
      <c r="V174" s="342">
        <v>0</v>
      </c>
      <c r="W174" s="345">
        <v>0</v>
      </c>
      <c r="X174" s="342">
        <v>0</v>
      </c>
      <c r="Y174" s="344">
        <v>0</v>
      </c>
      <c r="Z174" s="342">
        <v>0</v>
      </c>
      <c r="AA174" s="342">
        <v>0</v>
      </c>
      <c r="AB174" s="343">
        <v>0</v>
      </c>
      <c r="AC174" s="346">
        <v>0</v>
      </c>
      <c r="AD174" s="342">
        <v>0</v>
      </c>
      <c r="AE174" s="343">
        <v>0</v>
      </c>
      <c r="AF174" s="343">
        <v>0</v>
      </c>
      <c r="AG174" s="344">
        <v>0</v>
      </c>
    </row>
    <row r="175" spans="1:33" s="351" customFormat="1" ht="15.75">
      <c r="A175" s="336" t="s">
        <v>2459</v>
      </c>
      <c r="B175" s="443">
        <v>172</v>
      </c>
      <c r="C175" s="338" t="s">
        <v>1338</v>
      </c>
      <c r="D175" s="365" t="s">
        <v>2471</v>
      </c>
      <c r="E175" s="77" t="s">
        <v>1340</v>
      </c>
      <c r="F175" s="77" t="s">
        <v>2409</v>
      </c>
      <c r="G175" s="217" t="s">
        <v>2138</v>
      </c>
      <c r="H175" s="385">
        <v>59910</v>
      </c>
      <c r="I175" s="342">
        <v>293</v>
      </c>
      <c r="J175" s="343">
        <v>169</v>
      </c>
      <c r="K175" s="344">
        <v>60372</v>
      </c>
      <c r="L175" s="342">
        <v>4308</v>
      </c>
      <c r="M175" s="342">
        <v>1036</v>
      </c>
      <c r="N175" s="343">
        <v>0</v>
      </c>
      <c r="O175" s="342">
        <v>1760</v>
      </c>
      <c r="P175" s="342">
        <v>194213</v>
      </c>
      <c r="Q175" s="343">
        <v>15639</v>
      </c>
      <c r="R175" s="345">
        <v>0</v>
      </c>
      <c r="S175" s="342">
        <v>0</v>
      </c>
      <c r="T175" s="344">
        <v>216956</v>
      </c>
      <c r="U175" s="342">
        <v>0</v>
      </c>
      <c r="V175" s="342">
        <v>0</v>
      </c>
      <c r="W175" s="345">
        <v>0</v>
      </c>
      <c r="X175" s="342">
        <v>0</v>
      </c>
      <c r="Y175" s="344">
        <v>0</v>
      </c>
      <c r="Z175" s="342">
        <v>0</v>
      </c>
      <c r="AA175" s="342">
        <v>0</v>
      </c>
      <c r="AB175" s="343">
        <v>0</v>
      </c>
      <c r="AC175" s="346">
        <v>0</v>
      </c>
      <c r="AD175" s="342">
        <v>0</v>
      </c>
      <c r="AE175" s="343">
        <v>0</v>
      </c>
      <c r="AF175" s="343">
        <v>0</v>
      </c>
      <c r="AG175" s="344">
        <v>0</v>
      </c>
    </row>
    <row r="176" spans="1:33" s="351" customFormat="1" ht="15.75">
      <c r="A176" s="336" t="s">
        <v>2459</v>
      </c>
      <c r="B176" s="443">
        <v>173</v>
      </c>
      <c r="C176" s="338" t="s">
        <v>2414</v>
      </c>
      <c r="D176" s="365" t="s">
        <v>2471</v>
      </c>
      <c r="E176" s="77" t="s">
        <v>2415</v>
      </c>
      <c r="F176" s="77" t="s">
        <v>2409</v>
      </c>
      <c r="G176" s="217" t="s">
        <v>2138</v>
      </c>
      <c r="H176" s="385">
        <v>53978</v>
      </c>
      <c r="I176" s="342">
        <v>110</v>
      </c>
      <c r="J176" s="343">
        <v>147</v>
      </c>
      <c r="K176" s="344">
        <v>54235</v>
      </c>
      <c r="L176" s="342">
        <v>3794</v>
      </c>
      <c r="M176" s="342">
        <v>840</v>
      </c>
      <c r="N176" s="343">
        <v>10887</v>
      </c>
      <c r="O176" s="342">
        <v>218</v>
      </c>
      <c r="P176" s="342">
        <v>164995</v>
      </c>
      <c r="Q176" s="343">
        <v>14369</v>
      </c>
      <c r="R176" s="345">
        <v>0</v>
      </c>
      <c r="S176" s="342">
        <v>0</v>
      </c>
      <c r="T176" s="344">
        <v>195103</v>
      </c>
      <c r="U176" s="342">
        <v>0</v>
      </c>
      <c r="V176" s="342">
        <v>0</v>
      </c>
      <c r="W176" s="345">
        <v>0</v>
      </c>
      <c r="X176" s="342">
        <v>0</v>
      </c>
      <c r="Y176" s="344">
        <v>0</v>
      </c>
      <c r="Z176" s="342">
        <v>0</v>
      </c>
      <c r="AA176" s="342">
        <v>0</v>
      </c>
      <c r="AB176" s="343">
        <v>0</v>
      </c>
      <c r="AC176" s="346">
        <v>0</v>
      </c>
      <c r="AD176" s="342">
        <v>0</v>
      </c>
      <c r="AE176" s="343">
        <v>0</v>
      </c>
      <c r="AF176" s="343">
        <v>0</v>
      </c>
      <c r="AG176" s="344">
        <v>0</v>
      </c>
    </row>
    <row r="177" spans="1:33" s="351" customFormat="1" ht="15.75">
      <c r="A177" s="336" t="s">
        <v>2459</v>
      </c>
      <c r="B177" s="443">
        <v>174</v>
      </c>
      <c r="C177" s="338" t="s">
        <v>1343</v>
      </c>
      <c r="D177" s="365" t="s">
        <v>2471</v>
      </c>
      <c r="E177" s="77" t="s">
        <v>1345</v>
      </c>
      <c r="F177" s="77" t="s">
        <v>2409</v>
      </c>
      <c r="G177" s="217" t="s">
        <v>2138</v>
      </c>
      <c r="H177" s="385">
        <v>30021</v>
      </c>
      <c r="I177" s="342">
        <v>71</v>
      </c>
      <c r="J177" s="343">
        <v>141</v>
      </c>
      <c r="K177" s="344">
        <v>30233</v>
      </c>
      <c r="L177" s="342">
        <v>3645</v>
      </c>
      <c r="M177" s="342">
        <v>1125</v>
      </c>
      <c r="N177" s="343">
        <v>0</v>
      </c>
      <c r="O177" s="342">
        <v>2338</v>
      </c>
      <c r="P177" s="342">
        <v>144247</v>
      </c>
      <c r="Q177" s="343">
        <v>12753</v>
      </c>
      <c r="R177" s="345">
        <v>0</v>
      </c>
      <c r="S177" s="342">
        <v>0</v>
      </c>
      <c r="T177" s="344">
        <v>164108</v>
      </c>
      <c r="U177" s="342">
        <v>0</v>
      </c>
      <c r="V177" s="342">
        <v>0</v>
      </c>
      <c r="W177" s="345">
        <v>0</v>
      </c>
      <c r="X177" s="342">
        <v>0</v>
      </c>
      <c r="Y177" s="344">
        <v>0</v>
      </c>
      <c r="Z177" s="342">
        <v>0</v>
      </c>
      <c r="AA177" s="342">
        <v>0</v>
      </c>
      <c r="AB177" s="343">
        <v>0</v>
      </c>
      <c r="AC177" s="346">
        <v>0</v>
      </c>
      <c r="AD177" s="342">
        <v>0</v>
      </c>
      <c r="AE177" s="343">
        <v>0</v>
      </c>
      <c r="AF177" s="343">
        <v>0</v>
      </c>
      <c r="AG177" s="344">
        <v>0</v>
      </c>
    </row>
    <row r="178" spans="1:33" s="351" customFormat="1" ht="15.75">
      <c r="A178" s="336" t="s">
        <v>2459</v>
      </c>
      <c r="B178" s="443">
        <v>175</v>
      </c>
      <c r="C178" s="338" t="s">
        <v>1348</v>
      </c>
      <c r="D178" s="365" t="s">
        <v>2471</v>
      </c>
      <c r="E178" s="77" t="s">
        <v>1350</v>
      </c>
      <c r="F178" s="77" t="s">
        <v>2409</v>
      </c>
      <c r="G178" s="217" t="s">
        <v>2138</v>
      </c>
      <c r="H178" s="385">
        <v>31363</v>
      </c>
      <c r="I178" s="342">
        <v>73</v>
      </c>
      <c r="J178" s="343">
        <v>150</v>
      </c>
      <c r="K178" s="344">
        <v>31586</v>
      </c>
      <c r="L178" s="342">
        <v>5916</v>
      </c>
      <c r="M178" s="342">
        <v>1052</v>
      </c>
      <c r="N178" s="343">
        <v>0</v>
      </c>
      <c r="O178" s="342">
        <v>327</v>
      </c>
      <c r="P178" s="342">
        <v>164594</v>
      </c>
      <c r="Q178" s="343">
        <v>13658</v>
      </c>
      <c r="R178" s="345">
        <v>0</v>
      </c>
      <c r="S178" s="342">
        <v>0</v>
      </c>
      <c r="T178" s="344">
        <v>185547</v>
      </c>
      <c r="U178" s="342">
        <v>0</v>
      </c>
      <c r="V178" s="342">
        <v>0</v>
      </c>
      <c r="W178" s="345">
        <v>0</v>
      </c>
      <c r="X178" s="342">
        <v>0</v>
      </c>
      <c r="Y178" s="344">
        <v>0</v>
      </c>
      <c r="Z178" s="342">
        <v>0</v>
      </c>
      <c r="AA178" s="342">
        <v>0</v>
      </c>
      <c r="AB178" s="343">
        <v>0</v>
      </c>
      <c r="AC178" s="346">
        <v>0</v>
      </c>
      <c r="AD178" s="342">
        <v>0</v>
      </c>
      <c r="AE178" s="343">
        <v>0</v>
      </c>
      <c r="AF178" s="343">
        <v>0</v>
      </c>
      <c r="AG178" s="344">
        <v>0</v>
      </c>
    </row>
    <row r="179" spans="1:33" s="351" customFormat="1" ht="15.75">
      <c r="A179" s="336" t="s">
        <v>2459</v>
      </c>
      <c r="B179" s="443">
        <v>176</v>
      </c>
      <c r="C179" s="338" t="s">
        <v>1353</v>
      </c>
      <c r="D179" s="365" t="s">
        <v>2471</v>
      </c>
      <c r="E179" s="77" t="s">
        <v>1355</v>
      </c>
      <c r="F179" s="77" t="s">
        <v>185</v>
      </c>
      <c r="G179" s="217" t="s">
        <v>2410</v>
      </c>
      <c r="H179" s="385">
        <v>4792</v>
      </c>
      <c r="I179" s="342">
        <v>0</v>
      </c>
      <c r="J179" s="343">
        <v>2</v>
      </c>
      <c r="K179" s="344">
        <v>4794</v>
      </c>
      <c r="L179" s="342">
        <v>1006</v>
      </c>
      <c r="M179" s="342">
        <v>1061</v>
      </c>
      <c r="N179" s="343">
        <v>0</v>
      </c>
      <c r="O179" s="342">
        <v>1112</v>
      </c>
      <c r="P179" s="342">
        <v>29158</v>
      </c>
      <c r="Q179" s="343">
        <v>1579</v>
      </c>
      <c r="R179" s="345">
        <v>24</v>
      </c>
      <c r="S179" s="342">
        <v>0</v>
      </c>
      <c r="T179" s="344">
        <v>33940</v>
      </c>
      <c r="U179" s="342">
        <v>0</v>
      </c>
      <c r="V179" s="342">
        <v>0</v>
      </c>
      <c r="W179" s="345">
        <v>0</v>
      </c>
      <c r="X179" s="342">
        <v>0</v>
      </c>
      <c r="Y179" s="344">
        <v>0</v>
      </c>
      <c r="Z179" s="342">
        <v>0</v>
      </c>
      <c r="AA179" s="342">
        <v>0</v>
      </c>
      <c r="AB179" s="343">
        <v>0</v>
      </c>
      <c r="AC179" s="346">
        <v>0</v>
      </c>
      <c r="AD179" s="342">
        <v>0</v>
      </c>
      <c r="AE179" s="343">
        <v>0</v>
      </c>
      <c r="AF179" s="343">
        <v>0</v>
      </c>
      <c r="AG179" s="344">
        <v>0</v>
      </c>
    </row>
    <row r="180" spans="1:33" s="351" customFormat="1" ht="15.75">
      <c r="A180" s="336" t="s">
        <v>2459</v>
      </c>
      <c r="B180" s="443">
        <v>177</v>
      </c>
      <c r="C180" s="338" t="s">
        <v>2416</v>
      </c>
      <c r="D180" s="365" t="s">
        <v>2471</v>
      </c>
      <c r="E180" s="77" t="s">
        <v>2417</v>
      </c>
      <c r="F180" s="77" t="s">
        <v>185</v>
      </c>
      <c r="G180" s="217" t="s">
        <v>2410</v>
      </c>
      <c r="H180" s="385">
        <v>6443</v>
      </c>
      <c r="I180" s="342">
        <v>0</v>
      </c>
      <c r="J180" s="343">
        <v>0</v>
      </c>
      <c r="K180" s="344">
        <v>6443</v>
      </c>
      <c r="L180" s="342">
        <v>1624</v>
      </c>
      <c r="M180" s="342">
        <v>712</v>
      </c>
      <c r="N180" s="343">
        <v>0</v>
      </c>
      <c r="O180" s="342">
        <v>431</v>
      </c>
      <c r="P180" s="342">
        <v>47980</v>
      </c>
      <c r="Q180" s="343">
        <v>1805</v>
      </c>
      <c r="R180" s="345">
        <v>32</v>
      </c>
      <c r="S180" s="342">
        <v>0</v>
      </c>
      <c r="T180" s="344">
        <v>52584</v>
      </c>
      <c r="U180" s="342">
        <v>0</v>
      </c>
      <c r="V180" s="342">
        <v>0</v>
      </c>
      <c r="W180" s="345">
        <v>0</v>
      </c>
      <c r="X180" s="342">
        <v>0</v>
      </c>
      <c r="Y180" s="344">
        <v>0</v>
      </c>
      <c r="Z180" s="342">
        <v>0</v>
      </c>
      <c r="AA180" s="342">
        <v>0</v>
      </c>
      <c r="AB180" s="343">
        <v>0</v>
      </c>
      <c r="AC180" s="346">
        <v>0</v>
      </c>
      <c r="AD180" s="342">
        <v>0</v>
      </c>
      <c r="AE180" s="343">
        <v>0</v>
      </c>
      <c r="AF180" s="343">
        <v>0</v>
      </c>
      <c r="AG180" s="344">
        <v>0</v>
      </c>
    </row>
    <row r="181" spans="1:33" s="351" customFormat="1" ht="15.75">
      <c r="A181" s="336" t="s">
        <v>2459</v>
      </c>
      <c r="B181" s="443">
        <v>178</v>
      </c>
      <c r="C181" s="338" t="s">
        <v>2418</v>
      </c>
      <c r="D181" s="365" t="s">
        <v>2471</v>
      </c>
      <c r="E181" s="77" t="s">
        <v>2419</v>
      </c>
      <c r="F181" s="77" t="s">
        <v>185</v>
      </c>
      <c r="G181" s="217" t="s">
        <v>2410</v>
      </c>
      <c r="H181" s="385">
        <v>5901</v>
      </c>
      <c r="I181" s="342">
        <v>0</v>
      </c>
      <c r="J181" s="343">
        <v>0</v>
      </c>
      <c r="K181" s="344">
        <v>5901</v>
      </c>
      <c r="L181" s="342">
        <v>1145</v>
      </c>
      <c r="M181" s="342">
        <v>370</v>
      </c>
      <c r="N181" s="343">
        <v>0</v>
      </c>
      <c r="O181" s="342">
        <v>103</v>
      </c>
      <c r="P181" s="342">
        <v>30531</v>
      </c>
      <c r="Q181" s="343">
        <v>2022</v>
      </c>
      <c r="R181" s="345">
        <v>26</v>
      </c>
      <c r="S181" s="342">
        <v>0</v>
      </c>
      <c r="T181" s="344">
        <v>34197</v>
      </c>
      <c r="U181" s="342">
        <v>0</v>
      </c>
      <c r="V181" s="342">
        <v>0</v>
      </c>
      <c r="W181" s="345">
        <v>0</v>
      </c>
      <c r="X181" s="342">
        <v>0</v>
      </c>
      <c r="Y181" s="344">
        <v>0</v>
      </c>
      <c r="Z181" s="342">
        <v>0</v>
      </c>
      <c r="AA181" s="342">
        <v>0</v>
      </c>
      <c r="AB181" s="343">
        <v>0</v>
      </c>
      <c r="AC181" s="346">
        <v>0</v>
      </c>
      <c r="AD181" s="342">
        <v>0</v>
      </c>
      <c r="AE181" s="343">
        <v>0</v>
      </c>
      <c r="AF181" s="343">
        <v>0</v>
      </c>
      <c r="AG181" s="344">
        <v>0</v>
      </c>
    </row>
    <row r="182" spans="1:33" s="351" customFormat="1" ht="15.75">
      <c r="A182" s="336" t="s">
        <v>2459</v>
      </c>
      <c r="B182" s="443">
        <v>179</v>
      </c>
      <c r="C182" s="338" t="s">
        <v>2420</v>
      </c>
      <c r="D182" s="365" t="s">
        <v>2471</v>
      </c>
      <c r="E182" s="77" t="s">
        <v>2421</v>
      </c>
      <c r="F182" s="77" t="s">
        <v>185</v>
      </c>
      <c r="G182" s="217" t="s">
        <v>2410</v>
      </c>
      <c r="H182" s="385">
        <v>4460</v>
      </c>
      <c r="I182" s="342">
        <v>0</v>
      </c>
      <c r="J182" s="343">
        <v>0</v>
      </c>
      <c r="K182" s="344">
        <v>4460</v>
      </c>
      <c r="L182" s="342">
        <v>1159</v>
      </c>
      <c r="M182" s="342">
        <v>709</v>
      </c>
      <c r="N182" s="343">
        <v>0</v>
      </c>
      <c r="O182" s="342">
        <v>391</v>
      </c>
      <c r="P182" s="342">
        <v>20354</v>
      </c>
      <c r="Q182" s="343">
        <v>1535</v>
      </c>
      <c r="R182" s="345">
        <v>69</v>
      </c>
      <c r="S182" s="342">
        <v>0</v>
      </c>
      <c r="T182" s="344">
        <v>24217</v>
      </c>
      <c r="U182" s="342">
        <v>0</v>
      </c>
      <c r="V182" s="342">
        <v>0</v>
      </c>
      <c r="W182" s="345">
        <v>0</v>
      </c>
      <c r="X182" s="342">
        <v>0</v>
      </c>
      <c r="Y182" s="344">
        <v>0</v>
      </c>
      <c r="Z182" s="342">
        <v>0</v>
      </c>
      <c r="AA182" s="342">
        <v>0</v>
      </c>
      <c r="AB182" s="343">
        <v>0</v>
      </c>
      <c r="AC182" s="346">
        <v>0</v>
      </c>
      <c r="AD182" s="342">
        <v>0</v>
      </c>
      <c r="AE182" s="343">
        <v>0</v>
      </c>
      <c r="AF182" s="343">
        <v>0</v>
      </c>
      <c r="AG182" s="344">
        <v>0</v>
      </c>
    </row>
    <row r="183" spans="1:33" s="351" customFormat="1" ht="15.75">
      <c r="A183" s="336" t="s">
        <v>2459</v>
      </c>
      <c r="B183" s="443">
        <v>180</v>
      </c>
      <c r="C183" s="338" t="s">
        <v>2422</v>
      </c>
      <c r="D183" s="365" t="s">
        <v>2471</v>
      </c>
      <c r="E183" s="77" t="s">
        <v>2423</v>
      </c>
      <c r="F183" s="77" t="s">
        <v>185</v>
      </c>
      <c r="G183" s="217" t="s">
        <v>2410</v>
      </c>
      <c r="H183" s="385">
        <v>8283</v>
      </c>
      <c r="I183" s="342">
        <v>0</v>
      </c>
      <c r="J183" s="343">
        <v>0</v>
      </c>
      <c r="K183" s="344">
        <v>8283</v>
      </c>
      <c r="L183" s="342">
        <v>1318</v>
      </c>
      <c r="M183" s="342">
        <v>493</v>
      </c>
      <c r="N183" s="343">
        <v>0</v>
      </c>
      <c r="O183" s="342">
        <v>511</v>
      </c>
      <c r="P183" s="342">
        <v>34006</v>
      </c>
      <c r="Q183" s="343">
        <v>1918</v>
      </c>
      <c r="R183" s="345">
        <v>47</v>
      </c>
      <c r="S183" s="342">
        <v>0</v>
      </c>
      <c r="T183" s="344">
        <v>38293</v>
      </c>
      <c r="U183" s="342">
        <v>0</v>
      </c>
      <c r="V183" s="342">
        <v>0</v>
      </c>
      <c r="W183" s="345">
        <v>0</v>
      </c>
      <c r="X183" s="342">
        <v>0</v>
      </c>
      <c r="Y183" s="344">
        <v>0</v>
      </c>
      <c r="Z183" s="342">
        <v>0</v>
      </c>
      <c r="AA183" s="342">
        <v>0</v>
      </c>
      <c r="AB183" s="343">
        <v>0</v>
      </c>
      <c r="AC183" s="346">
        <v>0</v>
      </c>
      <c r="AD183" s="342">
        <v>0</v>
      </c>
      <c r="AE183" s="343">
        <v>0</v>
      </c>
      <c r="AF183" s="343">
        <v>0</v>
      </c>
      <c r="AG183" s="344">
        <v>0</v>
      </c>
    </row>
    <row r="184" spans="1:33" s="351" customFormat="1" ht="15.75">
      <c r="A184" s="336" t="s">
        <v>2459</v>
      </c>
      <c r="B184" s="443">
        <v>181</v>
      </c>
      <c r="C184" s="338" t="s">
        <v>2424</v>
      </c>
      <c r="D184" s="365" t="s">
        <v>2471</v>
      </c>
      <c r="E184" s="77" t="s">
        <v>2425</v>
      </c>
      <c r="F184" s="77" t="s">
        <v>185</v>
      </c>
      <c r="G184" s="217" t="s">
        <v>2410</v>
      </c>
      <c r="H184" s="385">
        <v>5692</v>
      </c>
      <c r="I184" s="342">
        <v>0</v>
      </c>
      <c r="J184" s="343">
        <v>0</v>
      </c>
      <c r="K184" s="344">
        <v>5692</v>
      </c>
      <c r="L184" s="342">
        <v>1101</v>
      </c>
      <c r="M184" s="342">
        <v>533</v>
      </c>
      <c r="N184" s="343">
        <v>13781</v>
      </c>
      <c r="O184" s="342">
        <v>237</v>
      </c>
      <c r="P184" s="342">
        <v>37803</v>
      </c>
      <c r="Q184" s="343">
        <v>1795</v>
      </c>
      <c r="R184" s="345">
        <v>54</v>
      </c>
      <c r="S184" s="342">
        <v>0</v>
      </c>
      <c r="T184" s="344">
        <v>55304</v>
      </c>
      <c r="U184" s="342">
        <v>0</v>
      </c>
      <c r="V184" s="342">
        <v>0</v>
      </c>
      <c r="W184" s="345">
        <v>0</v>
      </c>
      <c r="X184" s="342">
        <v>0</v>
      </c>
      <c r="Y184" s="344">
        <v>0</v>
      </c>
      <c r="Z184" s="342">
        <v>0</v>
      </c>
      <c r="AA184" s="342">
        <v>0</v>
      </c>
      <c r="AB184" s="343">
        <v>0</v>
      </c>
      <c r="AC184" s="346">
        <v>0</v>
      </c>
      <c r="AD184" s="342">
        <v>0</v>
      </c>
      <c r="AE184" s="343">
        <v>0</v>
      </c>
      <c r="AF184" s="343">
        <v>0</v>
      </c>
      <c r="AG184" s="344">
        <v>0</v>
      </c>
    </row>
    <row r="185" spans="1:33" s="351" customFormat="1" ht="15.75">
      <c r="A185" s="336" t="s">
        <v>2459</v>
      </c>
      <c r="B185" s="443">
        <v>182</v>
      </c>
      <c r="C185" s="338" t="s">
        <v>2426</v>
      </c>
      <c r="D185" s="365" t="s">
        <v>2471</v>
      </c>
      <c r="E185" s="77" t="s">
        <v>2427</v>
      </c>
      <c r="F185" s="77" t="s">
        <v>185</v>
      </c>
      <c r="G185" s="217" t="s">
        <v>2410</v>
      </c>
      <c r="H185" s="385">
        <v>4601</v>
      </c>
      <c r="I185" s="342">
        <v>0</v>
      </c>
      <c r="J185" s="343">
        <v>0</v>
      </c>
      <c r="K185" s="344">
        <v>4601</v>
      </c>
      <c r="L185" s="342">
        <v>1226</v>
      </c>
      <c r="M185" s="342">
        <v>1007</v>
      </c>
      <c r="N185" s="343">
        <v>0</v>
      </c>
      <c r="O185" s="342">
        <v>228</v>
      </c>
      <c r="P185" s="342">
        <v>17449</v>
      </c>
      <c r="Q185" s="343">
        <v>1712</v>
      </c>
      <c r="R185" s="345">
        <v>24</v>
      </c>
      <c r="S185" s="342">
        <v>0</v>
      </c>
      <c r="T185" s="344">
        <v>21646</v>
      </c>
      <c r="U185" s="342">
        <v>0</v>
      </c>
      <c r="V185" s="342">
        <v>0</v>
      </c>
      <c r="W185" s="345">
        <v>0</v>
      </c>
      <c r="X185" s="342">
        <v>0</v>
      </c>
      <c r="Y185" s="344">
        <v>0</v>
      </c>
      <c r="Z185" s="342">
        <v>0</v>
      </c>
      <c r="AA185" s="342">
        <v>0</v>
      </c>
      <c r="AB185" s="343">
        <v>0</v>
      </c>
      <c r="AC185" s="346">
        <v>0</v>
      </c>
      <c r="AD185" s="342">
        <v>0</v>
      </c>
      <c r="AE185" s="343">
        <v>0</v>
      </c>
      <c r="AF185" s="343">
        <v>0</v>
      </c>
      <c r="AG185" s="344">
        <v>0</v>
      </c>
    </row>
    <row r="186" spans="1:33" s="351" customFormat="1" ht="15.75">
      <c r="A186" s="336" t="s">
        <v>2459</v>
      </c>
      <c r="B186" s="443">
        <v>183</v>
      </c>
      <c r="C186" s="338" t="s">
        <v>1365</v>
      </c>
      <c r="D186" s="365" t="s">
        <v>2471</v>
      </c>
      <c r="E186" s="77" t="s">
        <v>1367</v>
      </c>
      <c r="F186" s="77" t="s">
        <v>185</v>
      </c>
      <c r="G186" s="217" t="s">
        <v>2410</v>
      </c>
      <c r="H186" s="385">
        <v>5614</v>
      </c>
      <c r="I186" s="342">
        <v>0</v>
      </c>
      <c r="J186" s="343">
        <v>0</v>
      </c>
      <c r="K186" s="344">
        <v>5614</v>
      </c>
      <c r="L186" s="342">
        <v>969</v>
      </c>
      <c r="M186" s="342">
        <v>488</v>
      </c>
      <c r="N186" s="343">
        <v>0</v>
      </c>
      <c r="O186" s="342">
        <v>2086</v>
      </c>
      <c r="P186" s="342">
        <v>43132</v>
      </c>
      <c r="Q186" s="343">
        <v>2652</v>
      </c>
      <c r="R186" s="345">
        <v>24</v>
      </c>
      <c r="S186" s="342">
        <v>0</v>
      </c>
      <c r="T186" s="344">
        <v>49351</v>
      </c>
      <c r="U186" s="342">
        <v>0</v>
      </c>
      <c r="V186" s="342">
        <v>0</v>
      </c>
      <c r="W186" s="345">
        <v>0</v>
      </c>
      <c r="X186" s="342">
        <v>0</v>
      </c>
      <c r="Y186" s="344">
        <v>0</v>
      </c>
      <c r="Z186" s="342">
        <v>0</v>
      </c>
      <c r="AA186" s="342">
        <v>0</v>
      </c>
      <c r="AB186" s="343">
        <v>0</v>
      </c>
      <c r="AC186" s="346">
        <v>0</v>
      </c>
      <c r="AD186" s="342">
        <v>0</v>
      </c>
      <c r="AE186" s="343">
        <v>0</v>
      </c>
      <c r="AF186" s="343">
        <v>0</v>
      </c>
      <c r="AG186" s="344">
        <v>0</v>
      </c>
    </row>
    <row r="187" spans="1:33" s="351" customFormat="1" ht="15.75">
      <c r="A187" s="336" t="s">
        <v>2459</v>
      </c>
      <c r="B187" s="443">
        <v>184</v>
      </c>
      <c r="C187" s="338" t="s">
        <v>1369</v>
      </c>
      <c r="D187" s="365" t="s">
        <v>2471</v>
      </c>
      <c r="E187" s="77" t="s">
        <v>1371</v>
      </c>
      <c r="F187" s="77" t="s">
        <v>185</v>
      </c>
      <c r="G187" s="217" t="s">
        <v>2410</v>
      </c>
      <c r="H187" s="385">
        <v>3850</v>
      </c>
      <c r="I187" s="342">
        <v>0</v>
      </c>
      <c r="J187" s="343">
        <v>0</v>
      </c>
      <c r="K187" s="344">
        <v>3850</v>
      </c>
      <c r="L187" s="342">
        <v>1035</v>
      </c>
      <c r="M187" s="342">
        <v>504</v>
      </c>
      <c r="N187" s="343">
        <v>0</v>
      </c>
      <c r="O187" s="342">
        <v>582</v>
      </c>
      <c r="P187" s="342">
        <v>30531</v>
      </c>
      <c r="Q187" s="343">
        <v>1600</v>
      </c>
      <c r="R187" s="345">
        <v>24</v>
      </c>
      <c r="S187" s="342">
        <v>0</v>
      </c>
      <c r="T187" s="344">
        <v>34276</v>
      </c>
      <c r="U187" s="342">
        <v>0</v>
      </c>
      <c r="V187" s="342">
        <v>0</v>
      </c>
      <c r="W187" s="345">
        <v>0</v>
      </c>
      <c r="X187" s="342">
        <v>0</v>
      </c>
      <c r="Y187" s="344">
        <v>0</v>
      </c>
      <c r="Z187" s="342">
        <v>0</v>
      </c>
      <c r="AA187" s="342">
        <v>0</v>
      </c>
      <c r="AB187" s="343">
        <v>0</v>
      </c>
      <c r="AC187" s="346">
        <v>0</v>
      </c>
      <c r="AD187" s="342">
        <v>0</v>
      </c>
      <c r="AE187" s="343">
        <v>0</v>
      </c>
      <c r="AF187" s="343">
        <v>0</v>
      </c>
      <c r="AG187" s="344">
        <v>0</v>
      </c>
    </row>
    <row r="188" spans="1:33" s="351" customFormat="1" ht="15.75">
      <c r="A188" s="336" t="s">
        <v>2459</v>
      </c>
      <c r="B188" s="443">
        <v>185</v>
      </c>
      <c r="C188" s="338" t="s">
        <v>2428</v>
      </c>
      <c r="D188" s="365" t="s">
        <v>2471</v>
      </c>
      <c r="E188" s="77" t="s">
        <v>2429</v>
      </c>
      <c r="F188" s="77" t="s">
        <v>185</v>
      </c>
      <c r="G188" s="217" t="s">
        <v>2410</v>
      </c>
      <c r="H188" s="385">
        <v>2383</v>
      </c>
      <c r="I188" s="342">
        <v>0</v>
      </c>
      <c r="J188" s="343">
        <v>0</v>
      </c>
      <c r="K188" s="344">
        <v>2383</v>
      </c>
      <c r="L188" s="342">
        <v>1071</v>
      </c>
      <c r="M188" s="342">
        <v>448</v>
      </c>
      <c r="N188" s="343">
        <v>0</v>
      </c>
      <c r="O188" s="342">
        <v>483</v>
      </c>
      <c r="P188" s="342">
        <v>32474</v>
      </c>
      <c r="Q188" s="343">
        <v>1545</v>
      </c>
      <c r="R188" s="345">
        <v>24</v>
      </c>
      <c r="S188" s="342">
        <v>0</v>
      </c>
      <c r="T188" s="344">
        <v>36045</v>
      </c>
      <c r="U188" s="342">
        <v>0</v>
      </c>
      <c r="V188" s="342">
        <v>0</v>
      </c>
      <c r="W188" s="345">
        <v>0</v>
      </c>
      <c r="X188" s="342">
        <v>0</v>
      </c>
      <c r="Y188" s="344">
        <v>0</v>
      </c>
      <c r="Z188" s="342">
        <v>0</v>
      </c>
      <c r="AA188" s="342">
        <v>0</v>
      </c>
      <c r="AB188" s="343">
        <v>0</v>
      </c>
      <c r="AC188" s="346">
        <v>0</v>
      </c>
      <c r="AD188" s="342">
        <v>0</v>
      </c>
      <c r="AE188" s="343">
        <v>0</v>
      </c>
      <c r="AF188" s="343">
        <v>0</v>
      </c>
      <c r="AG188" s="344">
        <v>0</v>
      </c>
    </row>
    <row r="189" spans="1:33" s="351" customFormat="1" ht="15.75">
      <c r="A189" s="336" t="s">
        <v>2459</v>
      </c>
      <c r="B189" s="443">
        <v>186</v>
      </c>
      <c r="C189" s="338" t="s">
        <v>1373</v>
      </c>
      <c r="D189" s="365" t="s">
        <v>2471</v>
      </c>
      <c r="E189" s="77" t="s">
        <v>1375</v>
      </c>
      <c r="F189" s="77" t="s">
        <v>185</v>
      </c>
      <c r="G189" s="217" t="s">
        <v>2410</v>
      </c>
      <c r="H189" s="385">
        <v>4620</v>
      </c>
      <c r="I189" s="342">
        <v>0</v>
      </c>
      <c r="J189" s="343">
        <v>2</v>
      </c>
      <c r="K189" s="344">
        <v>4622</v>
      </c>
      <c r="L189" s="342">
        <v>1104</v>
      </c>
      <c r="M189" s="342">
        <v>479</v>
      </c>
      <c r="N189" s="343">
        <v>0</v>
      </c>
      <c r="O189" s="342">
        <v>516</v>
      </c>
      <c r="P189" s="342">
        <v>30531</v>
      </c>
      <c r="Q189" s="343">
        <v>1644</v>
      </c>
      <c r="R189" s="345">
        <v>24</v>
      </c>
      <c r="S189" s="342">
        <v>0</v>
      </c>
      <c r="T189" s="344">
        <v>34298</v>
      </c>
      <c r="U189" s="342">
        <v>0</v>
      </c>
      <c r="V189" s="342">
        <v>0</v>
      </c>
      <c r="W189" s="345">
        <v>0</v>
      </c>
      <c r="X189" s="342">
        <v>0</v>
      </c>
      <c r="Y189" s="344">
        <v>0</v>
      </c>
      <c r="Z189" s="342">
        <v>0</v>
      </c>
      <c r="AA189" s="342">
        <v>0</v>
      </c>
      <c r="AB189" s="343">
        <v>0</v>
      </c>
      <c r="AC189" s="346">
        <v>0</v>
      </c>
      <c r="AD189" s="342">
        <v>0</v>
      </c>
      <c r="AE189" s="343">
        <v>0</v>
      </c>
      <c r="AF189" s="343">
        <v>0</v>
      </c>
      <c r="AG189" s="344">
        <v>0</v>
      </c>
    </row>
    <row r="190" spans="1:33" s="351" customFormat="1" ht="15.75">
      <c r="A190" s="336" t="s">
        <v>2459</v>
      </c>
      <c r="B190" s="443">
        <v>187</v>
      </c>
      <c r="C190" s="338" t="s">
        <v>1378</v>
      </c>
      <c r="D190" s="365" t="s">
        <v>2471</v>
      </c>
      <c r="E190" s="77" t="s">
        <v>1380</v>
      </c>
      <c r="F190" s="77" t="s">
        <v>185</v>
      </c>
      <c r="G190" s="217" t="s">
        <v>2410</v>
      </c>
      <c r="H190" s="385">
        <v>3007</v>
      </c>
      <c r="I190" s="342">
        <v>0</v>
      </c>
      <c r="J190" s="343">
        <v>0</v>
      </c>
      <c r="K190" s="344">
        <v>3007</v>
      </c>
      <c r="L190" s="342">
        <v>1287</v>
      </c>
      <c r="M190" s="342">
        <v>846</v>
      </c>
      <c r="N190" s="343">
        <v>0</v>
      </c>
      <c r="O190" s="342">
        <v>1248</v>
      </c>
      <c r="P190" s="342">
        <v>27626</v>
      </c>
      <c r="Q190" s="343">
        <v>1566</v>
      </c>
      <c r="R190" s="345">
        <v>53</v>
      </c>
      <c r="S190" s="342">
        <v>0</v>
      </c>
      <c r="T190" s="344">
        <v>32626</v>
      </c>
      <c r="U190" s="342">
        <v>0</v>
      </c>
      <c r="V190" s="342">
        <v>0</v>
      </c>
      <c r="W190" s="345">
        <v>0</v>
      </c>
      <c r="X190" s="342">
        <v>0</v>
      </c>
      <c r="Y190" s="344">
        <v>0</v>
      </c>
      <c r="Z190" s="342">
        <v>0</v>
      </c>
      <c r="AA190" s="342">
        <v>0</v>
      </c>
      <c r="AB190" s="343">
        <v>0</v>
      </c>
      <c r="AC190" s="346">
        <v>0</v>
      </c>
      <c r="AD190" s="342">
        <v>0</v>
      </c>
      <c r="AE190" s="343">
        <v>0</v>
      </c>
      <c r="AF190" s="343">
        <v>0</v>
      </c>
      <c r="AG190" s="344">
        <v>0</v>
      </c>
    </row>
    <row r="191" spans="1:33" s="351" customFormat="1" ht="15.75">
      <c r="A191" s="336" t="s">
        <v>2459</v>
      </c>
      <c r="B191" s="443">
        <v>188</v>
      </c>
      <c r="C191" s="338" t="s">
        <v>2430</v>
      </c>
      <c r="D191" s="365" t="s">
        <v>2471</v>
      </c>
      <c r="E191" s="77" t="s">
        <v>2431</v>
      </c>
      <c r="F191" s="77" t="s">
        <v>185</v>
      </c>
      <c r="G191" s="217" t="s">
        <v>2410</v>
      </c>
      <c r="H191" s="385">
        <v>3687</v>
      </c>
      <c r="I191" s="342">
        <v>0</v>
      </c>
      <c r="J191" s="343">
        <v>0</v>
      </c>
      <c r="K191" s="344">
        <v>3687</v>
      </c>
      <c r="L191" s="342">
        <v>1307</v>
      </c>
      <c r="M191" s="342">
        <v>719</v>
      </c>
      <c r="N191" s="343">
        <v>0</v>
      </c>
      <c r="O191" s="342">
        <v>904</v>
      </c>
      <c r="P191" s="342">
        <v>28107</v>
      </c>
      <c r="Q191" s="343">
        <v>1549</v>
      </c>
      <c r="R191" s="345">
        <v>23</v>
      </c>
      <c r="S191" s="342">
        <v>0</v>
      </c>
      <c r="T191" s="344">
        <v>32609</v>
      </c>
      <c r="U191" s="342">
        <v>0</v>
      </c>
      <c r="V191" s="342">
        <v>0</v>
      </c>
      <c r="W191" s="345">
        <v>0</v>
      </c>
      <c r="X191" s="342">
        <v>0</v>
      </c>
      <c r="Y191" s="344">
        <v>0</v>
      </c>
      <c r="Z191" s="342">
        <v>0</v>
      </c>
      <c r="AA191" s="342">
        <v>0</v>
      </c>
      <c r="AB191" s="343">
        <v>0</v>
      </c>
      <c r="AC191" s="346">
        <v>0</v>
      </c>
      <c r="AD191" s="342">
        <v>0</v>
      </c>
      <c r="AE191" s="343">
        <v>0</v>
      </c>
      <c r="AF191" s="343">
        <v>0</v>
      </c>
      <c r="AG191" s="344">
        <v>0</v>
      </c>
    </row>
    <row r="192" spans="1:33" s="351" customFormat="1" ht="15.75">
      <c r="A192" s="336" t="s">
        <v>2459</v>
      </c>
      <c r="B192" s="443">
        <v>189</v>
      </c>
      <c r="C192" s="338" t="s">
        <v>1382</v>
      </c>
      <c r="D192" s="365" t="s">
        <v>2471</v>
      </c>
      <c r="E192" s="77" t="s">
        <v>1384</v>
      </c>
      <c r="F192" s="77" t="s">
        <v>185</v>
      </c>
      <c r="G192" s="217" t="s">
        <v>2410</v>
      </c>
      <c r="H192" s="385">
        <v>7018</v>
      </c>
      <c r="I192" s="342">
        <v>0</v>
      </c>
      <c r="J192" s="343">
        <v>0</v>
      </c>
      <c r="K192" s="344">
        <v>7018</v>
      </c>
      <c r="L192" s="342">
        <v>1429</v>
      </c>
      <c r="M192" s="342">
        <v>610</v>
      </c>
      <c r="N192" s="343">
        <v>0</v>
      </c>
      <c r="O192" s="342">
        <v>237</v>
      </c>
      <c r="P192" s="342">
        <v>38284</v>
      </c>
      <c r="Q192" s="343">
        <v>1800</v>
      </c>
      <c r="R192" s="345">
        <v>23</v>
      </c>
      <c r="S192" s="342">
        <v>0</v>
      </c>
      <c r="T192" s="344">
        <v>42383</v>
      </c>
      <c r="U192" s="342">
        <v>0</v>
      </c>
      <c r="V192" s="342">
        <v>0</v>
      </c>
      <c r="W192" s="345">
        <v>0</v>
      </c>
      <c r="X192" s="342">
        <v>0</v>
      </c>
      <c r="Y192" s="344">
        <v>0</v>
      </c>
      <c r="Z192" s="342">
        <v>0</v>
      </c>
      <c r="AA192" s="342">
        <v>0</v>
      </c>
      <c r="AB192" s="343">
        <v>0</v>
      </c>
      <c r="AC192" s="346">
        <v>0</v>
      </c>
      <c r="AD192" s="342">
        <v>0</v>
      </c>
      <c r="AE192" s="343">
        <v>0</v>
      </c>
      <c r="AF192" s="343">
        <v>0</v>
      </c>
      <c r="AG192" s="344">
        <v>0</v>
      </c>
    </row>
    <row r="193" spans="1:33" s="351" customFormat="1" ht="15.75">
      <c r="A193" s="336" t="s">
        <v>2459</v>
      </c>
      <c r="B193" s="443">
        <v>190</v>
      </c>
      <c r="C193" s="338" t="s">
        <v>1386</v>
      </c>
      <c r="D193" s="365" t="s">
        <v>2471</v>
      </c>
      <c r="E193" s="77" t="s">
        <v>1388</v>
      </c>
      <c r="F193" s="77" t="s">
        <v>185</v>
      </c>
      <c r="G193" s="217" t="s">
        <v>2410</v>
      </c>
      <c r="H193" s="385">
        <v>7184</v>
      </c>
      <c r="I193" s="342">
        <v>0</v>
      </c>
      <c r="J193" s="343">
        <v>0</v>
      </c>
      <c r="K193" s="344">
        <v>7184</v>
      </c>
      <c r="L193" s="342">
        <v>1290</v>
      </c>
      <c r="M193" s="342">
        <v>789</v>
      </c>
      <c r="N193" s="343">
        <v>0</v>
      </c>
      <c r="O193" s="342">
        <v>2623</v>
      </c>
      <c r="P193" s="342">
        <v>41759</v>
      </c>
      <c r="Q193" s="343">
        <v>2113</v>
      </c>
      <c r="R193" s="345">
        <v>167</v>
      </c>
      <c r="S193" s="342">
        <v>0</v>
      </c>
      <c r="T193" s="344">
        <v>48741</v>
      </c>
      <c r="U193" s="342">
        <v>0</v>
      </c>
      <c r="V193" s="342">
        <v>0</v>
      </c>
      <c r="W193" s="345">
        <v>0</v>
      </c>
      <c r="X193" s="342">
        <v>0</v>
      </c>
      <c r="Y193" s="344">
        <v>0</v>
      </c>
      <c r="Z193" s="342">
        <v>0</v>
      </c>
      <c r="AA193" s="342">
        <v>0</v>
      </c>
      <c r="AB193" s="343">
        <v>0</v>
      </c>
      <c r="AC193" s="346">
        <v>0</v>
      </c>
      <c r="AD193" s="342">
        <v>0</v>
      </c>
      <c r="AE193" s="343">
        <v>0</v>
      </c>
      <c r="AF193" s="343">
        <v>0</v>
      </c>
      <c r="AG193" s="344">
        <v>0</v>
      </c>
    </row>
    <row r="194" spans="1:33" s="351" customFormat="1" ht="15.75">
      <c r="A194" s="336" t="s">
        <v>2459</v>
      </c>
      <c r="B194" s="443">
        <v>191</v>
      </c>
      <c r="C194" s="338" t="s">
        <v>1390</v>
      </c>
      <c r="D194" s="365" t="s">
        <v>2471</v>
      </c>
      <c r="E194" s="77" t="s">
        <v>1392</v>
      </c>
      <c r="F194" s="77" t="s">
        <v>185</v>
      </c>
      <c r="G194" s="217" t="s">
        <v>2410</v>
      </c>
      <c r="H194" s="385">
        <v>7187</v>
      </c>
      <c r="I194" s="342">
        <v>0</v>
      </c>
      <c r="J194" s="343">
        <v>3</v>
      </c>
      <c r="K194" s="344">
        <v>7190</v>
      </c>
      <c r="L194" s="342">
        <v>1297</v>
      </c>
      <c r="M194" s="342">
        <v>634</v>
      </c>
      <c r="N194" s="343">
        <v>0</v>
      </c>
      <c r="O194" s="342">
        <v>552</v>
      </c>
      <c r="P194" s="342">
        <v>46037</v>
      </c>
      <c r="Q194" s="343">
        <v>1709</v>
      </c>
      <c r="R194" s="345">
        <v>21</v>
      </c>
      <c r="S194" s="342">
        <v>0</v>
      </c>
      <c r="T194" s="344">
        <v>50250</v>
      </c>
      <c r="U194" s="342">
        <v>0</v>
      </c>
      <c r="V194" s="342">
        <v>0</v>
      </c>
      <c r="W194" s="345">
        <v>0</v>
      </c>
      <c r="X194" s="342">
        <v>0</v>
      </c>
      <c r="Y194" s="344">
        <v>0</v>
      </c>
      <c r="Z194" s="342">
        <v>0</v>
      </c>
      <c r="AA194" s="342">
        <v>0</v>
      </c>
      <c r="AB194" s="343">
        <v>0</v>
      </c>
      <c r="AC194" s="346">
        <v>0</v>
      </c>
      <c r="AD194" s="342">
        <v>0</v>
      </c>
      <c r="AE194" s="343">
        <v>0</v>
      </c>
      <c r="AF194" s="343">
        <v>0</v>
      </c>
      <c r="AG194" s="344">
        <v>0</v>
      </c>
    </row>
    <row r="195" spans="1:33" s="351" customFormat="1" ht="15.75">
      <c r="A195" s="336" t="s">
        <v>2459</v>
      </c>
      <c r="B195" s="443">
        <v>192</v>
      </c>
      <c r="C195" s="338" t="s">
        <v>1411</v>
      </c>
      <c r="D195" s="365" t="s">
        <v>2471</v>
      </c>
      <c r="E195" s="77" t="s">
        <v>1413</v>
      </c>
      <c r="F195" s="77" t="s">
        <v>158</v>
      </c>
      <c r="G195" s="217" t="s">
        <v>1414</v>
      </c>
      <c r="H195" s="385">
        <v>29</v>
      </c>
      <c r="I195" s="343">
        <v>0</v>
      </c>
      <c r="J195" s="343">
        <v>0</v>
      </c>
      <c r="K195" s="344">
        <v>29</v>
      </c>
      <c r="L195" s="343">
        <v>0</v>
      </c>
      <c r="M195" s="343">
        <v>0</v>
      </c>
      <c r="N195" s="343">
        <v>0</v>
      </c>
      <c r="O195" s="343">
        <v>0</v>
      </c>
      <c r="P195" s="342">
        <v>930</v>
      </c>
      <c r="Q195" s="343">
        <v>0</v>
      </c>
      <c r="R195" s="345">
        <v>0</v>
      </c>
      <c r="S195" s="342">
        <v>27282</v>
      </c>
      <c r="T195" s="344">
        <v>28212</v>
      </c>
      <c r="U195" s="342">
        <v>0</v>
      </c>
      <c r="V195" s="342">
        <v>0</v>
      </c>
      <c r="W195" s="345">
        <v>0</v>
      </c>
      <c r="X195" s="342">
        <v>27282</v>
      </c>
      <c r="Y195" s="344">
        <v>27282</v>
      </c>
      <c r="Z195" s="342">
        <v>5649</v>
      </c>
      <c r="AA195" s="342">
        <v>8280</v>
      </c>
      <c r="AB195" s="343">
        <v>0</v>
      </c>
      <c r="AC195" s="346">
        <v>246</v>
      </c>
      <c r="AD195" s="342">
        <v>9450</v>
      </c>
      <c r="AE195" s="343">
        <v>2066</v>
      </c>
      <c r="AF195" s="343">
        <v>0</v>
      </c>
      <c r="AG195" s="344">
        <v>25691</v>
      </c>
    </row>
    <row r="196" spans="1:33" s="351" customFormat="1" ht="15.75">
      <c r="A196" s="336" t="s">
        <v>2459</v>
      </c>
      <c r="B196" s="443">
        <v>193</v>
      </c>
      <c r="C196" s="338" t="s">
        <v>1422</v>
      </c>
      <c r="D196" s="365" t="s">
        <v>2471</v>
      </c>
      <c r="E196" s="77" t="s">
        <v>1424</v>
      </c>
      <c r="F196" s="77" t="s">
        <v>158</v>
      </c>
      <c r="G196" s="217" t="s">
        <v>1414</v>
      </c>
      <c r="H196" s="385">
        <v>406</v>
      </c>
      <c r="I196" s="343">
        <v>0</v>
      </c>
      <c r="J196" s="343">
        <v>0</v>
      </c>
      <c r="K196" s="344">
        <v>406</v>
      </c>
      <c r="L196" s="343">
        <v>0</v>
      </c>
      <c r="M196" s="343">
        <v>0</v>
      </c>
      <c r="N196" s="343">
        <v>0</v>
      </c>
      <c r="O196" s="343">
        <v>0</v>
      </c>
      <c r="P196" s="342">
        <v>1706</v>
      </c>
      <c r="Q196" s="343">
        <v>0</v>
      </c>
      <c r="R196" s="345">
        <v>0</v>
      </c>
      <c r="S196" s="342">
        <v>54539</v>
      </c>
      <c r="T196" s="344">
        <v>56245</v>
      </c>
      <c r="U196" s="342">
        <v>0</v>
      </c>
      <c r="V196" s="342">
        <v>3547</v>
      </c>
      <c r="W196" s="345">
        <v>220</v>
      </c>
      <c r="X196" s="342">
        <v>54539</v>
      </c>
      <c r="Y196" s="344">
        <v>58306</v>
      </c>
      <c r="Z196" s="342">
        <v>13290</v>
      </c>
      <c r="AA196" s="342">
        <v>17618</v>
      </c>
      <c r="AB196" s="343">
        <v>0</v>
      </c>
      <c r="AC196" s="346">
        <v>1873</v>
      </c>
      <c r="AD196" s="342">
        <v>15871</v>
      </c>
      <c r="AE196" s="343">
        <v>6726</v>
      </c>
      <c r="AF196" s="343">
        <v>2921</v>
      </c>
      <c r="AG196" s="344">
        <v>58299</v>
      </c>
    </row>
    <row r="197" spans="1:33" s="351" customFormat="1" ht="15.75">
      <c r="A197" s="336" t="s">
        <v>2459</v>
      </c>
      <c r="B197" s="443">
        <v>194</v>
      </c>
      <c r="C197" s="338" t="s">
        <v>1431</v>
      </c>
      <c r="D197" s="365" t="s">
        <v>2471</v>
      </c>
      <c r="E197" s="77" t="s">
        <v>1433</v>
      </c>
      <c r="F197" s="77" t="s">
        <v>158</v>
      </c>
      <c r="G197" s="217" t="s">
        <v>1414</v>
      </c>
      <c r="H197" s="385">
        <v>156</v>
      </c>
      <c r="I197" s="342">
        <v>0</v>
      </c>
      <c r="J197" s="343">
        <v>0</v>
      </c>
      <c r="K197" s="344">
        <v>156</v>
      </c>
      <c r="L197" s="343">
        <v>0</v>
      </c>
      <c r="M197" s="343">
        <v>0</v>
      </c>
      <c r="N197" s="343">
        <v>0</v>
      </c>
      <c r="O197" s="343">
        <v>0</v>
      </c>
      <c r="P197" s="342">
        <v>1706</v>
      </c>
      <c r="Q197" s="343">
        <v>0</v>
      </c>
      <c r="R197" s="345">
        <v>0</v>
      </c>
      <c r="S197" s="342">
        <v>29251</v>
      </c>
      <c r="T197" s="344">
        <v>30957</v>
      </c>
      <c r="U197" s="342">
        <v>0</v>
      </c>
      <c r="V197" s="342">
        <v>7248</v>
      </c>
      <c r="W197" s="345">
        <v>400</v>
      </c>
      <c r="X197" s="342">
        <v>29251</v>
      </c>
      <c r="Y197" s="344">
        <v>36899</v>
      </c>
      <c r="Z197" s="342">
        <v>5521</v>
      </c>
      <c r="AA197" s="342">
        <v>2293</v>
      </c>
      <c r="AB197" s="343">
        <v>0</v>
      </c>
      <c r="AC197" s="346">
        <v>690</v>
      </c>
      <c r="AD197" s="342">
        <v>17828</v>
      </c>
      <c r="AE197" s="343">
        <v>9373</v>
      </c>
      <c r="AF197" s="343">
        <v>1190</v>
      </c>
      <c r="AG197" s="344">
        <v>36895</v>
      </c>
    </row>
    <row r="198" spans="1:33" s="351" customFormat="1" ht="15.75">
      <c r="A198" s="336" t="s">
        <v>2459</v>
      </c>
      <c r="B198" s="443">
        <v>195</v>
      </c>
      <c r="C198" s="338" t="s">
        <v>1440</v>
      </c>
      <c r="D198" s="365" t="s">
        <v>2471</v>
      </c>
      <c r="E198" s="77" t="s">
        <v>1442</v>
      </c>
      <c r="F198" s="77" t="s">
        <v>158</v>
      </c>
      <c r="G198" s="217" t="s">
        <v>1414</v>
      </c>
      <c r="H198" s="385">
        <v>0</v>
      </c>
      <c r="I198" s="343">
        <v>0</v>
      </c>
      <c r="J198" s="343">
        <v>0</v>
      </c>
      <c r="K198" s="344">
        <v>0</v>
      </c>
      <c r="L198" s="342">
        <v>0</v>
      </c>
      <c r="M198" s="343">
        <v>0</v>
      </c>
      <c r="N198" s="343">
        <v>0</v>
      </c>
      <c r="O198" s="343">
        <v>0</v>
      </c>
      <c r="P198" s="342">
        <v>1163</v>
      </c>
      <c r="Q198" s="343">
        <v>0</v>
      </c>
      <c r="R198" s="345">
        <v>0</v>
      </c>
      <c r="S198" s="342">
        <v>96</v>
      </c>
      <c r="T198" s="344">
        <v>1259</v>
      </c>
      <c r="U198" s="342">
        <v>0</v>
      </c>
      <c r="V198" s="342">
        <v>0</v>
      </c>
      <c r="W198" s="345">
        <v>0</v>
      </c>
      <c r="X198" s="342">
        <v>96</v>
      </c>
      <c r="Y198" s="344">
        <v>96</v>
      </c>
      <c r="Z198" s="342">
        <v>0</v>
      </c>
      <c r="AA198" s="342">
        <v>0</v>
      </c>
      <c r="AB198" s="343">
        <v>0</v>
      </c>
      <c r="AC198" s="346">
        <v>0</v>
      </c>
      <c r="AD198" s="342">
        <v>0</v>
      </c>
      <c r="AE198" s="343">
        <v>96</v>
      </c>
      <c r="AF198" s="343">
        <v>0</v>
      </c>
      <c r="AG198" s="344">
        <v>96</v>
      </c>
    </row>
    <row r="199" spans="1:33" s="351" customFormat="1" ht="15.75">
      <c r="A199" s="336" t="s">
        <v>2459</v>
      </c>
      <c r="B199" s="443">
        <v>196</v>
      </c>
      <c r="C199" s="338" t="s">
        <v>1447</v>
      </c>
      <c r="D199" s="365" t="s">
        <v>2471</v>
      </c>
      <c r="E199" s="77" t="s">
        <v>1449</v>
      </c>
      <c r="F199" s="77" t="s">
        <v>86</v>
      </c>
      <c r="G199" s="217" t="s">
        <v>219</v>
      </c>
      <c r="H199" s="385">
        <v>9854</v>
      </c>
      <c r="I199" s="343">
        <v>0</v>
      </c>
      <c r="J199" s="343">
        <v>0</v>
      </c>
      <c r="K199" s="344">
        <v>9854</v>
      </c>
      <c r="L199" s="342">
        <v>10622</v>
      </c>
      <c r="M199" s="342">
        <v>3378</v>
      </c>
      <c r="N199" s="343">
        <v>0</v>
      </c>
      <c r="O199" s="342">
        <v>2366</v>
      </c>
      <c r="P199" s="342">
        <v>5017</v>
      </c>
      <c r="Q199" s="343">
        <v>768</v>
      </c>
      <c r="R199" s="345">
        <v>0</v>
      </c>
      <c r="S199" s="343">
        <v>0</v>
      </c>
      <c r="T199" s="344">
        <v>22151</v>
      </c>
      <c r="U199" s="343">
        <v>0</v>
      </c>
      <c r="V199" s="343">
        <v>0</v>
      </c>
      <c r="W199" s="345">
        <v>0</v>
      </c>
      <c r="X199" s="343">
        <v>0</v>
      </c>
      <c r="Y199" s="344">
        <v>0</v>
      </c>
      <c r="Z199" s="342">
        <v>0</v>
      </c>
      <c r="AA199" s="342">
        <v>0</v>
      </c>
      <c r="AB199" s="343">
        <v>0</v>
      </c>
      <c r="AC199" s="346">
        <v>0</v>
      </c>
      <c r="AD199" s="342">
        <v>0</v>
      </c>
      <c r="AE199" s="343">
        <v>0</v>
      </c>
      <c r="AF199" s="343">
        <v>0</v>
      </c>
      <c r="AG199" s="344">
        <v>0</v>
      </c>
    </row>
    <row r="200" spans="1:33" s="351" customFormat="1" ht="15.75">
      <c r="A200" s="336" t="s">
        <v>2459</v>
      </c>
      <c r="B200" s="443">
        <v>197</v>
      </c>
      <c r="C200" s="338" t="s">
        <v>1455</v>
      </c>
      <c r="D200" s="365" t="s">
        <v>2471</v>
      </c>
      <c r="E200" s="77" t="s">
        <v>1457</v>
      </c>
      <c r="F200" s="77" t="s">
        <v>158</v>
      </c>
      <c r="G200" s="217" t="s">
        <v>1458</v>
      </c>
      <c r="H200" s="385">
        <v>447</v>
      </c>
      <c r="I200" s="343">
        <v>0</v>
      </c>
      <c r="J200" s="343">
        <v>0</v>
      </c>
      <c r="K200" s="344">
        <v>447</v>
      </c>
      <c r="L200" s="343">
        <v>0</v>
      </c>
      <c r="M200" s="343">
        <v>0</v>
      </c>
      <c r="N200" s="343">
        <v>0</v>
      </c>
      <c r="O200" s="342">
        <v>646</v>
      </c>
      <c r="P200" s="342">
        <v>1551</v>
      </c>
      <c r="Q200" s="343">
        <v>0</v>
      </c>
      <c r="R200" s="345">
        <v>0</v>
      </c>
      <c r="S200" s="342">
        <v>74867</v>
      </c>
      <c r="T200" s="344">
        <v>77064</v>
      </c>
      <c r="U200" s="342">
        <v>0</v>
      </c>
      <c r="V200" s="342">
        <v>233</v>
      </c>
      <c r="W200" s="345">
        <v>0</v>
      </c>
      <c r="X200" s="342">
        <v>74867</v>
      </c>
      <c r="Y200" s="344">
        <v>75100</v>
      </c>
      <c r="Z200" s="342">
        <v>10225</v>
      </c>
      <c r="AA200" s="342">
        <v>14470</v>
      </c>
      <c r="AB200" s="343">
        <v>907</v>
      </c>
      <c r="AC200" s="346">
        <v>730</v>
      </c>
      <c r="AD200" s="342">
        <v>32184</v>
      </c>
      <c r="AE200" s="343">
        <v>6363</v>
      </c>
      <c r="AF200" s="343">
        <v>1064</v>
      </c>
      <c r="AG200" s="344">
        <v>65943</v>
      </c>
    </row>
    <row r="201" spans="1:33" s="351" customFormat="1" ht="15.75">
      <c r="A201" s="336" t="s">
        <v>2459</v>
      </c>
      <c r="B201" s="443">
        <v>198</v>
      </c>
      <c r="C201" s="338" t="s">
        <v>1467</v>
      </c>
      <c r="D201" s="365" t="s">
        <v>2471</v>
      </c>
      <c r="E201" s="77" t="s">
        <v>1469</v>
      </c>
      <c r="F201" s="77" t="s">
        <v>158</v>
      </c>
      <c r="G201" s="217" t="s">
        <v>1458</v>
      </c>
      <c r="H201" s="385">
        <v>5297</v>
      </c>
      <c r="I201" s="342">
        <v>84367</v>
      </c>
      <c r="J201" s="343">
        <v>0</v>
      </c>
      <c r="K201" s="344">
        <v>89664</v>
      </c>
      <c r="L201" s="343">
        <v>0</v>
      </c>
      <c r="M201" s="343">
        <v>0</v>
      </c>
      <c r="N201" s="343">
        <v>0</v>
      </c>
      <c r="O201" s="342">
        <v>50</v>
      </c>
      <c r="P201" s="342">
        <v>1318</v>
      </c>
      <c r="Q201" s="343">
        <v>756</v>
      </c>
      <c r="R201" s="345">
        <v>0</v>
      </c>
      <c r="S201" s="342">
        <v>147878</v>
      </c>
      <c r="T201" s="344">
        <v>150002</v>
      </c>
      <c r="U201" s="342">
        <v>0</v>
      </c>
      <c r="V201" s="342">
        <v>0</v>
      </c>
      <c r="W201" s="345">
        <v>0</v>
      </c>
      <c r="X201" s="342">
        <v>147878</v>
      </c>
      <c r="Y201" s="344">
        <v>147878</v>
      </c>
      <c r="Z201" s="342">
        <v>4693</v>
      </c>
      <c r="AA201" s="342">
        <v>10420</v>
      </c>
      <c r="AB201" s="343">
        <v>0</v>
      </c>
      <c r="AC201" s="346">
        <v>246</v>
      </c>
      <c r="AD201" s="342">
        <v>121400</v>
      </c>
      <c r="AE201" s="343">
        <v>8726</v>
      </c>
      <c r="AF201" s="343">
        <v>1307</v>
      </c>
      <c r="AG201" s="344">
        <v>146792</v>
      </c>
    </row>
    <row r="202" spans="1:33" s="351" customFormat="1" ht="15.75">
      <c r="A202" s="336" t="s">
        <v>2459</v>
      </c>
      <c r="B202" s="443">
        <v>199</v>
      </c>
      <c r="C202" s="338" t="s">
        <v>2432</v>
      </c>
      <c r="D202" s="365" t="s">
        <v>2471</v>
      </c>
      <c r="E202" s="77" t="s">
        <v>2433</v>
      </c>
      <c r="F202" s="77" t="s">
        <v>2409</v>
      </c>
      <c r="G202" s="217" t="s">
        <v>2159</v>
      </c>
      <c r="H202" s="385"/>
      <c r="I202" s="342"/>
      <c r="J202" s="343"/>
      <c r="K202" s="344">
        <v>0</v>
      </c>
      <c r="L202" s="342"/>
      <c r="M202" s="342"/>
      <c r="N202" s="343"/>
      <c r="O202" s="342"/>
      <c r="P202" s="342">
        <v>0</v>
      </c>
      <c r="Q202" s="343"/>
      <c r="R202" s="345"/>
      <c r="S202" s="342"/>
      <c r="T202" s="344">
        <v>0</v>
      </c>
      <c r="U202" s="342"/>
      <c r="V202" s="342"/>
      <c r="W202" s="345"/>
      <c r="X202" s="342"/>
      <c r="Y202" s="344">
        <v>0</v>
      </c>
      <c r="Z202" s="342"/>
      <c r="AA202" s="342"/>
      <c r="AB202" s="343"/>
      <c r="AC202" s="346"/>
      <c r="AD202" s="342"/>
      <c r="AE202" s="343"/>
      <c r="AF202" s="343"/>
      <c r="AG202" s="344">
        <v>0</v>
      </c>
    </row>
    <row r="203" spans="1:33" s="351" customFormat="1" ht="15.75">
      <c r="A203" s="336" t="s">
        <v>2459</v>
      </c>
      <c r="B203" s="443">
        <v>200</v>
      </c>
      <c r="C203" s="338" t="s">
        <v>2434</v>
      </c>
      <c r="D203" s="365" t="s">
        <v>2471</v>
      </c>
      <c r="E203" s="77" t="s">
        <v>2435</v>
      </c>
      <c r="F203" s="77" t="s">
        <v>2409</v>
      </c>
      <c r="G203" s="217" t="s">
        <v>2159</v>
      </c>
      <c r="H203" s="385"/>
      <c r="I203" s="342"/>
      <c r="J203" s="343"/>
      <c r="K203" s="344">
        <v>0</v>
      </c>
      <c r="L203" s="342"/>
      <c r="M203" s="342"/>
      <c r="N203" s="343"/>
      <c r="O203" s="342"/>
      <c r="P203" s="342">
        <v>0</v>
      </c>
      <c r="Q203" s="343"/>
      <c r="R203" s="345"/>
      <c r="S203" s="342"/>
      <c r="T203" s="344">
        <v>0</v>
      </c>
      <c r="U203" s="342"/>
      <c r="V203" s="342"/>
      <c r="W203" s="345"/>
      <c r="X203" s="342"/>
      <c r="Y203" s="344">
        <v>0</v>
      </c>
      <c r="Z203" s="342"/>
      <c r="AA203" s="342"/>
      <c r="AB203" s="343"/>
      <c r="AC203" s="346"/>
      <c r="AD203" s="342"/>
      <c r="AE203" s="343"/>
      <c r="AF203" s="343"/>
      <c r="AG203" s="344">
        <v>0</v>
      </c>
    </row>
    <row r="204" spans="1:33" s="351" customFormat="1" ht="15.75">
      <c r="A204" s="336" t="s">
        <v>2459</v>
      </c>
      <c r="B204" s="443">
        <v>201</v>
      </c>
      <c r="C204" s="338" t="s">
        <v>2436</v>
      </c>
      <c r="D204" s="365" t="s">
        <v>2471</v>
      </c>
      <c r="E204" s="77" t="s">
        <v>2437</v>
      </c>
      <c r="F204" s="77" t="s">
        <v>2409</v>
      </c>
      <c r="G204" s="217" t="s">
        <v>2159</v>
      </c>
      <c r="H204" s="385"/>
      <c r="I204" s="342"/>
      <c r="J204" s="343"/>
      <c r="K204" s="344">
        <v>0</v>
      </c>
      <c r="L204" s="342"/>
      <c r="M204" s="342"/>
      <c r="N204" s="343"/>
      <c r="O204" s="342"/>
      <c r="P204" s="342">
        <v>0</v>
      </c>
      <c r="Q204" s="343"/>
      <c r="R204" s="345"/>
      <c r="S204" s="342"/>
      <c r="T204" s="344">
        <v>0</v>
      </c>
      <c r="U204" s="342"/>
      <c r="V204" s="342"/>
      <c r="W204" s="345"/>
      <c r="X204" s="342"/>
      <c r="Y204" s="344">
        <v>0</v>
      </c>
      <c r="Z204" s="342"/>
      <c r="AA204" s="342"/>
      <c r="AB204" s="343"/>
      <c r="AC204" s="346"/>
      <c r="AD204" s="342"/>
      <c r="AE204" s="343"/>
      <c r="AF204" s="343"/>
      <c r="AG204" s="344">
        <v>0</v>
      </c>
    </row>
    <row r="205" spans="1:33" s="351" customFormat="1" ht="15.75">
      <c r="A205" s="336" t="s">
        <v>2459</v>
      </c>
      <c r="B205" s="443">
        <v>202</v>
      </c>
      <c r="C205" s="338" t="s">
        <v>1473</v>
      </c>
      <c r="D205" s="365" t="s">
        <v>2471</v>
      </c>
      <c r="E205" s="77" t="s">
        <v>1475</v>
      </c>
      <c r="F205" s="77" t="s">
        <v>2409</v>
      </c>
      <c r="G205" s="217" t="s">
        <v>2159</v>
      </c>
      <c r="H205" s="385"/>
      <c r="I205" s="342"/>
      <c r="J205" s="343"/>
      <c r="K205" s="344"/>
      <c r="L205" s="342"/>
      <c r="M205" s="342"/>
      <c r="N205" s="343"/>
      <c r="O205" s="342"/>
      <c r="P205" s="342"/>
      <c r="Q205" s="343"/>
      <c r="R205" s="345"/>
      <c r="S205" s="342"/>
      <c r="T205" s="344">
        <v>0</v>
      </c>
      <c r="U205" s="342"/>
      <c r="V205" s="342"/>
      <c r="W205" s="345"/>
      <c r="X205" s="342"/>
      <c r="Y205" s="344">
        <v>0</v>
      </c>
      <c r="Z205" s="342"/>
      <c r="AA205" s="342"/>
      <c r="AB205" s="343"/>
      <c r="AC205" s="346"/>
      <c r="AD205" s="342"/>
      <c r="AE205" s="343"/>
      <c r="AF205" s="343"/>
      <c r="AG205" s="344">
        <v>0</v>
      </c>
    </row>
    <row r="206" spans="1:33" s="351" customFormat="1" ht="15.75">
      <c r="A206" s="336" t="s">
        <v>2459</v>
      </c>
      <c r="B206" s="443">
        <v>203</v>
      </c>
      <c r="C206" s="338" t="s">
        <v>1482</v>
      </c>
      <c r="D206" s="365" t="s">
        <v>2471</v>
      </c>
      <c r="E206" s="77" t="s">
        <v>1484</v>
      </c>
      <c r="F206" s="77" t="s">
        <v>877</v>
      </c>
      <c r="G206" s="217" t="s">
        <v>1485</v>
      </c>
      <c r="H206" s="385">
        <v>32533</v>
      </c>
      <c r="I206" s="342">
        <v>0</v>
      </c>
      <c r="J206" s="343">
        <v>0</v>
      </c>
      <c r="K206" s="344">
        <v>32533</v>
      </c>
      <c r="L206" s="342">
        <v>90.596393897364777</v>
      </c>
      <c r="M206" s="342">
        <v>0</v>
      </c>
      <c r="N206" s="343">
        <v>0</v>
      </c>
      <c r="O206" s="342">
        <v>0</v>
      </c>
      <c r="P206" s="342">
        <v>3184</v>
      </c>
      <c r="Q206" s="343">
        <v>155.19417475728156</v>
      </c>
      <c r="R206" s="345">
        <v>0</v>
      </c>
      <c r="S206" s="342">
        <v>5896.1682242990655</v>
      </c>
      <c r="T206" s="344">
        <v>9325.958792953712</v>
      </c>
      <c r="U206" s="342">
        <v>0</v>
      </c>
      <c r="V206" s="342">
        <v>0</v>
      </c>
      <c r="W206" s="345">
        <v>0</v>
      </c>
      <c r="X206" s="342">
        <v>5896.1682242990655</v>
      </c>
      <c r="Y206" s="344">
        <v>5896.1682242990655</v>
      </c>
      <c r="Z206" s="342">
        <v>30.036891293654698</v>
      </c>
      <c r="AA206" s="342">
        <v>937.42252828332516</v>
      </c>
      <c r="AB206" s="343">
        <v>79.815543531726505</v>
      </c>
      <c r="AC206" s="346">
        <v>3805</v>
      </c>
      <c r="AD206" s="342">
        <v>1711.2543039842596</v>
      </c>
      <c r="AE206" s="343">
        <v>488.79242498770287</v>
      </c>
      <c r="AF206" s="343">
        <v>214.5007378258731</v>
      </c>
      <c r="AG206" s="344">
        <v>7266.8224299065423</v>
      </c>
    </row>
    <row r="207" spans="1:33" s="351" customFormat="1" ht="15.75">
      <c r="A207" s="336" t="s">
        <v>2459</v>
      </c>
      <c r="B207" s="443">
        <v>204</v>
      </c>
      <c r="C207" s="338" t="s">
        <v>1495</v>
      </c>
      <c r="D207" s="365" t="s">
        <v>2471</v>
      </c>
      <c r="E207" s="77" t="s">
        <v>1497</v>
      </c>
      <c r="F207" s="77" t="s">
        <v>877</v>
      </c>
      <c r="G207" s="217" t="s">
        <v>1485</v>
      </c>
      <c r="H207" s="385">
        <v>10747</v>
      </c>
      <c r="I207" s="342">
        <v>0</v>
      </c>
      <c r="J207" s="343">
        <v>0</v>
      </c>
      <c r="K207" s="344">
        <v>10747</v>
      </c>
      <c r="L207" s="342">
        <v>31.511789181692095</v>
      </c>
      <c r="M207" s="342">
        <v>0</v>
      </c>
      <c r="N207" s="343">
        <v>0</v>
      </c>
      <c r="O207" s="342">
        <v>0</v>
      </c>
      <c r="P207" s="342">
        <v>1108</v>
      </c>
      <c r="Q207" s="343">
        <v>53.980582524271846</v>
      </c>
      <c r="R207" s="345">
        <v>0</v>
      </c>
      <c r="S207" s="342">
        <v>2050.8411214953271</v>
      </c>
      <c r="T207" s="344">
        <v>3244.3334932012913</v>
      </c>
      <c r="U207" s="342">
        <v>0</v>
      </c>
      <c r="V207" s="342">
        <v>0</v>
      </c>
      <c r="W207" s="345">
        <v>0</v>
      </c>
      <c r="X207" s="342">
        <v>2050.8411214953271</v>
      </c>
      <c r="Y207" s="344">
        <v>2050.8411214953271</v>
      </c>
      <c r="Z207" s="342">
        <v>10.447614363010329</v>
      </c>
      <c r="AA207" s="342">
        <v>326.06000983767831</v>
      </c>
      <c r="AB207" s="343">
        <v>27.761928184948353</v>
      </c>
      <c r="AC207" s="346">
        <v>595</v>
      </c>
      <c r="AD207" s="342">
        <v>595.21888834235119</v>
      </c>
      <c r="AE207" s="343">
        <v>170.01475651746188</v>
      </c>
      <c r="AF207" s="343">
        <v>74.608952287260209</v>
      </c>
      <c r="AG207" s="344">
        <v>1799.1121495327104</v>
      </c>
    </row>
    <row r="208" spans="1:33" s="351" customFormat="1" ht="15.75">
      <c r="A208" s="336" t="s">
        <v>2459</v>
      </c>
      <c r="B208" s="443">
        <v>205</v>
      </c>
      <c r="C208" s="338" t="s">
        <v>1500</v>
      </c>
      <c r="D208" s="365" t="s">
        <v>2471</v>
      </c>
      <c r="E208" s="77" t="s">
        <v>1502</v>
      </c>
      <c r="F208" s="77" t="s">
        <v>877</v>
      </c>
      <c r="G208" s="217" t="s">
        <v>1485</v>
      </c>
      <c r="H208" s="385">
        <v>47056</v>
      </c>
      <c r="I208" s="342">
        <v>0</v>
      </c>
      <c r="J208" s="343">
        <v>0</v>
      </c>
      <c r="K208" s="344">
        <v>47056</v>
      </c>
      <c r="L208" s="342">
        <v>144.95423023578363</v>
      </c>
      <c r="M208" s="342">
        <v>0</v>
      </c>
      <c r="N208" s="343">
        <v>0</v>
      </c>
      <c r="O208" s="342">
        <v>2143</v>
      </c>
      <c r="P208" s="342">
        <v>5095</v>
      </c>
      <c r="Q208" s="343">
        <v>248.31067961165047</v>
      </c>
      <c r="R208" s="345">
        <v>0</v>
      </c>
      <c r="S208" s="342">
        <v>9433.8691588785041</v>
      </c>
      <c r="T208" s="344">
        <v>17065.13406872594</v>
      </c>
      <c r="U208" s="342">
        <v>0</v>
      </c>
      <c r="V208" s="342">
        <v>0</v>
      </c>
      <c r="W208" s="345">
        <v>0</v>
      </c>
      <c r="X208" s="342">
        <v>9433.8691588785041</v>
      </c>
      <c r="Y208" s="344">
        <v>9433.8691588785041</v>
      </c>
      <c r="Z208" s="342">
        <v>48.059026069847519</v>
      </c>
      <c r="AA208" s="342">
        <v>1499.8760452533202</v>
      </c>
      <c r="AB208" s="343">
        <v>127.70486965076242</v>
      </c>
      <c r="AC208" s="346">
        <v>3396</v>
      </c>
      <c r="AD208" s="342">
        <v>2738.0068863748156</v>
      </c>
      <c r="AE208" s="343">
        <v>782.06787998032462</v>
      </c>
      <c r="AF208" s="343">
        <v>343.20118052139696</v>
      </c>
      <c r="AG208" s="344">
        <v>8934.9158878504677</v>
      </c>
    </row>
    <row r="209" spans="1:33" s="351" customFormat="1" ht="15.75">
      <c r="A209" s="336" t="s">
        <v>2459</v>
      </c>
      <c r="B209" s="443">
        <v>206</v>
      </c>
      <c r="C209" s="338" t="s">
        <v>1504</v>
      </c>
      <c r="D209" s="365" t="s">
        <v>2471</v>
      </c>
      <c r="E209" s="77" t="s">
        <v>1506</v>
      </c>
      <c r="F209" s="77" t="s">
        <v>877</v>
      </c>
      <c r="G209" s="217" t="s">
        <v>1485</v>
      </c>
      <c r="H209" s="385">
        <v>15976</v>
      </c>
      <c r="I209" s="342">
        <v>0</v>
      </c>
      <c r="J209" s="343">
        <v>0</v>
      </c>
      <c r="K209" s="344">
        <v>15976</v>
      </c>
      <c r="L209" s="342">
        <v>47.267683772538142</v>
      </c>
      <c r="M209" s="342">
        <v>0</v>
      </c>
      <c r="N209" s="343">
        <v>0</v>
      </c>
      <c r="O209" s="342">
        <v>0</v>
      </c>
      <c r="P209" s="342">
        <v>1661</v>
      </c>
      <c r="Q209" s="343">
        <v>80.970873786407765</v>
      </c>
      <c r="R209" s="345">
        <v>0</v>
      </c>
      <c r="S209" s="342">
        <v>3076.2616822429909</v>
      </c>
      <c r="T209" s="344">
        <v>4865.5002398019369</v>
      </c>
      <c r="U209" s="342">
        <v>0</v>
      </c>
      <c r="V209" s="342">
        <v>0</v>
      </c>
      <c r="W209" s="345">
        <v>0</v>
      </c>
      <c r="X209" s="342">
        <v>3076.2616822429909</v>
      </c>
      <c r="Y209" s="344">
        <v>3076.2616822429909</v>
      </c>
      <c r="Z209" s="342">
        <v>15.671421544515495</v>
      </c>
      <c r="AA209" s="342">
        <v>489.09001475651746</v>
      </c>
      <c r="AB209" s="343">
        <v>41.642892277422533</v>
      </c>
      <c r="AC209" s="346">
        <v>678</v>
      </c>
      <c r="AD209" s="342">
        <v>892.82833251352679</v>
      </c>
      <c r="AE209" s="343">
        <v>255.02213477619281</v>
      </c>
      <c r="AF209" s="343">
        <v>111.91342843089032</v>
      </c>
      <c r="AG209" s="344">
        <v>2484.1682242990651</v>
      </c>
    </row>
    <row r="210" spans="1:33" s="351" customFormat="1" ht="15.75">
      <c r="A210" s="336" t="s">
        <v>2459</v>
      </c>
      <c r="B210" s="443">
        <v>207</v>
      </c>
      <c r="C210" s="338" t="s">
        <v>1508</v>
      </c>
      <c r="D210" s="365" t="s">
        <v>2471</v>
      </c>
      <c r="E210" s="77" t="s">
        <v>1509</v>
      </c>
      <c r="F210" s="77" t="s">
        <v>877</v>
      </c>
      <c r="G210" s="217" t="s">
        <v>1485</v>
      </c>
      <c r="H210" s="385">
        <v>10457</v>
      </c>
      <c r="I210" s="342">
        <v>0</v>
      </c>
      <c r="J210" s="343">
        <v>0</v>
      </c>
      <c r="K210" s="344">
        <v>10457</v>
      </c>
      <c r="L210" s="342">
        <v>31.511789181692095</v>
      </c>
      <c r="M210" s="342">
        <v>0</v>
      </c>
      <c r="N210" s="343">
        <v>0</v>
      </c>
      <c r="O210" s="342">
        <v>0</v>
      </c>
      <c r="P210" s="342">
        <v>1108</v>
      </c>
      <c r="Q210" s="343">
        <v>53.980582524271846</v>
      </c>
      <c r="R210" s="345">
        <v>0</v>
      </c>
      <c r="S210" s="342">
        <v>2050.8411214953271</v>
      </c>
      <c r="T210" s="344">
        <v>3244.3334932012913</v>
      </c>
      <c r="U210" s="342">
        <v>0</v>
      </c>
      <c r="V210" s="342">
        <v>0</v>
      </c>
      <c r="W210" s="345">
        <v>0</v>
      </c>
      <c r="X210" s="342">
        <v>2050.8411214953271</v>
      </c>
      <c r="Y210" s="344">
        <v>2050.8411214953271</v>
      </c>
      <c r="Z210" s="342">
        <v>10.447614363010329</v>
      </c>
      <c r="AA210" s="342">
        <v>326.06000983767831</v>
      </c>
      <c r="AB210" s="343">
        <v>27.761928184948353</v>
      </c>
      <c r="AC210" s="346">
        <v>819</v>
      </c>
      <c r="AD210" s="342">
        <v>595.21888834235119</v>
      </c>
      <c r="AE210" s="343">
        <v>170.01475651746188</v>
      </c>
      <c r="AF210" s="343">
        <v>74.608952287260209</v>
      </c>
      <c r="AG210" s="344">
        <v>2023.1121495327102</v>
      </c>
    </row>
    <row r="211" spans="1:33" s="351" customFormat="1" ht="15.75">
      <c r="A211" s="336" t="s">
        <v>2459</v>
      </c>
      <c r="B211" s="443">
        <v>208</v>
      </c>
      <c r="C211" s="338" t="s">
        <v>1511</v>
      </c>
      <c r="D211" s="365" t="s">
        <v>2471</v>
      </c>
      <c r="E211" s="77" t="s">
        <v>1513</v>
      </c>
      <c r="F211" s="77" t="s">
        <v>877</v>
      </c>
      <c r="G211" s="217" t="s">
        <v>1485</v>
      </c>
      <c r="H211" s="385">
        <v>18009</v>
      </c>
      <c r="I211" s="342">
        <v>0</v>
      </c>
      <c r="J211" s="343">
        <v>0</v>
      </c>
      <c r="K211" s="344">
        <v>18009</v>
      </c>
      <c r="L211" s="342">
        <v>51.994452149791954</v>
      </c>
      <c r="M211" s="342">
        <v>0</v>
      </c>
      <c r="N211" s="343">
        <v>0</v>
      </c>
      <c r="O211" s="342">
        <v>0</v>
      </c>
      <c r="P211" s="342">
        <v>1828</v>
      </c>
      <c r="Q211" s="343">
        <v>89.067961165048544</v>
      </c>
      <c r="R211" s="345">
        <v>0</v>
      </c>
      <c r="S211" s="342">
        <v>3383.8878504672894</v>
      </c>
      <c r="T211" s="344">
        <v>5352.9502637821297</v>
      </c>
      <c r="U211" s="342">
        <v>0</v>
      </c>
      <c r="V211" s="342">
        <v>0</v>
      </c>
      <c r="W211" s="345">
        <v>0</v>
      </c>
      <c r="X211" s="342">
        <v>3383.8878504672894</v>
      </c>
      <c r="Y211" s="344">
        <v>3383.8878504672894</v>
      </c>
      <c r="Z211" s="342">
        <v>17.238563698967042</v>
      </c>
      <c r="AA211" s="342">
        <v>537.9990162321692</v>
      </c>
      <c r="AB211" s="343">
        <v>45.807181505164777</v>
      </c>
      <c r="AC211" s="346">
        <v>642</v>
      </c>
      <c r="AD211" s="342">
        <v>982.11116576487939</v>
      </c>
      <c r="AE211" s="343">
        <v>280.52434825381209</v>
      </c>
      <c r="AF211" s="343">
        <v>123.10477127397932</v>
      </c>
      <c r="AG211" s="344">
        <v>2628.7850467289718</v>
      </c>
    </row>
    <row r="212" spans="1:33" s="351" customFormat="1" ht="15.75">
      <c r="A212" s="336" t="s">
        <v>2459</v>
      </c>
      <c r="B212" s="443">
        <v>209</v>
      </c>
      <c r="C212" s="338" t="s">
        <v>1515</v>
      </c>
      <c r="D212" s="365" t="s">
        <v>2471</v>
      </c>
      <c r="E212" s="77" t="s">
        <v>1517</v>
      </c>
      <c r="F212" s="77" t="s">
        <v>877</v>
      </c>
      <c r="G212" s="217" t="s">
        <v>1485</v>
      </c>
      <c r="H212" s="385">
        <v>71746</v>
      </c>
      <c r="I212" s="342">
        <v>0</v>
      </c>
      <c r="J212" s="343">
        <v>0</v>
      </c>
      <c r="K212" s="344">
        <v>71746</v>
      </c>
      <c r="L212" s="342">
        <v>220.58252427184465</v>
      </c>
      <c r="M212" s="342">
        <v>0</v>
      </c>
      <c r="N212" s="343">
        <v>0</v>
      </c>
      <c r="O212" s="342">
        <v>971</v>
      </c>
      <c r="P212" s="342">
        <v>7754</v>
      </c>
      <c r="Q212" s="343">
        <v>377.86407766990288</v>
      </c>
      <c r="R212" s="345">
        <v>0</v>
      </c>
      <c r="S212" s="342">
        <v>14355.88785046729</v>
      </c>
      <c r="T212" s="344">
        <v>23679.334452409039</v>
      </c>
      <c r="U212" s="342">
        <v>0</v>
      </c>
      <c r="V212" s="342">
        <v>0</v>
      </c>
      <c r="W212" s="345">
        <v>0</v>
      </c>
      <c r="X212" s="342">
        <v>14355.88785046729</v>
      </c>
      <c r="Y212" s="344">
        <v>14355.88785046729</v>
      </c>
      <c r="Z212" s="342">
        <v>73.133300541072316</v>
      </c>
      <c r="AA212" s="342">
        <v>2282.4200688637484</v>
      </c>
      <c r="AB212" s="343">
        <v>194.33349729463848</v>
      </c>
      <c r="AC212" s="346">
        <v>1719</v>
      </c>
      <c r="AD212" s="342">
        <v>4166.532218396459</v>
      </c>
      <c r="AE212" s="343">
        <v>1190.1032956222332</v>
      </c>
      <c r="AF212" s="343">
        <v>522.26266601082148</v>
      </c>
      <c r="AG212" s="344">
        <v>10147.785046728974</v>
      </c>
    </row>
    <row r="213" spans="1:33" s="351" customFormat="1" ht="15.75">
      <c r="A213" s="336" t="s">
        <v>2459</v>
      </c>
      <c r="B213" s="443">
        <v>210</v>
      </c>
      <c r="C213" s="338" t="s">
        <v>1519</v>
      </c>
      <c r="D213" s="365" t="s">
        <v>2471</v>
      </c>
      <c r="E213" s="77" t="s">
        <v>1521</v>
      </c>
      <c r="F213" s="77" t="s">
        <v>877</v>
      </c>
      <c r="G213" s="217" t="s">
        <v>1485</v>
      </c>
      <c r="H213" s="385">
        <v>37471</v>
      </c>
      <c r="I213" s="342">
        <v>0</v>
      </c>
      <c r="J213" s="343">
        <v>0</v>
      </c>
      <c r="K213" s="344">
        <v>37471</v>
      </c>
      <c r="L213" s="342">
        <v>118.16920943134535</v>
      </c>
      <c r="M213" s="342">
        <v>0</v>
      </c>
      <c r="N213" s="343">
        <v>0</v>
      </c>
      <c r="O213" s="342">
        <v>703</v>
      </c>
      <c r="P213" s="342">
        <v>4154</v>
      </c>
      <c r="Q213" s="343">
        <v>202.42718446601941</v>
      </c>
      <c r="R213" s="345">
        <v>0</v>
      </c>
      <c r="S213" s="342">
        <v>7690.6542056074759</v>
      </c>
      <c r="T213" s="344">
        <v>12868.250599504841</v>
      </c>
      <c r="U213" s="342">
        <v>0</v>
      </c>
      <c r="V213" s="342">
        <v>0</v>
      </c>
      <c r="W213" s="345">
        <v>0</v>
      </c>
      <c r="X213" s="342">
        <v>7690.6542056074759</v>
      </c>
      <c r="Y213" s="344">
        <v>7690.6542056074759</v>
      </c>
      <c r="Z213" s="342">
        <v>39.178553861288734</v>
      </c>
      <c r="AA213" s="342">
        <v>1222.7250368912935</v>
      </c>
      <c r="AB213" s="343">
        <v>104.10723069355632</v>
      </c>
      <c r="AC213" s="346">
        <v>1733</v>
      </c>
      <c r="AD213" s="342">
        <v>2232.0708312838169</v>
      </c>
      <c r="AE213" s="343">
        <v>637.55533694048199</v>
      </c>
      <c r="AF213" s="343">
        <v>279.78357107722576</v>
      </c>
      <c r="AG213" s="344">
        <v>6248.4205607476642</v>
      </c>
    </row>
    <row r="214" spans="1:33" s="351" customFormat="1" ht="15.75">
      <c r="A214" s="336" t="s">
        <v>2459</v>
      </c>
      <c r="B214" s="443">
        <v>211</v>
      </c>
      <c r="C214" s="338" t="s">
        <v>1522</v>
      </c>
      <c r="D214" s="365" t="s">
        <v>2471</v>
      </c>
      <c r="E214" s="77" t="s">
        <v>1524</v>
      </c>
      <c r="F214" s="77" t="s">
        <v>877</v>
      </c>
      <c r="G214" s="217" t="s">
        <v>1485</v>
      </c>
      <c r="H214" s="385">
        <v>5519</v>
      </c>
      <c r="I214" s="342">
        <v>0</v>
      </c>
      <c r="J214" s="343">
        <v>0</v>
      </c>
      <c r="K214" s="344">
        <v>5519</v>
      </c>
      <c r="L214" s="342">
        <v>15.755894590846047</v>
      </c>
      <c r="M214" s="342">
        <v>0</v>
      </c>
      <c r="N214" s="343">
        <v>0</v>
      </c>
      <c r="O214" s="342">
        <v>0</v>
      </c>
      <c r="P214" s="342">
        <v>554</v>
      </c>
      <c r="Q214" s="343">
        <v>26.990291262135923</v>
      </c>
      <c r="R214" s="345">
        <v>0</v>
      </c>
      <c r="S214" s="342">
        <v>1025.4205607476636</v>
      </c>
      <c r="T214" s="344">
        <v>1622.1667466006456</v>
      </c>
      <c r="U214" s="342">
        <v>0</v>
      </c>
      <c r="V214" s="342">
        <v>0</v>
      </c>
      <c r="W214" s="345">
        <v>0</v>
      </c>
      <c r="X214" s="342">
        <v>1025.4205607476636</v>
      </c>
      <c r="Y214" s="344">
        <v>1025.4205607476636</v>
      </c>
      <c r="Z214" s="342">
        <v>5.2238071815051645</v>
      </c>
      <c r="AA214" s="342">
        <v>163.03000491883915</v>
      </c>
      <c r="AB214" s="343">
        <v>13.880964092474176</v>
      </c>
      <c r="AC214" s="346">
        <v>2854</v>
      </c>
      <c r="AD214" s="342">
        <v>297.6094441711756</v>
      </c>
      <c r="AE214" s="343">
        <v>85.007378258730938</v>
      </c>
      <c r="AF214" s="343">
        <v>37.304476143630104</v>
      </c>
      <c r="AG214" s="344">
        <v>3456.0560747663553</v>
      </c>
    </row>
    <row r="215" spans="1:33" s="351" customFormat="1" ht="15.75">
      <c r="A215" s="336" t="s">
        <v>2459</v>
      </c>
      <c r="B215" s="443">
        <v>212</v>
      </c>
      <c r="C215" s="338" t="s">
        <v>1526</v>
      </c>
      <c r="D215" s="365" t="s">
        <v>2471</v>
      </c>
      <c r="E215" s="77" t="s">
        <v>1528</v>
      </c>
      <c r="F215" s="77" t="s">
        <v>877</v>
      </c>
      <c r="G215" s="217" t="s">
        <v>1485</v>
      </c>
      <c r="H215" s="385">
        <v>36309</v>
      </c>
      <c r="I215" s="342">
        <v>0</v>
      </c>
      <c r="J215" s="343">
        <v>0</v>
      </c>
      <c r="K215" s="344">
        <v>36309</v>
      </c>
      <c r="L215" s="342">
        <v>110.29126213592232</v>
      </c>
      <c r="M215" s="342">
        <v>0</v>
      </c>
      <c r="N215" s="343">
        <v>0</v>
      </c>
      <c r="O215" s="342">
        <v>0</v>
      </c>
      <c r="P215" s="342">
        <v>3877</v>
      </c>
      <c r="Q215" s="343">
        <v>188.93203883495144</v>
      </c>
      <c r="R215" s="345">
        <v>0</v>
      </c>
      <c r="S215" s="342">
        <v>7177.9439252336451</v>
      </c>
      <c r="T215" s="344">
        <v>11354.167226204518</v>
      </c>
      <c r="U215" s="342">
        <v>0</v>
      </c>
      <c r="V215" s="342">
        <v>0</v>
      </c>
      <c r="W215" s="345">
        <v>0</v>
      </c>
      <c r="X215" s="342">
        <v>7177.9439252336451</v>
      </c>
      <c r="Y215" s="344">
        <v>7177.9439252336451</v>
      </c>
      <c r="Z215" s="342">
        <v>36.566650270536158</v>
      </c>
      <c r="AA215" s="342">
        <v>1141.2100344318742</v>
      </c>
      <c r="AB215" s="343">
        <v>97.166748647319238</v>
      </c>
      <c r="AC215" s="346">
        <v>4170</v>
      </c>
      <c r="AD215" s="342">
        <v>2083.2661091982295</v>
      </c>
      <c r="AE215" s="343">
        <v>595.0516478111166</v>
      </c>
      <c r="AF215" s="343">
        <v>261.13133300541074</v>
      </c>
      <c r="AG215" s="344">
        <v>8384.3925233644877</v>
      </c>
    </row>
    <row r="216" spans="1:33" s="351" customFormat="1" ht="15.75">
      <c r="A216" s="336" t="s">
        <v>2459</v>
      </c>
      <c r="B216" s="443">
        <v>213</v>
      </c>
      <c r="C216" s="338" t="s">
        <v>1530</v>
      </c>
      <c r="D216" s="365" t="s">
        <v>2471</v>
      </c>
      <c r="E216" s="77" t="s">
        <v>1532</v>
      </c>
      <c r="F216" s="77" t="s">
        <v>877</v>
      </c>
      <c r="G216" s="217" t="s">
        <v>1485</v>
      </c>
      <c r="H216" s="385">
        <v>6100</v>
      </c>
      <c r="I216" s="342">
        <v>0</v>
      </c>
      <c r="J216" s="343">
        <v>0</v>
      </c>
      <c r="K216" s="344">
        <v>6100</v>
      </c>
      <c r="L216" s="342">
        <v>23.633841886269071</v>
      </c>
      <c r="M216" s="342">
        <v>0</v>
      </c>
      <c r="N216" s="343">
        <v>0</v>
      </c>
      <c r="O216" s="342">
        <v>0</v>
      </c>
      <c r="P216" s="342">
        <v>831</v>
      </c>
      <c r="Q216" s="343">
        <v>40.485436893203882</v>
      </c>
      <c r="R216" s="345">
        <v>0</v>
      </c>
      <c r="S216" s="342">
        <v>1538.1308411214955</v>
      </c>
      <c r="T216" s="344">
        <v>2433.2501199009685</v>
      </c>
      <c r="U216" s="342">
        <v>0</v>
      </c>
      <c r="V216" s="342">
        <v>0</v>
      </c>
      <c r="W216" s="345">
        <v>0</v>
      </c>
      <c r="X216" s="342">
        <v>1538.1308411214955</v>
      </c>
      <c r="Y216" s="344">
        <v>1538.1308411214955</v>
      </c>
      <c r="Z216" s="342">
        <v>7.8357107722577473</v>
      </c>
      <c r="AA216" s="342">
        <v>244.54500737825873</v>
      </c>
      <c r="AB216" s="343">
        <v>20.821446138711266</v>
      </c>
      <c r="AC216" s="346">
        <v>1658</v>
      </c>
      <c r="AD216" s="342">
        <v>446.41416625676339</v>
      </c>
      <c r="AE216" s="343">
        <v>127.51106738809641</v>
      </c>
      <c r="AF216" s="343">
        <v>55.95671421544516</v>
      </c>
      <c r="AG216" s="344">
        <v>2561.0841121495328</v>
      </c>
    </row>
    <row r="217" spans="1:33" s="351" customFormat="1" ht="15.75">
      <c r="A217" s="336" t="s">
        <v>2459</v>
      </c>
      <c r="B217" s="443">
        <v>214</v>
      </c>
      <c r="C217" s="338" t="s">
        <v>2438</v>
      </c>
      <c r="D217" s="365" t="s">
        <v>2471</v>
      </c>
      <c r="E217" s="77" t="s">
        <v>2439</v>
      </c>
      <c r="F217" s="77" t="s">
        <v>877</v>
      </c>
      <c r="G217" s="217" t="s">
        <v>1485</v>
      </c>
      <c r="H217" s="385">
        <v>3195</v>
      </c>
      <c r="I217" s="342">
        <v>0</v>
      </c>
      <c r="J217" s="343">
        <v>0</v>
      </c>
      <c r="K217" s="344">
        <v>3195</v>
      </c>
      <c r="L217" s="342">
        <v>23.633841886269071</v>
      </c>
      <c r="M217" s="342">
        <v>0</v>
      </c>
      <c r="N217" s="343">
        <v>0</v>
      </c>
      <c r="O217" s="342">
        <v>0</v>
      </c>
      <c r="P217" s="342">
        <v>831</v>
      </c>
      <c r="Q217" s="343">
        <v>40.485436893203882</v>
      </c>
      <c r="R217" s="345">
        <v>0</v>
      </c>
      <c r="S217" s="342">
        <v>1538.1308411214955</v>
      </c>
      <c r="T217" s="344">
        <v>2433.2501199009685</v>
      </c>
      <c r="U217" s="342">
        <v>0</v>
      </c>
      <c r="V217" s="342">
        <v>0</v>
      </c>
      <c r="W217" s="345">
        <v>0</v>
      </c>
      <c r="X217" s="342">
        <v>1538.1308411214955</v>
      </c>
      <c r="Y217" s="344">
        <v>1538.1308411214955</v>
      </c>
      <c r="Z217" s="342">
        <v>7.8357107722577473</v>
      </c>
      <c r="AA217" s="342">
        <v>244.54500737825873</v>
      </c>
      <c r="AB217" s="343">
        <v>20.821446138711266</v>
      </c>
      <c r="AC217" s="346">
        <v>0</v>
      </c>
      <c r="AD217" s="342">
        <v>446.41416625676339</v>
      </c>
      <c r="AE217" s="343">
        <v>127.51106738809641</v>
      </c>
      <c r="AF217" s="343">
        <v>55.95671421544516</v>
      </c>
      <c r="AG217" s="344">
        <v>903.08411214953264</v>
      </c>
    </row>
    <row r="218" spans="1:33" s="351" customFormat="1" ht="15.75">
      <c r="A218" s="336" t="s">
        <v>2459</v>
      </c>
      <c r="B218" s="443">
        <v>215</v>
      </c>
      <c r="C218" s="338" t="s">
        <v>2440</v>
      </c>
      <c r="D218" s="365" t="s">
        <v>2471</v>
      </c>
      <c r="E218" s="77" t="s">
        <v>2441</v>
      </c>
      <c r="F218" s="77" t="s">
        <v>877</v>
      </c>
      <c r="G218" s="217" t="s">
        <v>1485</v>
      </c>
      <c r="H218" s="385">
        <v>581</v>
      </c>
      <c r="I218" s="342">
        <v>0</v>
      </c>
      <c r="J218" s="343">
        <v>0</v>
      </c>
      <c r="K218" s="344">
        <v>581</v>
      </c>
      <c r="L218" s="342">
        <v>15.755894590846047</v>
      </c>
      <c r="M218" s="342">
        <v>0</v>
      </c>
      <c r="N218" s="343">
        <v>0</v>
      </c>
      <c r="O218" s="342">
        <v>0</v>
      </c>
      <c r="P218" s="342">
        <v>554</v>
      </c>
      <c r="Q218" s="343">
        <v>26.990291262135923</v>
      </c>
      <c r="R218" s="345">
        <v>0</v>
      </c>
      <c r="S218" s="342">
        <v>1025.4205607476636</v>
      </c>
      <c r="T218" s="344">
        <v>1622.1667466006456</v>
      </c>
      <c r="U218" s="342">
        <v>0</v>
      </c>
      <c r="V218" s="342">
        <v>0</v>
      </c>
      <c r="W218" s="345">
        <v>0</v>
      </c>
      <c r="X218" s="342">
        <v>1025.4205607476636</v>
      </c>
      <c r="Y218" s="344">
        <v>1025.4205607476636</v>
      </c>
      <c r="Z218" s="342">
        <v>5.2238071815051645</v>
      </c>
      <c r="AA218" s="342">
        <v>163.03000491883915</v>
      </c>
      <c r="AB218" s="343">
        <v>13.880964092474176</v>
      </c>
      <c r="AC218" s="346">
        <v>2</v>
      </c>
      <c r="AD218" s="342">
        <v>297.6094441711756</v>
      </c>
      <c r="AE218" s="343">
        <v>85.007378258730938</v>
      </c>
      <c r="AF218" s="343">
        <v>37.304476143630104</v>
      </c>
      <c r="AG218" s="344">
        <v>604.05607476635521</v>
      </c>
    </row>
    <row r="219" spans="1:33" s="351" customFormat="1" ht="15.75">
      <c r="A219" s="336" t="s">
        <v>2459</v>
      </c>
      <c r="B219" s="443">
        <v>216</v>
      </c>
      <c r="C219" s="338" t="s">
        <v>1535</v>
      </c>
      <c r="D219" s="365" t="s">
        <v>2471</v>
      </c>
      <c r="E219" s="77" t="s">
        <v>1537</v>
      </c>
      <c r="F219" s="77" t="s">
        <v>877</v>
      </c>
      <c r="G219" s="217" t="s">
        <v>1485</v>
      </c>
      <c r="H219" s="385">
        <v>5809</v>
      </c>
      <c r="I219" s="342">
        <v>0</v>
      </c>
      <c r="J219" s="343">
        <v>0</v>
      </c>
      <c r="K219" s="344">
        <v>5809</v>
      </c>
      <c r="L219" s="342">
        <v>15.755894590846047</v>
      </c>
      <c r="M219" s="342">
        <v>0</v>
      </c>
      <c r="N219" s="343">
        <v>0</v>
      </c>
      <c r="O219" s="342">
        <v>0</v>
      </c>
      <c r="P219" s="342">
        <v>554</v>
      </c>
      <c r="Q219" s="343">
        <v>26.990291262135923</v>
      </c>
      <c r="R219" s="345">
        <v>0</v>
      </c>
      <c r="S219" s="342">
        <v>1025.4205607476636</v>
      </c>
      <c r="T219" s="344">
        <v>1622.1667466006456</v>
      </c>
      <c r="U219" s="342">
        <v>0</v>
      </c>
      <c r="V219" s="342">
        <v>0</v>
      </c>
      <c r="W219" s="345">
        <v>0</v>
      </c>
      <c r="X219" s="342">
        <v>1025.4205607476636</v>
      </c>
      <c r="Y219" s="344">
        <v>1025.4205607476636</v>
      </c>
      <c r="Z219" s="342">
        <v>5.2238071815051645</v>
      </c>
      <c r="AA219" s="342">
        <v>163.03000491883915</v>
      </c>
      <c r="AB219" s="343">
        <v>13.880964092474176</v>
      </c>
      <c r="AC219" s="346">
        <v>194</v>
      </c>
      <c r="AD219" s="342">
        <v>297.6094441711756</v>
      </c>
      <c r="AE219" s="343">
        <v>85.007378258730938</v>
      </c>
      <c r="AF219" s="343">
        <v>37.304476143630104</v>
      </c>
      <c r="AG219" s="344">
        <v>796.05607476635521</v>
      </c>
    </row>
    <row r="220" spans="1:33" s="351" customFormat="1" ht="15.75">
      <c r="A220" s="336" t="s">
        <v>2459</v>
      </c>
      <c r="B220" s="443">
        <v>217</v>
      </c>
      <c r="C220" s="338" t="s">
        <v>1539</v>
      </c>
      <c r="D220" s="365" t="s">
        <v>2471</v>
      </c>
      <c r="E220" s="77" t="s">
        <v>1541</v>
      </c>
      <c r="F220" s="77" t="s">
        <v>877</v>
      </c>
      <c r="G220" s="217" t="s">
        <v>1485</v>
      </c>
      <c r="H220" s="385">
        <v>6681</v>
      </c>
      <c r="I220" s="342">
        <v>0</v>
      </c>
      <c r="J220" s="343">
        <v>0</v>
      </c>
      <c r="K220" s="344">
        <v>6681</v>
      </c>
      <c r="L220" s="342">
        <v>23.633841886269071</v>
      </c>
      <c r="M220" s="342">
        <v>0</v>
      </c>
      <c r="N220" s="343">
        <v>0</v>
      </c>
      <c r="O220" s="342">
        <v>0</v>
      </c>
      <c r="P220" s="342">
        <v>831</v>
      </c>
      <c r="Q220" s="343">
        <v>40.485436893203882</v>
      </c>
      <c r="R220" s="345">
        <v>0</v>
      </c>
      <c r="S220" s="342">
        <v>1538.1308411214955</v>
      </c>
      <c r="T220" s="344">
        <v>2433.2501199009685</v>
      </c>
      <c r="U220" s="342">
        <v>0</v>
      </c>
      <c r="V220" s="342">
        <v>0</v>
      </c>
      <c r="W220" s="345">
        <v>0</v>
      </c>
      <c r="X220" s="342">
        <v>1538.1308411214955</v>
      </c>
      <c r="Y220" s="344">
        <v>1538.1308411214955</v>
      </c>
      <c r="Z220" s="342">
        <v>7.8357107722577473</v>
      </c>
      <c r="AA220" s="342">
        <v>244.54500737825873</v>
      </c>
      <c r="AB220" s="343">
        <v>20.821446138711266</v>
      </c>
      <c r="AC220" s="346">
        <v>1078</v>
      </c>
      <c r="AD220" s="342">
        <v>446.41416625676339</v>
      </c>
      <c r="AE220" s="343">
        <v>127.51106738809641</v>
      </c>
      <c r="AF220" s="343">
        <v>55.95671421544516</v>
      </c>
      <c r="AG220" s="344">
        <v>1981.0841121495325</v>
      </c>
    </row>
    <row r="221" spans="1:33" s="351" customFormat="1" ht="15.75">
      <c r="A221" s="336" t="s">
        <v>2459</v>
      </c>
      <c r="B221" s="443">
        <v>218</v>
      </c>
      <c r="C221" s="338" t="s">
        <v>1544</v>
      </c>
      <c r="D221" s="365" t="s">
        <v>2471</v>
      </c>
      <c r="E221" s="77" t="s">
        <v>1546</v>
      </c>
      <c r="F221" s="77" t="s">
        <v>877</v>
      </c>
      <c r="G221" s="217" t="s">
        <v>1485</v>
      </c>
      <c r="H221" s="385">
        <v>21495</v>
      </c>
      <c r="I221" s="342">
        <v>0</v>
      </c>
      <c r="J221" s="343">
        <v>0</v>
      </c>
      <c r="K221" s="344">
        <v>21495</v>
      </c>
      <c r="L221" s="342">
        <v>63.023578363384189</v>
      </c>
      <c r="M221" s="342">
        <v>0</v>
      </c>
      <c r="N221" s="343">
        <v>0</v>
      </c>
      <c r="O221" s="342">
        <v>1887</v>
      </c>
      <c r="P221" s="342">
        <v>2215</v>
      </c>
      <c r="Q221" s="343">
        <v>107.96116504854369</v>
      </c>
      <c r="R221" s="345">
        <v>0</v>
      </c>
      <c r="S221" s="342">
        <v>4101.6822429906542</v>
      </c>
      <c r="T221" s="344">
        <v>8374.6669864025826</v>
      </c>
      <c r="U221" s="342">
        <v>0</v>
      </c>
      <c r="V221" s="342">
        <v>0</v>
      </c>
      <c r="W221" s="345">
        <v>0</v>
      </c>
      <c r="X221" s="342">
        <v>4101.6822429906542</v>
      </c>
      <c r="Y221" s="344">
        <v>4101.6822429906542</v>
      </c>
      <c r="Z221" s="342">
        <v>20.895228726020658</v>
      </c>
      <c r="AA221" s="342">
        <v>652.12001967535662</v>
      </c>
      <c r="AB221" s="343">
        <v>55.523856369896706</v>
      </c>
      <c r="AC221" s="346">
        <v>2595</v>
      </c>
      <c r="AD221" s="342">
        <v>1190.4377766847024</v>
      </c>
      <c r="AE221" s="343">
        <v>340.02951303492375</v>
      </c>
      <c r="AF221" s="343">
        <v>149.21790457452042</v>
      </c>
      <c r="AG221" s="344">
        <v>5003.2242990654204</v>
      </c>
    </row>
    <row r="222" spans="1:33" s="351" customFormat="1" ht="15.75">
      <c r="A222" s="336" t="s">
        <v>2459</v>
      </c>
      <c r="B222" s="443">
        <v>219</v>
      </c>
      <c r="C222" s="338" t="s">
        <v>1548</v>
      </c>
      <c r="D222" s="365" t="s">
        <v>2471</v>
      </c>
      <c r="E222" s="77" t="s">
        <v>1550</v>
      </c>
      <c r="F222" s="77" t="s">
        <v>877</v>
      </c>
      <c r="G222" s="217" t="s">
        <v>1485</v>
      </c>
      <c r="H222" s="385">
        <v>25561</v>
      </c>
      <c r="I222" s="342">
        <v>0</v>
      </c>
      <c r="J222" s="343">
        <v>0</v>
      </c>
      <c r="K222" s="344">
        <v>25561</v>
      </c>
      <c r="L222" s="342">
        <v>70.901525658807216</v>
      </c>
      <c r="M222" s="342">
        <v>0</v>
      </c>
      <c r="N222" s="343">
        <v>0</v>
      </c>
      <c r="O222" s="342">
        <v>449</v>
      </c>
      <c r="P222" s="342">
        <v>2492</v>
      </c>
      <c r="Q222" s="343">
        <v>121.45631067961166</v>
      </c>
      <c r="R222" s="345">
        <v>0</v>
      </c>
      <c r="S222" s="342">
        <v>4614.3925233644859</v>
      </c>
      <c r="T222" s="344">
        <v>7747.7503597029045</v>
      </c>
      <c r="U222" s="342">
        <v>0</v>
      </c>
      <c r="V222" s="342">
        <v>0</v>
      </c>
      <c r="W222" s="345">
        <v>0</v>
      </c>
      <c r="X222" s="342">
        <v>4614.3925233644859</v>
      </c>
      <c r="Y222" s="344">
        <v>4614.3925233644859</v>
      </c>
      <c r="Z222" s="342">
        <v>23.507132316773241</v>
      </c>
      <c r="AA222" s="342">
        <v>733.63502213477625</v>
      </c>
      <c r="AB222" s="343">
        <v>62.464338416133792</v>
      </c>
      <c r="AC222" s="346">
        <v>2216</v>
      </c>
      <c r="AD222" s="342">
        <v>1339.2424987702902</v>
      </c>
      <c r="AE222" s="343">
        <v>382.53320216428926</v>
      </c>
      <c r="AF222" s="343">
        <v>167.87014264633547</v>
      </c>
      <c r="AG222" s="344">
        <v>4925.2523364485978</v>
      </c>
    </row>
    <row r="223" spans="1:33" s="351" customFormat="1" ht="15.75">
      <c r="A223" s="336" t="s">
        <v>2459</v>
      </c>
      <c r="B223" s="443">
        <v>220</v>
      </c>
      <c r="C223" s="338" t="s">
        <v>1552</v>
      </c>
      <c r="D223" s="365" t="s">
        <v>2471</v>
      </c>
      <c r="E223" s="77" t="s">
        <v>1554</v>
      </c>
      <c r="F223" s="77" t="s">
        <v>877</v>
      </c>
      <c r="G223" s="217" t="s">
        <v>1485</v>
      </c>
      <c r="H223" s="385">
        <v>6100</v>
      </c>
      <c r="I223" s="342">
        <v>0</v>
      </c>
      <c r="J223" s="343">
        <v>0</v>
      </c>
      <c r="K223" s="344">
        <v>6100</v>
      </c>
      <c r="L223" s="342">
        <v>18.907073509015255</v>
      </c>
      <c r="M223" s="342">
        <v>0</v>
      </c>
      <c r="N223" s="343">
        <v>0</v>
      </c>
      <c r="O223" s="342">
        <v>0</v>
      </c>
      <c r="P223" s="342">
        <v>665</v>
      </c>
      <c r="Q223" s="343">
        <v>32.38834951456311</v>
      </c>
      <c r="R223" s="345">
        <v>0</v>
      </c>
      <c r="S223" s="342">
        <v>1230.5046728971961</v>
      </c>
      <c r="T223" s="344">
        <v>1946.8000959207743</v>
      </c>
      <c r="U223" s="342">
        <v>0</v>
      </c>
      <c r="V223" s="342">
        <v>0</v>
      </c>
      <c r="W223" s="345">
        <v>0</v>
      </c>
      <c r="X223" s="342">
        <v>1230.5046728971961</v>
      </c>
      <c r="Y223" s="344">
        <v>1230.5046728971961</v>
      </c>
      <c r="Z223" s="342">
        <v>6.2685686178061975</v>
      </c>
      <c r="AA223" s="342">
        <v>195.63600590260697</v>
      </c>
      <c r="AB223" s="343">
        <v>16.657156910969011</v>
      </c>
      <c r="AC223" s="346">
        <v>468</v>
      </c>
      <c r="AD223" s="342">
        <v>357.13133300541068</v>
      </c>
      <c r="AE223" s="343">
        <v>102.00885391047713</v>
      </c>
      <c r="AF223" s="343">
        <v>44.765371372356121</v>
      </c>
      <c r="AG223" s="344">
        <v>1190.4672897196263</v>
      </c>
    </row>
    <row r="224" spans="1:33" s="351" customFormat="1" ht="15.75">
      <c r="A224" s="336" t="s">
        <v>2459</v>
      </c>
      <c r="B224" s="443">
        <v>221</v>
      </c>
      <c r="C224" s="338" t="s">
        <v>1556</v>
      </c>
      <c r="D224" s="365" t="s">
        <v>2471</v>
      </c>
      <c r="E224" s="77" t="s">
        <v>1558</v>
      </c>
      <c r="F224" s="77" t="s">
        <v>877</v>
      </c>
      <c r="G224" s="217" t="s">
        <v>1485</v>
      </c>
      <c r="H224" s="385">
        <v>5519</v>
      </c>
      <c r="I224" s="342">
        <v>0</v>
      </c>
      <c r="J224" s="343">
        <v>0</v>
      </c>
      <c r="K224" s="344">
        <v>5519</v>
      </c>
      <c r="L224" s="342">
        <v>15.755894590846047</v>
      </c>
      <c r="M224" s="342">
        <v>0</v>
      </c>
      <c r="N224" s="343">
        <v>0</v>
      </c>
      <c r="O224" s="342">
        <v>0</v>
      </c>
      <c r="P224" s="342">
        <v>554</v>
      </c>
      <c r="Q224" s="343">
        <v>26.990291262135923</v>
      </c>
      <c r="R224" s="345">
        <v>0</v>
      </c>
      <c r="S224" s="342">
        <v>1025.4205607476636</v>
      </c>
      <c r="T224" s="344">
        <v>1622.1667466006456</v>
      </c>
      <c r="U224" s="342">
        <v>0</v>
      </c>
      <c r="V224" s="342">
        <v>0</v>
      </c>
      <c r="W224" s="345">
        <v>0</v>
      </c>
      <c r="X224" s="342">
        <v>1025.4205607476636</v>
      </c>
      <c r="Y224" s="344">
        <v>1025.4205607476636</v>
      </c>
      <c r="Z224" s="342">
        <v>5.2238071815051645</v>
      </c>
      <c r="AA224" s="342">
        <v>163.03000491883915</v>
      </c>
      <c r="AB224" s="343">
        <v>13.880964092474176</v>
      </c>
      <c r="AC224" s="346">
        <v>418</v>
      </c>
      <c r="AD224" s="342">
        <v>297.6094441711756</v>
      </c>
      <c r="AE224" s="343">
        <v>85.007378258730938</v>
      </c>
      <c r="AF224" s="343">
        <v>37.304476143630104</v>
      </c>
      <c r="AG224" s="344">
        <v>1020.0560747663551</v>
      </c>
    </row>
    <row r="225" spans="1:33" s="351" customFormat="1" ht="15.75">
      <c r="A225" s="336" t="s">
        <v>2459</v>
      </c>
      <c r="B225" s="443">
        <v>222</v>
      </c>
      <c r="C225" s="338" t="s">
        <v>1560</v>
      </c>
      <c r="D225" s="365" t="s">
        <v>2471</v>
      </c>
      <c r="E225" s="77" t="s">
        <v>1562</v>
      </c>
      <c r="F225" s="77" t="s">
        <v>877</v>
      </c>
      <c r="G225" s="217" t="s">
        <v>1485</v>
      </c>
      <c r="H225" s="385">
        <v>6390</v>
      </c>
      <c r="I225" s="342">
        <v>0</v>
      </c>
      <c r="J225" s="343">
        <v>0</v>
      </c>
      <c r="K225" s="344">
        <v>6390</v>
      </c>
      <c r="L225" s="342">
        <v>18.907073509015255</v>
      </c>
      <c r="M225" s="342">
        <v>0</v>
      </c>
      <c r="N225" s="343">
        <v>0</v>
      </c>
      <c r="O225" s="342">
        <v>0</v>
      </c>
      <c r="P225" s="342">
        <v>665</v>
      </c>
      <c r="Q225" s="343">
        <v>32.38834951456311</v>
      </c>
      <c r="R225" s="345">
        <v>0</v>
      </c>
      <c r="S225" s="342">
        <v>1230.5046728971961</v>
      </c>
      <c r="T225" s="344">
        <v>1946.8000959207743</v>
      </c>
      <c r="U225" s="342">
        <v>0</v>
      </c>
      <c r="V225" s="342">
        <v>0</v>
      </c>
      <c r="W225" s="345">
        <v>0</v>
      </c>
      <c r="X225" s="342">
        <v>1230.5046728971961</v>
      </c>
      <c r="Y225" s="344">
        <v>1230.5046728971961</v>
      </c>
      <c r="Z225" s="342">
        <v>6.2685686178061975</v>
      </c>
      <c r="AA225" s="342">
        <v>195.63600590260697</v>
      </c>
      <c r="AB225" s="343">
        <v>16.657156910969011</v>
      </c>
      <c r="AC225" s="346">
        <v>592</v>
      </c>
      <c r="AD225" s="342">
        <v>357.13133300541068</v>
      </c>
      <c r="AE225" s="343">
        <v>102.00885391047713</v>
      </c>
      <c r="AF225" s="343">
        <v>44.765371372356121</v>
      </c>
      <c r="AG225" s="344">
        <v>1314.4672897196263</v>
      </c>
    </row>
    <row r="226" spans="1:33" s="351" customFormat="1" ht="15.75">
      <c r="A226" s="336" t="s">
        <v>2459</v>
      </c>
      <c r="B226" s="443">
        <v>223</v>
      </c>
      <c r="C226" s="338" t="s">
        <v>1564</v>
      </c>
      <c r="D226" s="365" t="s">
        <v>2471</v>
      </c>
      <c r="E226" s="77" t="s">
        <v>1566</v>
      </c>
      <c r="F226" s="77" t="s">
        <v>877</v>
      </c>
      <c r="G226" s="217" t="s">
        <v>1485</v>
      </c>
      <c r="H226" s="385">
        <v>13362</v>
      </c>
      <c r="I226" s="342">
        <v>0</v>
      </c>
      <c r="J226" s="343">
        <v>0</v>
      </c>
      <c r="K226" s="344">
        <v>13362</v>
      </c>
      <c r="L226" s="342">
        <v>40.17753120665742</v>
      </c>
      <c r="M226" s="342">
        <v>0</v>
      </c>
      <c r="N226" s="343">
        <v>0</v>
      </c>
      <c r="O226" s="342">
        <v>988</v>
      </c>
      <c r="P226" s="342">
        <v>1412</v>
      </c>
      <c r="Q226" s="343">
        <v>68.825242718446603</v>
      </c>
      <c r="R226" s="345">
        <v>0</v>
      </c>
      <c r="S226" s="342">
        <v>2614.8224299065419</v>
      </c>
      <c r="T226" s="344">
        <v>5123.8252038316459</v>
      </c>
      <c r="U226" s="342">
        <v>0</v>
      </c>
      <c r="V226" s="342">
        <v>0</v>
      </c>
      <c r="W226" s="345">
        <v>0</v>
      </c>
      <c r="X226" s="342">
        <v>2614.8224299065419</v>
      </c>
      <c r="Y226" s="344">
        <v>2614.8224299065419</v>
      </c>
      <c r="Z226" s="342">
        <v>13.320708312838171</v>
      </c>
      <c r="AA226" s="342">
        <v>415.72651254303986</v>
      </c>
      <c r="AB226" s="343">
        <v>35.396458435809151</v>
      </c>
      <c r="AC226" s="346">
        <v>2244</v>
      </c>
      <c r="AD226" s="342">
        <v>758.90408263649783</v>
      </c>
      <c r="AE226" s="343">
        <v>216.76881455976391</v>
      </c>
      <c r="AF226" s="343">
        <v>95.126414166256765</v>
      </c>
      <c r="AG226" s="344">
        <v>3779.2429906542056</v>
      </c>
    </row>
    <row r="227" spans="1:33" s="351" customFormat="1" ht="15.75">
      <c r="A227" s="336" t="s">
        <v>2459</v>
      </c>
      <c r="B227" s="443">
        <v>224</v>
      </c>
      <c r="C227" s="338" t="s">
        <v>1568</v>
      </c>
      <c r="D227" s="365" t="s">
        <v>2471</v>
      </c>
      <c r="E227" s="77" t="s">
        <v>1570</v>
      </c>
      <c r="F227" s="77" t="s">
        <v>877</v>
      </c>
      <c r="G227" s="217" t="s">
        <v>1485</v>
      </c>
      <c r="H227" s="385">
        <v>35147</v>
      </c>
      <c r="I227" s="342">
        <v>0</v>
      </c>
      <c r="J227" s="343">
        <v>0</v>
      </c>
      <c r="K227" s="344">
        <v>35147</v>
      </c>
      <c r="L227" s="342">
        <v>102.41331484049931</v>
      </c>
      <c r="M227" s="342">
        <v>0</v>
      </c>
      <c r="N227" s="343">
        <v>0</v>
      </c>
      <c r="O227" s="342">
        <v>900</v>
      </c>
      <c r="P227" s="342">
        <v>3600</v>
      </c>
      <c r="Q227" s="343">
        <v>175.4368932038835</v>
      </c>
      <c r="R227" s="345">
        <v>0</v>
      </c>
      <c r="S227" s="342">
        <v>6665.2336448598126</v>
      </c>
      <c r="T227" s="344">
        <v>11443.083852904194</v>
      </c>
      <c r="U227" s="342">
        <v>0</v>
      </c>
      <c r="V227" s="342">
        <v>0</v>
      </c>
      <c r="W227" s="345">
        <v>0</v>
      </c>
      <c r="X227" s="342">
        <v>6665.2336448598126</v>
      </c>
      <c r="Y227" s="344">
        <v>6665.2336448598126</v>
      </c>
      <c r="Z227" s="342">
        <v>33.954746679783568</v>
      </c>
      <c r="AA227" s="342">
        <v>1059.6950319724544</v>
      </c>
      <c r="AB227" s="343">
        <v>90.226266601082145</v>
      </c>
      <c r="AC227" s="346">
        <v>6200</v>
      </c>
      <c r="AD227" s="342">
        <v>1934.4613871126412</v>
      </c>
      <c r="AE227" s="343">
        <v>552.54795868175108</v>
      </c>
      <c r="AF227" s="343">
        <v>242.47909493359566</v>
      </c>
      <c r="AG227" s="344">
        <v>10113.36448598131</v>
      </c>
    </row>
    <row r="228" spans="1:33" s="351" customFormat="1" ht="15.75">
      <c r="A228" s="336" t="s">
        <v>2459</v>
      </c>
      <c r="B228" s="443">
        <v>225</v>
      </c>
      <c r="C228" s="338" t="s">
        <v>1572</v>
      </c>
      <c r="D228" s="365" t="s">
        <v>2471</v>
      </c>
      <c r="E228" s="77" t="s">
        <v>1574</v>
      </c>
      <c r="F228" s="77" t="s">
        <v>877</v>
      </c>
      <c r="G228" s="217" t="s">
        <v>1485</v>
      </c>
      <c r="H228" s="385">
        <v>17138</v>
      </c>
      <c r="I228" s="342">
        <v>0</v>
      </c>
      <c r="J228" s="343">
        <v>0</v>
      </c>
      <c r="K228" s="344">
        <v>17138</v>
      </c>
      <c r="L228" s="342">
        <v>48.843273231622746</v>
      </c>
      <c r="M228" s="342">
        <v>0</v>
      </c>
      <c r="N228" s="343">
        <v>0</v>
      </c>
      <c r="O228" s="342">
        <v>0</v>
      </c>
      <c r="P228" s="342">
        <v>1717</v>
      </c>
      <c r="Q228" s="343">
        <v>83.669902912621353</v>
      </c>
      <c r="R228" s="345">
        <v>0</v>
      </c>
      <c r="S228" s="342">
        <v>3178.8037383177571</v>
      </c>
      <c r="T228" s="344">
        <v>5028.3169144620015</v>
      </c>
      <c r="U228" s="342">
        <v>0</v>
      </c>
      <c r="V228" s="342">
        <v>0</v>
      </c>
      <c r="W228" s="345">
        <v>0</v>
      </c>
      <c r="X228" s="342">
        <v>3178.8037383177571</v>
      </c>
      <c r="Y228" s="344">
        <v>3178.8037383177571</v>
      </c>
      <c r="Z228" s="342">
        <v>16.193802262666011</v>
      </c>
      <c r="AA228" s="342">
        <v>505.39301524840135</v>
      </c>
      <c r="AB228" s="343">
        <v>43.030988686669943</v>
      </c>
      <c r="AC228" s="346">
        <v>3303</v>
      </c>
      <c r="AD228" s="342">
        <v>922.58927693064436</v>
      </c>
      <c r="AE228" s="343">
        <v>263.52287260206589</v>
      </c>
      <c r="AF228" s="343">
        <v>115.64387604525332</v>
      </c>
      <c r="AG228" s="344">
        <v>5169.3738317757006</v>
      </c>
    </row>
    <row r="229" spans="1:33" s="351" customFormat="1" ht="15.75">
      <c r="A229" s="336" t="s">
        <v>2459</v>
      </c>
      <c r="B229" s="443">
        <v>226</v>
      </c>
      <c r="C229" s="338" t="s">
        <v>1576</v>
      </c>
      <c r="D229" s="365" t="s">
        <v>2471</v>
      </c>
      <c r="E229" s="77" t="s">
        <v>1578</v>
      </c>
      <c r="F229" s="77" t="s">
        <v>877</v>
      </c>
      <c r="G229" s="217" t="s">
        <v>1485</v>
      </c>
      <c r="H229" s="385">
        <v>13652</v>
      </c>
      <c r="I229" s="342">
        <v>0</v>
      </c>
      <c r="J229" s="343">
        <v>0</v>
      </c>
      <c r="K229" s="344">
        <v>13652</v>
      </c>
      <c r="L229" s="342">
        <v>39.389736477115115</v>
      </c>
      <c r="M229" s="342">
        <v>0</v>
      </c>
      <c r="N229" s="343">
        <v>0</v>
      </c>
      <c r="O229" s="342">
        <v>460</v>
      </c>
      <c r="P229" s="342">
        <v>1385</v>
      </c>
      <c r="Q229" s="343">
        <v>67.475728155339809</v>
      </c>
      <c r="R229" s="345">
        <v>0</v>
      </c>
      <c r="S229" s="342">
        <v>2563.5514018691588</v>
      </c>
      <c r="T229" s="344">
        <v>4515.4168665016132</v>
      </c>
      <c r="U229" s="342">
        <v>0</v>
      </c>
      <c r="V229" s="342">
        <v>0</v>
      </c>
      <c r="W229" s="345">
        <v>0</v>
      </c>
      <c r="X229" s="342">
        <v>2563.5514018691588</v>
      </c>
      <c r="Y229" s="344">
        <v>2563.5514018691588</v>
      </c>
      <c r="Z229" s="342">
        <v>13.059517953762912</v>
      </c>
      <c r="AA229" s="342">
        <v>407.57501229709789</v>
      </c>
      <c r="AB229" s="343">
        <v>34.702410231185439</v>
      </c>
      <c r="AC229" s="346">
        <v>923</v>
      </c>
      <c r="AD229" s="342">
        <v>744.02361042793905</v>
      </c>
      <c r="AE229" s="343">
        <v>212.51844564682736</v>
      </c>
      <c r="AF229" s="343">
        <v>93.261190359075258</v>
      </c>
      <c r="AG229" s="344">
        <v>2428.1401869158876</v>
      </c>
    </row>
    <row r="230" spans="1:33" s="351" customFormat="1" ht="15.75">
      <c r="A230" s="336" t="s">
        <v>2459</v>
      </c>
      <c r="B230" s="443">
        <v>227</v>
      </c>
      <c r="C230" s="338" t="s">
        <v>1580</v>
      </c>
      <c r="D230" s="365" t="s">
        <v>2471</v>
      </c>
      <c r="E230" s="77" t="s">
        <v>1582</v>
      </c>
      <c r="F230" s="77" t="s">
        <v>877</v>
      </c>
      <c r="G230" s="217" t="s">
        <v>1485</v>
      </c>
      <c r="H230" s="385">
        <v>9295</v>
      </c>
      <c r="I230" s="342">
        <v>0</v>
      </c>
      <c r="J230" s="343">
        <v>0</v>
      </c>
      <c r="K230" s="344">
        <v>9295</v>
      </c>
      <c r="L230" s="342">
        <v>25.209431345353675</v>
      </c>
      <c r="M230" s="342">
        <v>0</v>
      </c>
      <c r="N230" s="343">
        <v>0</v>
      </c>
      <c r="O230" s="342">
        <v>0</v>
      </c>
      <c r="P230" s="342">
        <v>886</v>
      </c>
      <c r="Q230" s="343">
        <v>43.184466019417471</v>
      </c>
      <c r="R230" s="345">
        <v>0</v>
      </c>
      <c r="S230" s="342">
        <v>1640.6728971962616</v>
      </c>
      <c r="T230" s="344">
        <v>2595.066794561033</v>
      </c>
      <c r="U230" s="342">
        <v>0</v>
      </c>
      <c r="V230" s="342">
        <v>0</v>
      </c>
      <c r="W230" s="345">
        <v>0</v>
      </c>
      <c r="X230" s="342">
        <v>1640.6728971962616</v>
      </c>
      <c r="Y230" s="344">
        <v>1640.6728971962616</v>
      </c>
      <c r="Z230" s="342">
        <v>8.3580914904082633</v>
      </c>
      <c r="AA230" s="342">
        <v>260.84800787014262</v>
      </c>
      <c r="AB230" s="343">
        <v>22.20954254795868</v>
      </c>
      <c r="AC230" s="346">
        <v>340</v>
      </c>
      <c r="AD230" s="342">
        <v>476.17511067388097</v>
      </c>
      <c r="AE230" s="343">
        <v>136.0118052139695</v>
      </c>
      <c r="AF230" s="343">
        <v>59.687161829808161</v>
      </c>
      <c r="AG230" s="344">
        <v>1303.2897196261681</v>
      </c>
    </row>
    <row r="231" spans="1:33" s="351" customFormat="1" ht="15.75">
      <c r="A231" s="336" t="s">
        <v>2459</v>
      </c>
      <c r="B231" s="443">
        <v>228</v>
      </c>
      <c r="C231" s="338" t="s">
        <v>1585</v>
      </c>
      <c r="D231" s="365" t="s">
        <v>2471</v>
      </c>
      <c r="E231" s="77" t="s">
        <v>1587</v>
      </c>
      <c r="F231" s="77" t="s">
        <v>877</v>
      </c>
      <c r="G231" s="217" t="s">
        <v>1485</v>
      </c>
      <c r="H231" s="385">
        <v>27014</v>
      </c>
      <c r="I231" s="342">
        <v>0</v>
      </c>
      <c r="J231" s="343">
        <v>0</v>
      </c>
      <c r="K231" s="344">
        <v>27014</v>
      </c>
      <c r="L231" s="342">
        <v>74.840499306518723</v>
      </c>
      <c r="M231" s="342">
        <v>0</v>
      </c>
      <c r="N231" s="343">
        <v>0</v>
      </c>
      <c r="O231" s="342">
        <v>0</v>
      </c>
      <c r="P231" s="342">
        <v>2631</v>
      </c>
      <c r="Q231" s="343">
        <v>128.20388349514562</v>
      </c>
      <c r="R231" s="345">
        <v>0</v>
      </c>
      <c r="S231" s="342">
        <v>4870.7476635514013</v>
      </c>
      <c r="T231" s="344">
        <v>7704.7920463530654</v>
      </c>
      <c r="U231" s="342">
        <v>0</v>
      </c>
      <c r="V231" s="342">
        <v>0</v>
      </c>
      <c r="W231" s="345">
        <v>0</v>
      </c>
      <c r="X231" s="342">
        <v>4870.7476635514013</v>
      </c>
      <c r="Y231" s="344">
        <v>4870.7476635514013</v>
      </c>
      <c r="Z231" s="342">
        <v>24.813084112149532</v>
      </c>
      <c r="AA231" s="342">
        <v>774.3925233644859</v>
      </c>
      <c r="AB231" s="343">
        <v>65.934579439252332</v>
      </c>
      <c r="AC231" s="346">
        <v>766</v>
      </c>
      <c r="AD231" s="342">
        <v>1413.6448598130842</v>
      </c>
      <c r="AE231" s="343">
        <v>403.78504672897196</v>
      </c>
      <c r="AF231" s="343">
        <v>177.19626168224298</v>
      </c>
      <c r="AG231" s="344">
        <v>3625.7663551401865</v>
      </c>
    </row>
    <row r="232" spans="1:33" s="351" customFormat="1" ht="15.75">
      <c r="A232" s="336" t="s">
        <v>2459</v>
      </c>
      <c r="B232" s="443">
        <v>229</v>
      </c>
      <c r="C232" s="338" t="s">
        <v>2442</v>
      </c>
      <c r="D232" s="365" t="s">
        <v>2471</v>
      </c>
      <c r="E232" s="77" t="s">
        <v>2443</v>
      </c>
      <c r="F232" s="77" t="s">
        <v>877</v>
      </c>
      <c r="G232" s="217" t="s">
        <v>1485</v>
      </c>
      <c r="H232" s="385">
        <v>871</v>
      </c>
      <c r="I232" s="342">
        <v>0</v>
      </c>
      <c r="J232" s="343">
        <v>0</v>
      </c>
      <c r="K232" s="344">
        <v>871</v>
      </c>
      <c r="L232" s="342">
        <v>6.3023578363384187</v>
      </c>
      <c r="M232" s="342">
        <v>0</v>
      </c>
      <c r="N232" s="343">
        <v>3481</v>
      </c>
      <c r="O232" s="342">
        <v>0</v>
      </c>
      <c r="P232" s="342">
        <v>222</v>
      </c>
      <c r="Q232" s="343">
        <v>10.796116504854368</v>
      </c>
      <c r="R232" s="345">
        <v>0</v>
      </c>
      <c r="S232" s="342">
        <v>410.1682242990654</v>
      </c>
      <c r="T232" s="344">
        <v>4130.2666986402583</v>
      </c>
      <c r="U232" s="342">
        <v>0</v>
      </c>
      <c r="V232" s="342">
        <v>0</v>
      </c>
      <c r="W232" s="345">
        <v>0</v>
      </c>
      <c r="X232" s="342">
        <v>410.1682242990654</v>
      </c>
      <c r="Y232" s="344">
        <v>410.1682242990654</v>
      </c>
      <c r="Z232" s="342">
        <v>2.0895228726020658</v>
      </c>
      <c r="AA232" s="342">
        <v>65.212001967535656</v>
      </c>
      <c r="AB232" s="343">
        <v>5.55238563698967</v>
      </c>
      <c r="AC232" s="346">
        <v>0</v>
      </c>
      <c r="AD232" s="342">
        <v>119.04377766847024</v>
      </c>
      <c r="AE232" s="343">
        <v>34.002951303492374</v>
      </c>
      <c r="AF232" s="343">
        <v>14.92179045745204</v>
      </c>
      <c r="AG232" s="344">
        <v>240.82242990654203</v>
      </c>
    </row>
    <row r="233" spans="1:33" s="351" customFormat="1" ht="15.75">
      <c r="A233" s="336" t="s">
        <v>2459</v>
      </c>
      <c r="B233" s="443">
        <v>230</v>
      </c>
      <c r="C233" s="338" t="s">
        <v>1589</v>
      </c>
      <c r="D233" s="365" t="s">
        <v>2471</v>
      </c>
      <c r="E233" s="77" t="s">
        <v>1591</v>
      </c>
      <c r="F233" s="77" t="s">
        <v>877</v>
      </c>
      <c r="G233" s="217" t="s">
        <v>1485</v>
      </c>
      <c r="H233" s="385">
        <v>18881</v>
      </c>
      <c r="I233" s="342">
        <v>0</v>
      </c>
      <c r="J233" s="343">
        <v>0</v>
      </c>
      <c r="K233" s="344">
        <v>18881</v>
      </c>
      <c r="L233" s="342">
        <v>70.901525658807216</v>
      </c>
      <c r="M233" s="342">
        <v>0</v>
      </c>
      <c r="N233" s="343">
        <v>0</v>
      </c>
      <c r="O233" s="342">
        <v>0</v>
      </c>
      <c r="P233" s="342">
        <v>2492</v>
      </c>
      <c r="Q233" s="343">
        <v>121.45631067961166</v>
      </c>
      <c r="R233" s="345">
        <v>0</v>
      </c>
      <c r="S233" s="342">
        <v>4614.3925233644859</v>
      </c>
      <c r="T233" s="344">
        <v>7298.7503597029045</v>
      </c>
      <c r="U233" s="342">
        <v>0</v>
      </c>
      <c r="V233" s="342">
        <v>0</v>
      </c>
      <c r="W233" s="345">
        <v>0</v>
      </c>
      <c r="X233" s="342">
        <v>4614.3925233644859</v>
      </c>
      <c r="Y233" s="344">
        <v>4614.3925233644859</v>
      </c>
      <c r="Z233" s="342">
        <v>23.507132316773241</v>
      </c>
      <c r="AA233" s="342">
        <v>733.63502213477625</v>
      </c>
      <c r="AB233" s="343">
        <v>62.464338416133792</v>
      </c>
      <c r="AC233" s="346">
        <v>820</v>
      </c>
      <c r="AD233" s="342">
        <v>1339.2424987702902</v>
      </c>
      <c r="AE233" s="343">
        <v>382.53320216428926</v>
      </c>
      <c r="AF233" s="343">
        <v>167.87014264633547</v>
      </c>
      <c r="AG233" s="344">
        <v>3529.2523364485983</v>
      </c>
    </row>
    <row r="234" spans="1:33" s="351" customFormat="1" ht="15.75">
      <c r="A234" s="336" t="s">
        <v>2459</v>
      </c>
      <c r="B234" s="443">
        <v>231</v>
      </c>
      <c r="C234" s="338" t="s">
        <v>1593</v>
      </c>
      <c r="D234" s="365" t="s">
        <v>2471</v>
      </c>
      <c r="E234" s="77" t="s">
        <v>1595</v>
      </c>
      <c r="F234" s="77" t="s">
        <v>86</v>
      </c>
      <c r="G234" s="217" t="s">
        <v>419</v>
      </c>
      <c r="H234" s="374">
        <v>0</v>
      </c>
      <c r="I234" s="343">
        <v>0</v>
      </c>
      <c r="J234" s="343">
        <v>0</v>
      </c>
      <c r="K234" s="344">
        <v>0</v>
      </c>
      <c r="L234" s="342">
        <v>1288</v>
      </c>
      <c r="M234" s="342">
        <v>25</v>
      </c>
      <c r="N234" s="343">
        <v>0</v>
      </c>
      <c r="O234" s="342">
        <v>873</v>
      </c>
      <c r="P234" s="342">
        <v>0</v>
      </c>
      <c r="Q234" s="343">
        <v>56</v>
      </c>
      <c r="R234" s="345">
        <v>0</v>
      </c>
      <c r="S234" s="343">
        <v>0</v>
      </c>
      <c r="T234" s="344">
        <v>2242</v>
      </c>
      <c r="U234" s="343">
        <v>0</v>
      </c>
      <c r="V234" s="343">
        <v>0</v>
      </c>
      <c r="W234" s="345">
        <v>0</v>
      </c>
      <c r="X234" s="343">
        <v>0</v>
      </c>
      <c r="Y234" s="344">
        <v>0</v>
      </c>
      <c r="Z234" s="342">
        <v>0</v>
      </c>
      <c r="AA234" s="342">
        <v>0</v>
      </c>
      <c r="AB234" s="343">
        <v>0</v>
      </c>
      <c r="AC234" s="346">
        <v>0</v>
      </c>
      <c r="AD234" s="342">
        <v>0</v>
      </c>
      <c r="AE234" s="343">
        <v>0</v>
      </c>
      <c r="AF234" s="343">
        <v>0</v>
      </c>
      <c r="AG234" s="344">
        <v>0</v>
      </c>
    </row>
    <row r="235" spans="1:33" s="351" customFormat="1" ht="15.75">
      <c r="A235" s="336" t="s">
        <v>2459</v>
      </c>
      <c r="B235" s="443">
        <v>232</v>
      </c>
      <c r="C235" s="338" t="s">
        <v>1601</v>
      </c>
      <c r="D235" s="365" t="s">
        <v>2471</v>
      </c>
      <c r="E235" s="77" t="s">
        <v>1603</v>
      </c>
      <c r="F235" s="77" t="s">
        <v>86</v>
      </c>
      <c r="G235" s="217" t="s">
        <v>419</v>
      </c>
      <c r="H235" s="374">
        <v>0</v>
      </c>
      <c r="I235" s="343">
        <v>0</v>
      </c>
      <c r="J235" s="343">
        <v>0</v>
      </c>
      <c r="K235" s="344">
        <v>0</v>
      </c>
      <c r="L235" s="342">
        <v>12</v>
      </c>
      <c r="M235" s="342">
        <v>1896</v>
      </c>
      <c r="N235" s="343">
        <v>0</v>
      </c>
      <c r="O235" s="342">
        <v>9</v>
      </c>
      <c r="P235" s="342">
        <v>0</v>
      </c>
      <c r="Q235" s="343">
        <v>93</v>
      </c>
      <c r="R235" s="345">
        <v>0</v>
      </c>
      <c r="S235" s="343">
        <v>0</v>
      </c>
      <c r="T235" s="344">
        <v>2010</v>
      </c>
      <c r="U235" s="343">
        <v>0</v>
      </c>
      <c r="V235" s="343">
        <v>0</v>
      </c>
      <c r="W235" s="345">
        <v>0</v>
      </c>
      <c r="X235" s="343">
        <v>0</v>
      </c>
      <c r="Y235" s="344">
        <v>0</v>
      </c>
      <c r="Z235" s="342">
        <v>0</v>
      </c>
      <c r="AA235" s="342">
        <v>0</v>
      </c>
      <c r="AB235" s="343">
        <v>0</v>
      </c>
      <c r="AC235" s="346">
        <v>0</v>
      </c>
      <c r="AD235" s="342">
        <v>0</v>
      </c>
      <c r="AE235" s="343">
        <v>0</v>
      </c>
      <c r="AF235" s="343">
        <v>0</v>
      </c>
      <c r="AG235" s="344">
        <v>0</v>
      </c>
    </row>
    <row r="236" spans="1:33" s="351" customFormat="1" ht="15.75">
      <c r="A236" s="336" t="s">
        <v>2459</v>
      </c>
      <c r="B236" s="443">
        <v>233</v>
      </c>
      <c r="C236" s="338" t="s">
        <v>1609</v>
      </c>
      <c r="D236" s="365" t="s">
        <v>2471</v>
      </c>
      <c r="E236" s="77" t="s">
        <v>1611</v>
      </c>
      <c r="F236" s="77" t="s">
        <v>86</v>
      </c>
      <c r="G236" s="217" t="s">
        <v>419</v>
      </c>
      <c r="H236" s="374">
        <v>0</v>
      </c>
      <c r="I236" s="343">
        <v>0</v>
      </c>
      <c r="J236" s="343">
        <v>4349</v>
      </c>
      <c r="K236" s="344">
        <v>4349</v>
      </c>
      <c r="L236" s="342">
        <v>797</v>
      </c>
      <c r="M236" s="342">
        <v>25</v>
      </c>
      <c r="N236" s="343">
        <v>0</v>
      </c>
      <c r="O236" s="342">
        <v>0</v>
      </c>
      <c r="P236" s="342">
        <v>0</v>
      </c>
      <c r="Q236" s="343">
        <v>32</v>
      </c>
      <c r="R236" s="345">
        <v>0</v>
      </c>
      <c r="S236" s="343">
        <v>0</v>
      </c>
      <c r="T236" s="344">
        <v>854</v>
      </c>
      <c r="U236" s="343">
        <v>0</v>
      </c>
      <c r="V236" s="343">
        <v>0</v>
      </c>
      <c r="W236" s="345">
        <v>0</v>
      </c>
      <c r="X236" s="343">
        <v>0</v>
      </c>
      <c r="Y236" s="344">
        <v>0</v>
      </c>
      <c r="Z236" s="342">
        <v>0</v>
      </c>
      <c r="AA236" s="342">
        <v>0</v>
      </c>
      <c r="AB236" s="343">
        <v>0</v>
      </c>
      <c r="AC236" s="346">
        <v>0</v>
      </c>
      <c r="AD236" s="342">
        <v>0</v>
      </c>
      <c r="AE236" s="343">
        <v>0</v>
      </c>
      <c r="AF236" s="343">
        <v>0</v>
      </c>
      <c r="AG236" s="344">
        <v>0</v>
      </c>
    </row>
    <row r="237" spans="1:33" s="351" customFormat="1" ht="15.75">
      <c r="A237" s="336" t="s">
        <v>2459</v>
      </c>
      <c r="B237" s="443">
        <v>234</v>
      </c>
      <c r="C237" s="338" t="s">
        <v>1617</v>
      </c>
      <c r="D237" s="365" t="s">
        <v>2471</v>
      </c>
      <c r="E237" s="77" t="s">
        <v>1619</v>
      </c>
      <c r="F237" s="77" t="s">
        <v>86</v>
      </c>
      <c r="G237" s="217" t="s">
        <v>419</v>
      </c>
      <c r="H237" s="374">
        <v>0</v>
      </c>
      <c r="I237" s="343">
        <v>0</v>
      </c>
      <c r="J237" s="343">
        <v>0</v>
      </c>
      <c r="K237" s="344">
        <v>0</v>
      </c>
      <c r="L237" s="342">
        <v>0</v>
      </c>
      <c r="M237" s="342">
        <v>25</v>
      </c>
      <c r="N237" s="343">
        <v>0</v>
      </c>
      <c r="O237" s="342">
        <v>165</v>
      </c>
      <c r="P237" s="342">
        <v>0</v>
      </c>
      <c r="Q237" s="343">
        <v>0</v>
      </c>
      <c r="R237" s="345">
        <v>0</v>
      </c>
      <c r="S237" s="343">
        <v>0</v>
      </c>
      <c r="T237" s="344">
        <v>190</v>
      </c>
      <c r="U237" s="343">
        <v>0</v>
      </c>
      <c r="V237" s="343">
        <v>0</v>
      </c>
      <c r="W237" s="345">
        <v>0</v>
      </c>
      <c r="X237" s="343">
        <v>0</v>
      </c>
      <c r="Y237" s="344">
        <v>0</v>
      </c>
      <c r="Z237" s="342">
        <v>0</v>
      </c>
      <c r="AA237" s="342">
        <v>0</v>
      </c>
      <c r="AB237" s="343">
        <v>0</v>
      </c>
      <c r="AC237" s="346">
        <v>0</v>
      </c>
      <c r="AD237" s="342">
        <v>0</v>
      </c>
      <c r="AE237" s="343">
        <v>0</v>
      </c>
      <c r="AF237" s="343">
        <v>0</v>
      </c>
      <c r="AG237" s="344">
        <v>0</v>
      </c>
    </row>
    <row r="238" spans="1:33" s="351" customFormat="1" ht="15.75">
      <c r="A238" s="336" t="s">
        <v>2459</v>
      </c>
      <c r="B238" s="443">
        <v>235</v>
      </c>
      <c r="C238" s="338" t="s">
        <v>1623</v>
      </c>
      <c r="D238" s="365" t="s">
        <v>2471</v>
      </c>
      <c r="E238" s="77" t="s">
        <v>1625</v>
      </c>
      <c r="F238" s="77" t="s">
        <v>86</v>
      </c>
      <c r="G238" s="217" t="s">
        <v>419</v>
      </c>
      <c r="H238" s="385">
        <v>742</v>
      </c>
      <c r="I238" s="343">
        <v>0</v>
      </c>
      <c r="J238" s="343">
        <v>0</v>
      </c>
      <c r="K238" s="344">
        <v>742</v>
      </c>
      <c r="L238" s="342">
        <v>1216</v>
      </c>
      <c r="M238" s="342">
        <v>2061</v>
      </c>
      <c r="N238" s="343">
        <v>0</v>
      </c>
      <c r="O238" s="342">
        <v>219</v>
      </c>
      <c r="P238" s="342">
        <v>0</v>
      </c>
      <c r="Q238" s="343">
        <v>338</v>
      </c>
      <c r="R238" s="345">
        <v>0</v>
      </c>
      <c r="S238" s="343">
        <v>0</v>
      </c>
      <c r="T238" s="344">
        <v>3834</v>
      </c>
      <c r="U238" s="343">
        <v>0</v>
      </c>
      <c r="V238" s="343">
        <v>0</v>
      </c>
      <c r="W238" s="345">
        <v>0</v>
      </c>
      <c r="X238" s="343">
        <v>0</v>
      </c>
      <c r="Y238" s="344">
        <v>0</v>
      </c>
      <c r="Z238" s="342">
        <v>0</v>
      </c>
      <c r="AA238" s="342">
        <v>0</v>
      </c>
      <c r="AB238" s="343">
        <v>0</v>
      </c>
      <c r="AC238" s="346">
        <v>0</v>
      </c>
      <c r="AD238" s="342">
        <v>0</v>
      </c>
      <c r="AE238" s="343">
        <v>0</v>
      </c>
      <c r="AF238" s="343">
        <v>0</v>
      </c>
      <c r="AG238" s="344">
        <v>0</v>
      </c>
    </row>
    <row r="239" spans="1:33" s="351" customFormat="1" ht="15.75">
      <c r="A239" s="336" t="s">
        <v>2459</v>
      </c>
      <c r="B239" s="443">
        <v>236</v>
      </c>
      <c r="C239" s="338" t="s">
        <v>1633</v>
      </c>
      <c r="D239" s="365" t="s">
        <v>2471</v>
      </c>
      <c r="E239" s="77" t="s">
        <v>1635</v>
      </c>
      <c r="F239" s="77" t="s">
        <v>86</v>
      </c>
      <c r="G239" s="217" t="s">
        <v>419</v>
      </c>
      <c r="H239" s="374">
        <v>0</v>
      </c>
      <c r="I239" s="343">
        <v>0</v>
      </c>
      <c r="J239" s="343">
        <v>0</v>
      </c>
      <c r="K239" s="344">
        <v>0</v>
      </c>
      <c r="L239" s="342">
        <v>639</v>
      </c>
      <c r="M239" s="342">
        <v>214</v>
      </c>
      <c r="N239" s="343">
        <v>0</v>
      </c>
      <c r="O239" s="342">
        <v>26</v>
      </c>
      <c r="P239" s="342">
        <v>0</v>
      </c>
      <c r="Q239" s="343">
        <v>60</v>
      </c>
      <c r="R239" s="345">
        <v>0</v>
      </c>
      <c r="S239" s="343">
        <v>0</v>
      </c>
      <c r="T239" s="344">
        <v>939</v>
      </c>
      <c r="U239" s="343">
        <v>0</v>
      </c>
      <c r="V239" s="343">
        <v>0</v>
      </c>
      <c r="W239" s="345">
        <v>0</v>
      </c>
      <c r="X239" s="343">
        <v>0</v>
      </c>
      <c r="Y239" s="344">
        <v>0</v>
      </c>
      <c r="Z239" s="342">
        <v>0</v>
      </c>
      <c r="AA239" s="342">
        <v>0</v>
      </c>
      <c r="AB239" s="343">
        <v>0</v>
      </c>
      <c r="AC239" s="346">
        <v>0</v>
      </c>
      <c r="AD239" s="342">
        <v>0</v>
      </c>
      <c r="AE239" s="343">
        <v>0</v>
      </c>
      <c r="AF239" s="343">
        <v>0</v>
      </c>
      <c r="AG239" s="344">
        <v>0</v>
      </c>
    </row>
    <row r="240" spans="1:33" s="351" customFormat="1" ht="15.75">
      <c r="A240" s="336" t="s">
        <v>2459</v>
      </c>
      <c r="B240" s="443">
        <v>237</v>
      </c>
      <c r="C240" s="338" t="s">
        <v>1642</v>
      </c>
      <c r="D240" s="365" t="s">
        <v>2471</v>
      </c>
      <c r="E240" s="77" t="s">
        <v>1644</v>
      </c>
      <c r="F240" s="77" t="s">
        <v>86</v>
      </c>
      <c r="G240" s="217" t="s">
        <v>419</v>
      </c>
      <c r="H240" s="374">
        <v>0</v>
      </c>
      <c r="I240" s="343">
        <v>0</v>
      </c>
      <c r="J240" s="343">
        <v>0</v>
      </c>
      <c r="K240" s="344">
        <v>0</v>
      </c>
      <c r="L240" s="342">
        <v>115</v>
      </c>
      <c r="M240" s="342">
        <v>25</v>
      </c>
      <c r="N240" s="343">
        <v>0</v>
      </c>
      <c r="O240" s="342">
        <v>184</v>
      </c>
      <c r="P240" s="342">
        <v>0</v>
      </c>
      <c r="Q240" s="343">
        <v>0</v>
      </c>
      <c r="R240" s="345">
        <v>0</v>
      </c>
      <c r="S240" s="343">
        <v>0</v>
      </c>
      <c r="T240" s="344">
        <v>324</v>
      </c>
      <c r="U240" s="343">
        <v>0</v>
      </c>
      <c r="V240" s="343">
        <v>0</v>
      </c>
      <c r="W240" s="345">
        <v>0</v>
      </c>
      <c r="X240" s="343">
        <v>0</v>
      </c>
      <c r="Y240" s="344">
        <v>0</v>
      </c>
      <c r="Z240" s="342">
        <v>0</v>
      </c>
      <c r="AA240" s="342">
        <v>0</v>
      </c>
      <c r="AB240" s="343">
        <v>0</v>
      </c>
      <c r="AC240" s="346">
        <v>0</v>
      </c>
      <c r="AD240" s="342">
        <v>0</v>
      </c>
      <c r="AE240" s="343">
        <v>0</v>
      </c>
      <c r="AF240" s="343">
        <v>0</v>
      </c>
      <c r="AG240" s="344">
        <v>0</v>
      </c>
    </row>
    <row r="241" spans="1:33" s="351" customFormat="1" ht="15.75">
      <c r="A241" s="336" t="s">
        <v>2459</v>
      </c>
      <c r="B241" s="443">
        <v>238</v>
      </c>
      <c r="C241" s="338" t="s">
        <v>1646</v>
      </c>
      <c r="D241" s="365" t="s">
        <v>2471</v>
      </c>
      <c r="E241" s="77" t="s">
        <v>1648</v>
      </c>
      <c r="F241" s="77" t="s">
        <v>1649</v>
      </c>
      <c r="G241" s="217" t="s">
        <v>1650</v>
      </c>
      <c r="H241" s="374">
        <v>0</v>
      </c>
      <c r="I241" s="343">
        <v>0</v>
      </c>
      <c r="J241" s="343">
        <v>0</v>
      </c>
      <c r="K241" s="344">
        <v>0</v>
      </c>
      <c r="L241" s="342">
        <v>183</v>
      </c>
      <c r="M241" s="342">
        <v>2899</v>
      </c>
      <c r="N241" s="343">
        <v>0</v>
      </c>
      <c r="O241" s="342">
        <v>399</v>
      </c>
      <c r="P241" s="342">
        <v>775</v>
      </c>
      <c r="Q241" s="343">
        <v>1122</v>
      </c>
      <c r="R241" s="345">
        <v>0</v>
      </c>
      <c r="S241" s="343">
        <v>0</v>
      </c>
      <c r="T241" s="344">
        <v>5378</v>
      </c>
      <c r="U241" s="343">
        <v>0</v>
      </c>
      <c r="V241" s="343">
        <v>0</v>
      </c>
      <c r="W241" s="345">
        <v>0</v>
      </c>
      <c r="X241" s="343">
        <v>0</v>
      </c>
      <c r="Y241" s="344">
        <v>0</v>
      </c>
      <c r="Z241" s="342">
        <v>0</v>
      </c>
      <c r="AA241" s="342">
        <v>0</v>
      </c>
      <c r="AB241" s="343">
        <v>0</v>
      </c>
      <c r="AC241" s="346">
        <v>0</v>
      </c>
      <c r="AD241" s="342">
        <v>0</v>
      </c>
      <c r="AE241" s="343">
        <v>0</v>
      </c>
      <c r="AF241" s="343">
        <v>0</v>
      </c>
      <c r="AG241" s="344">
        <v>0</v>
      </c>
    </row>
    <row r="242" spans="1:33" s="351" customFormat="1" ht="15.75">
      <c r="A242" s="336" t="s">
        <v>2459</v>
      </c>
      <c r="B242" s="443">
        <v>239</v>
      </c>
      <c r="C242" s="338" t="s">
        <v>1659</v>
      </c>
      <c r="D242" s="365" t="s">
        <v>2471</v>
      </c>
      <c r="E242" s="77" t="s">
        <v>1661</v>
      </c>
      <c r="F242" s="77" t="s">
        <v>158</v>
      </c>
      <c r="G242" s="217" t="s">
        <v>1414</v>
      </c>
      <c r="H242" s="385">
        <v>0</v>
      </c>
      <c r="I242" s="342">
        <v>0</v>
      </c>
      <c r="J242" s="343">
        <v>0</v>
      </c>
      <c r="K242" s="344">
        <v>0</v>
      </c>
      <c r="L242" s="342">
        <v>75</v>
      </c>
      <c r="M242" s="342">
        <v>0</v>
      </c>
      <c r="N242" s="343">
        <v>0</v>
      </c>
      <c r="O242" s="342">
        <v>0</v>
      </c>
      <c r="P242" s="342">
        <v>0</v>
      </c>
      <c r="Q242" s="343">
        <v>0</v>
      </c>
      <c r="R242" s="345">
        <v>0</v>
      </c>
      <c r="S242" s="342">
        <v>0</v>
      </c>
      <c r="T242" s="344">
        <v>75</v>
      </c>
      <c r="U242" s="342">
        <v>0</v>
      </c>
      <c r="V242" s="342">
        <v>0</v>
      </c>
      <c r="W242" s="345">
        <v>0</v>
      </c>
      <c r="X242" s="342">
        <v>0</v>
      </c>
      <c r="Y242" s="344">
        <v>0</v>
      </c>
      <c r="Z242" s="342">
        <v>0</v>
      </c>
      <c r="AA242" s="342">
        <v>0</v>
      </c>
      <c r="AB242" s="343">
        <v>0</v>
      </c>
      <c r="AC242" s="346">
        <v>0</v>
      </c>
      <c r="AD242" s="342">
        <v>0</v>
      </c>
      <c r="AE242" s="343">
        <v>0</v>
      </c>
      <c r="AF242" s="343">
        <v>0</v>
      </c>
      <c r="AG242" s="344">
        <v>0</v>
      </c>
    </row>
    <row r="243" spans="1:33" s="351" customFormat="1" ht="15.75">
      <c r="A243" s="336" t="s">
        <v>2459</v>
      </c>
      <c r="B243" s="443">
        <v>240</v>
      </c>
      <c r="C243" s="338" t="s">
        <v>1665</v>
      </c>
      <c r="D243" s="365" t="s">
        <v>2471</v>
      </c>
      <c r="E243" s="77" t="s">
        <v>1667</v>
      </c>
      <c r="F243" s="77" t="s">
        <v>185</v>
      </c>
      <c r="G243" s="217" t="s">
        <v>1668</v>
      </c>
      <c r="H243" s="385">
        <v>0</v>
      </c>
      <c r="I243" s="342">
        <v>0</v>
      </c>
      <c r="J243" s="342">
        <v>0</v>
      </c>
      <c r="K243" s="344">
        <v>0</v>
      </c>
      <c r="L243" s="342">
        <v>0</v>
      </c>
      <c r="M243" s="342">
        <v>0</v>
      </c>
      <c r="N243" s="342">
        <v>0</v>
      </c>
      <c r="O243" s="342">
        <v>0</v>
      </c>
      <c r="P243" s="342">
        <v>0</v>
      </c>
      <c r="Q243" s="342">
        <v>0</v>
      </c>
      <c r="R243" s="346">
        <v>38850</v>
      </c>
      <c r="S243" s="342">
        <v>0</v>
      </c>
      <c r="T243" s="344">
        <v>38850</v>
      </c>
      <c r="U243" s="342">
        <v>115012</v>
      </c>
      <c r="V243" s="342">
        <v>128326</v>
      </c>
      <c r="W243" s="345">
        <v>86246</v>
      </c>
      <c r="X243" s="342">
        <v>0</v>
      </c>
      <c r="Y243" s="344">
        <v>329584</v>
      </c>
      <c r="Z243" s="342">
        <v>42117</v>
      </c>
      <c r="AA243" s="342">
        <v>37774</v>
      </c>
      <c r="AB243" s="343">
        <v>0</v>
      </c>
      <c r="AC243" s="346">
        <v>9548</v>
      </c>
      <c r="AD243" s="342">
        <v>151243</v>
      </c>
      <c r="AE243" s="343">
        <v>6625</v>
      </c>
      <c r="AF243" s="343">
        <v>40422</v>
      </c>
      <c r="AG243" s="344">
        <v>287729</v>
      </c>
    </row>
    <row r="244" spans="1:33" s="351" customFormat="1" ht="15.75">
      <c r="A244" s="336" t="s">
        <v>2459</v>
      </c>
      <c r="B244" s="443">
        <v>241</v>
      </c>
      <c r="C244" s="338" t="s">
        <v>1678</v>
      </c>
      <c r="D244" s="365" t="s">
        <v>2471</v>
      </c>
      <c r="E244" s="77" t="s">
        <v>1680</v>
      </c>
      <c r="F244" s="77" t="s">
        <v>185</v>
      </c>
      <c r="G244" s="217" t="s">
        <v>1668</v>
      </c>
      <c r="H244" s="385">
        <v>19501</v>
      </c>
      <c r="I244" s="342">
        <v>0</v>
      </c>
      <c r="J244" s="342">
        <v>0</v>
      </c>
      <c r="K244" s="344">
        <v>19501</v>
      </c>
      <c r="L244" s="342">
        <v>0</v>
      </c>
      <c r="M244" s="342">
        <v>0</v>
      </c>
      <c r="N244" s="342">
        <v>0</v>
      </c>
      <c r="O244" s="342">
        <v>0</v>
      </c>
      <c r="P244" s="342">
        <v>0</v>
      </c>
      <c r="Q244" s="342">
        <v>0</v>
      </c>
      <c r="R244" s="346">
        <v>0</v>
      </c>
      <c r="S244" s="342">
        <v>62422</v>
      </c>
      <c r="T244" s="344">
        <v>62422</v>
      </c>
      <c r="U244" s="342">
        <v>0</v>
      </c>
      <c r="V244" s="342">
        <v>18943</v>
      </c>
      <c r="W244" s="345">
        <v>0</v>
      </c>
      <c r="X244" s="342">
        <v>62422</v>
      </c>
      <c r="Y244" s="344">
        <v>81365</v>
      </c>
      <c r="Z244" s="342">
        <v>10843</v>
      </c>
      <c r="AA244" s="342">
        <v>6792</v>
      </c>
      <c r="AB244" s="343">
        <v>0</v>
      </c>
      <c r="AC244" s="346">
        <v>7000</v>
      </c>
      <c r="AD244" s="342">
        <v>20870</v>
      </c>
      <c r="AE244" s="343">
        <v>33691</v>
      </c>
      <c r="AF244" s="343">
        <v>0</v>
      </c>
      <c r="AG244" s="344">
        <v>79196</v>
      </c>
    </row>
    <row r="245" spans="1:33" s="351" customFormat="1" ht="15.75">
      <c r="A245" s="336" t="s">
        <v>2459</v>
      </c>
      <c r="B245" s="443">
        <v>242</v>
      </c>
      <c r="C245" s="338" t="s">
        <v>1689</v>
      </c>
      <c r="D245" s="365" t="s">
        <v>2471</v>
      </c>
      <c r="E245" s="77" t="s">
        <v>1691</v>
      </c>
      <c r="F245" s="77" t="s">
        <v>185</v>
      </c>
      <c r="G245" s="217" t="s">
        <v>1668</v>
      </c>
      <c r="H245" s="385">
        <v>7969</v>
      </c>
      <c r="I245" s="342">
        <v>0</v>
      </c>
      <c r="J245" s="342">
        <v>0</v>
      </c>
      <c r="K245" s="344">
        <v>7969</v>
      </c>
      <c r="L245" s="342">
        <v>0</v>
      </c>
      <c r="M245" s="342">
        <v>0</v>
      </c>
      <c r="N245" s="342">
        <v>0</v>
      </c>
      <c r="O245" s="342">
        <v>0</v>
      </c>
      <c r="P245" s="342">
        <v>0</v>
      </c>
      <c r="Q245" s="342">
        <v>0</v>
      </c>
      <c r="R245" s="346">
        <v>0</v>
      </c>
      <c r="S245" s="342">
        <v>10070</v>
      </c>
      <c r="T245" s="344">
        <v>10070</v>
      </c>
      <c r="U245" s="342">
        <v>0</v>
      </c>
      <c r="V245" s="342">
        <v>1763</v>
      </c>
      <c r="W245" s="345">
        <v>182</v>
      </c>
      <c r="X245" s="342">
        <v>10070</v>
      </c>
      <c r="Y245" s="344">
        <v>12015</v>
      </c>
      <c r="Z245" s="342">
        <v>324</v>
      </c>
      <c r="AA245" s="342">
        <v>0</v>
      </c>
      <c r="AB245" s="343">
        <v>0</v>
      </c>
      <c r="AC245" s="346">
        <v>1000</v>
      </c>
      <c r="AD245" s="342">
        <v>7102</v>
      </c>
      <c r="AE245" s="343">
        <v>3103</v>
      </c>
      <c r="AF245" s="343">
        <v>0</v>
      </c>
      <c r="AG245" s="344">
        <v>11529</v>
      </c>
    </row>
    <row r="246" spans="1:33" s="351" customFormat="1" ht="15.75">
      <c r="A246" s="336" t="s">
        <v>2459</v>
      </c>
      <c r="B246" s="443">
        <v>243</v>
      </c>
      <c r="C246" s="338" t="s">
        <v>1695</v>
      </c>
      <c r="D246" s="365" t="s">
        <v>2471</v>
      </c>
      <c r="E246" s="77" t="s">
        <v>1697</v>
      </c>
      <c r="F246" s="77" t="s">
        <v>185</v>
      </c>
      <c r="G246" s="217" t="s">
        <v>1668</v>
      </c>
      <c r="H246" s="385">
        <v>5583</v>
      </c>
      <c r="I246" s="342">
        <v>0</v>
      </c>
      <c r="J246" s="342">
        <v>0</v>
      </c>
      <c r="K246" s="344">
        <v>5583</v>
      </c>
      <c r="L246" s="342">
        <v>0</v>
      </c>
      <c r="M246" s="342">
        <v>0</v>
      </c>
      <c r="N246" s="342">
        <v>0</v>
      </c>
      <c r="O246" s="342">
        <v>0</v>
      </c>
      <c r="P246" s="342">
        <v>0</v>
      </c>
      <c r="Q246" s="342">
        <v>0</v>
      </c>
      <c r="R246" s="346">
        <v>0</v>
      </c>
      <c r="S246" s="342">
        <v>12938</v>
      </c>
      <c r="T246" s="344">
        <v>12938</v>
      </c>
      <c r="U246" s="342">
        <v>0</v>
      </c>
      <c r="V246" s="342">
        <v>0</v>
      </c>
      <c r="W246" s="345">
        <v>653</v>
      </c>
      <c r="X246" s="342">
        <v>12938</v>
      </c>
      <c r="Y246" s="344">
        <v>13591</v>
      </c>
      <c r="Z246" s="342">
        <v>1046</v>
      </c>
      <c r="AA246" s="342">
        <v>6058</v>
      </c>
      <c r="AB246" s="343">
        <v>0</v>
      </c>
      <c r="AC246" s="346">
        <v>727</v>
      </c>
      <c r="AD246" s="342">
        <v>3714</v>
      </c>
      <c r="AE246" s="343">
        <v>1464</v>
      </c>
      <c r="AF246" s="343">
        <v>0</v>
      </c>
      <c r="AG246" s="344">
        <v>13009</v>
      </c>
    </row>
    <row r="247" spans="1:33" s="351" customFormat="1" ht="15.75">
      <c r="A247" s="336" t="s">
        <v>2459</v>
      </c>
      <c r="B247" s="443">
        <v>244</v>
      </c>
      <c r="C247" s="338" t="s">
        <v>2444</v>
      </c>
      <c r="D247" s="365" t="s">
        <v>2471</v>
      </c>
      <c r="E247" s="77" t="s">
        <v>2445</v>
      </c>
      <c r="F247" s="77" t="s">
        <v>2409</v>
      </c>
      <c r="G247" s="217" t="s">
        <v>2069</v>
      </c>
      <c r="H247" s="385"/>
      <c r="I247" s="342"/>
      <c r="J247" s="343"/>
      <c r="K247" s="344">
        <v>0</v>
      </c>
      <c r="L247" s="342"/>
      <c r="M247" s="342"/>
      <c r="N247" s="343"/>
      <c r="O247" s="342"/>
      <c r="P247" s="342">
        <v>0</v>
      </c>
      <c r="Q247" s="343"/>
      <c r="R247" s="345"/>
      <c r="S247" s="342"/>
      <c r="T247" s="344">
        <v>0</v>
      </c>
      <c r="U247" s="342"/>
      <c r="V247" s="342"/>
      <c r="W247" s="345"/>
      <c r="X247" s="342"/>
      <c r="Y247" s="344">
        <v>0</v>
      </c>
      <c r="Z247" s="342"/>
      <c r="AA247" s="342"/>
      <c r="AB247" s="343"/>
      <c r="AC247" s="346"/>
      <c r="AD247" s="342"/>
      <c r="AE247" s="343"/>
      <c r="AF247" s="343"/>
      <c r="AG247" s="344">
        <v>0</v>
      </c>
    </row>
    <row r="248" spans="1:33" s="351" customFormat="1" ht="15.75">
      <c r="A248" s="336" t="s">
        <v>2459</v>
      </c>
      <c r="B248" s="443">
        <v>245</v>
      </c>
      <c r="C248" s="338" t="s">
        <v>1700</v>
      </c>
      <c r="D248" s="365" t="s">
        <v>2471</v>
      </c>
      <c r="E248" s="77" t="s">
        <v>1701</v>
      </c>
      <c r="F248" s="77" t="s">
        <v>1702</v>
      </c>
      <c r="G248" s="217" t="s">
        <v>2389</v>
      </c>
      <c r="H248" s="385">
        <v>0</v>
      </c>
      <c r="I248" s="342">
        <v>0</v>
      </c>
      <c r="J248" s="343">
        <v>40684</v>
      </c>
      <c r="K248" s="344">
        <v>40684</v>
      </c>
      <c r="L248" s="342">
        <v>0</v>
      </c>
      <c r="M248" s="342">
        <v>0</v>
      </c>
      <c r="N248" s="343">
        <v>0</v>
      </c>
      <c r="O248" s="342">
        <v>951</v>
      </c>
      <c r="P248" s="342">
        <v>1450</v>
      </c>
      <c r="Q248" s="343">
        <v>1122</v>
      </c>
      <c r="R248" s="345">
        <v>2990</v>
      </c>
      <c r="S248" s="342">
        <v>0</v>
      </c>
      <c r="T248" s="344">
        <v>6513</v>
      </c>
      <c r="U248" s="342">
        <v>57839</v>
      </c>
      <c r="V248" s="342">
        <v>0</v>
      </c>
      <c r="W248" s="345">
        <v>0</v>
      </c>
      <c r="X248" s="342">
        <v>0</v>
      </c>
      <c r="Y248" s="344">
        <v>57839</v>
      </c>
      <c r="Z248" s="342">
        <v>2759.16</v>
      </c>
      <c r="AA248" s="342">
        <v>1233.3599999999999</v>
      </c>
      <c r="AB248" s="343">
        <v>0</v>
      </c>
      <c r="AC248" s="346">
        <v>39</v>
      </c>
      <c r="AD248" s="342">
        <v>11977.22</v>
      </c>
      <c r="AE248" s="343">
        <v>722.73299999999995</v>
      </c>
      <c r="AF248" s="343">
        <v>41157.442000000003</v>
      </c>
      <c r="AG248" s="344">
        <v>57888.915000000001</v>
      </c>
    </row>
    <row r="249" spans="1:33" s="351" customFormat="1" ht="15.75">
      <c r="A249" s="336" t="s">
        <v>2459</v>
      </c>
      <c r="B249" s="443">
        <v>246</v>
      </c>
      <c r="C249" s="338" t="s">
        <v>1712</v>
      </c>
      <c r="D249" s="365" t="s">
        <v>2471</v>
      </c>
      <c r="E249" s="77" t="s">
        <v>1714</v>
      </c>
      <c r="F249" s="77" t="s">
        <v>1702</v>
      </c>
      <c r="G249" s="217" t="s">
        <v>2389</v>
      </c>
      <c r="H249" s="385">
        <v>0</v>
      </c>
      <c r="I249" s="342">
        <v>0</v>
      </c>
      <c r="J249" s="343">
        <v>13354</v>
      </c>
      <c r="K249" s="344">
        <v>13354</v>
      </c>
      <c r="L249" s="342">
        <v>0</v>
      </c>
      <c r="M249" s="342">
        <v>0</v>
      </c>
      <c r="N249" s="343">
        <v>0</v>
      </c>
      <c r="O249" s="342">
        <v>0</v>
      </c>
      <c r="P249" s="342">
        <v>1420</v>
      </c>
      <c r="Q249" s="343">
        <v>922</v>
      </c>
      <c r="R249" s="345">
        <v>4622</v>
      </c>
      <c r="S249" s="342">
        <v>0</v>
      </c>
      <c r="T249" s="344">
        <v>6964</v>
      </c>
      <c r="U249" s="342">
        <v>26168</v>
      </c>
      <c r="V249" s="342">
        <v>0</v>
      </c>
      <c r="W249" s="345">
        <v>0</v>
      </c>
      <c r="X249" s="342">
        <v>0</v>
      </c>
      <c r="Y249" s="344">
        <v>26168</v>
      </c>
      <c r="Z249" s="342">
        <v>2691.6379999999999</v>
      </c>
      <c r="AA249" s="342">
        <v>270</v>
      </c>
      <c r="AB249" s="343">
        <v>0</v>
      </c>
      <c r="AC249" s="346">
        <v>281</v>
      </c>
      <c r="AD249" s="342">
        <v>8630.0130000000008</v>
      </c>
      <c r="AE249" s="343">
        <v>397.93099999999998</v>
      </c>
      <c r="AF249" s="343">
        <v>13490.403</v>
      </c>
      <c r="AG249" s="344">
        <v>25760.985000000001</v>
      </c>
    </row>
    <row r="250" spans="1:33" s="351" customFormat="1" ht="15.75">
      <c r="A250" s="336" t="s">
        <v>2459</v>
      </c>
      <c r="B250" s="443">
        <v>247</v>
      </c>
      <c r="C250" s="338" t="s">
        <v>1717</v>
      </c>
      <c r="D250" s="365" t="s">
        <v>2471</v>
      </c>
      <c r="E250" s="77" t="s">
        <v>1719</v>
      </c>
      <c r="F250" s="77" t="s">
        <v>1702</v>
      </c>
      <c r="G250" s="217" t="s">
        <v>2389</v>
      </c>
      <c r="H250" s="385">
        <v>202</v>
      </c>
      <c r="I250" s="342">
        <v>0</v>
      </c>
      <c r="J250" s="343">
        <v>49022</v>
      </c>
      <c r="K250" s="344">
        <v>49224</v>
      </c>
      <c r="L250" s="342">
        <v>0</v>
      </c>
      <c r="M250" s="342">
        <v>0</v>
      </c>
      <c r="N250" s="343">
        <v>0</v>
      </c>
      <c r="O250" s="342">
        <v>632</v>
      </c>
      <c r="P250" s="342">
        <v>2169</v>
      </c>
      <c r="Q250" s="343">
        <v>2435</v>
      </c>
      <c r="R250" s="345">
        <v>17396</v>
      </c>
      <c r="S250" s="342">
        <v>0</v>
      </c>
      <c r="T250" s="344">
        <v>22632</v>
      </c>
      <c r="U250" s="342">
        <v>85453</v>
      </c>
      <c r="V250" s="342">
        <v>0</v>
      </c>
      <c r="W250" s="345">
        <v>0</v>
      </c>
      <c r="X250" s="342">
        <v>0</v>
      </c>
      <c r="Y250" s="344">
        <v>85453</v>
      </c>
      <c r="Z250" s="342">
        <v>4947.58</v>
      </c>
      <c r="AA250" s="342">
        <v>3026.3969999999999</v>
      </c>
      <c r="AB250" s="343">
        <v>0</v>
      </c>
      <c r="AC250" s="346">
        <v>426</v>
      </c>
      <c r="AD250" s="342">
        <v>27868.331999999999</v>
      </c>
      <c r="AE250" s="343">
        <v>2019.9090000000001</v>
      </c>
      <c r="AF250" s="343">
        <v>51223.877</v>
      </c>
      <c r="AG250" s="344">
        <v>89512.095000000001</v>
      </c>
    </row>
    <row r="251" spans="1:33" s="351" customFormat="1" ht="15.75">
      <c r="A251" s="336" t="s">
        <v>2459</v>
      </c>
      <c r="B251" s="443">
        <v>248</v>
      </c>
      <c r="C251" s="338" t="s">
        <v>1723</v>
      </c>
      <c r="D251" s="365" t="s">
        <v>2471</v>
      </c>
      <c r="E251" s="77" t="s">
        <v>1725</v>
      </c>
      <c r="F251" s="77" t="s">
        <v>1702</v>
      </c>
      <c r="G251" s="217" t="s">
        <v>2389</v>
      </c>
      <c r="H251" s="385">
        <v>19574</v>
      </c>
      <c r="I251" s="342">
        <v>0</v>
      </c>
      <c r="J251" s="343">
        <v>0</v>
      </c>
      <c r="K251" s="344">
        <v>19574</v>
      </c>
      <c r="L251" s="342">
        <v>0</v>
      </c>
      <c r="M251" s="342">
        <v>0</v>
      </c>
      <c r="N251" s="343">
        <v>0</v>
      </c>
      <c r="O251" s="342">
        <v>0</v>
      </c>
      <c r="P251" s="342">
        <v>814</v>
      </c>
      <c r="Q251" s="343">
        <v>0</v>
      </c>
      <c r="R251" s="345">
        <v>0</v>
      </c>
      <c r="S251" s="342">
        <v>7039.6200000000008</v>
      </c>
      <c r="T251" s="344">
        <v>7853.6200000000008</v>
      </c>
      <c r="U251" s="342">
        <v>0</v>
      </c>
      <c r="V251" s="342">
        <v>0</v>
      </c>
      <c r="W251" s="345">
        <v>0</v>
      </c>
      <c r="X251" s="342">
        <v>7039.6200000000008</v>
      </c>
      <c r="Y251" s="344">
        <v>7039.6200000000008</v>
      </c>
      <c r="Z251" s="342">
        <v>593</v>
      </c>
      <c r="AA251" s="342">
        <v>928</v>
      </c>
      <c r="AB251" s="343">
        <v>0</v>
      </c>
      <c r="AC251" s="346"/>
      <c r="AD251" s="342">
        <v>4741</v>
      </c>
      <c r="AE251" s="343">
        <v>685</v>
      </c>
      <c r="AF251" s="343">
        <v>0</v>
      </c>
      <c r="AG251" s="344">
        <v>6947</v>
      </c>
    </row>
    <row r="252" spans="1:33" s="351" customFormat="1" ht="15.75">
      <c r="A252" s="336" t="s">
        <v>2459</v>
      </c>
      <c r="B252" s="443">
        <v>249</v>
      </c>
      <c r="C252" s="338" t="s">
        <v>1733</v>
      </c>
      <c r="D252" s="365" t="s">
        <v>2471</v>
      </c>
      <c r="E252" s="77" t="s">
        <v>1735</v>
      </c>
      <c r="F252" s="77" t="s">
        <v>1702</v>
      </c>
      <c r="G252" s="217" t="s">
        <v>2389</v>
      </c>
      <c r="H252" s="385">
        <v>18059</v>
      </c>
      <c r="I252" s="342">
        <v>0</v>
      </c>
      <c r="J252" s="343">
        <v>0</v>
      </c>
      <c r="K252" s="344">
        <v>18059</v>
      </c>
      <c r="L252" s="342">
        <v>0</v>
      </c>
      <c r="M252" s="342">
        <v>0</v>
      </c>
      <c r="N252" s="343">
        <v>0</v>
      </c>
      <c r="O252" s="342">
        <v>0</v>
      </c>
      <c r="P252" s="342">
        <v>853</v>
      </c>
      <c r="Q252" s="343">
        <v>0</v>
      </c>
      <c r="R252" s="345">
        <v>461</v>
      </c>
      <c r="S252" s="342">
        <v>7374.8399999999992</v>
      </c>
      <c r="T252" s="344">
        <v>8688.84</v>
      </c>
      <c r="U252" s="342">
        <v>0</v>
      </c>
      <c r="V252" s="342">
        <v>0</v>
      </c>
      <c r="W252" s="345">
        <v>0</v>
      </c>
      <c r="X252" s="342">
        <v>7374.8399999999992</v>
      </c>
      <c r="Y252" s="344">
        <v>7374.8399999999992</v>
      </c>
      <c r="Z252" s="342">
        <v>969</v>
      </c>
      <c r="AA252" s="342">
        <v>915</v>
      </c>
      <c r="AB252" s="343">
        <v>0</v>
      </c>
      <c r="AC252" s="346">
        <v>173</v>
      </c>
      <c r="AD252" s="342">
        <v>4670</v>
      </c>
      <c r="AE252" s="343">
        <v>675</v>
      </c>
      <c r="AF252" s="343">
        <v>0</v>
      </c>
      <c r="AG252" s="344">
        <v>7402</v>
      </c>
    </row>
    <row r="253" spans="1:33" s="351" customFormat="1" ht="15.75">
      <c r="A253" s="336" t="s">
        <v>2459</v>
      </c>
      <c r="B253" s="443">
        <v>250</v>
      </c>
      <c r="C253" s="338" t="s">
        <v>1738</v>
      </c>
      <c r="D253" s="365" t="s">
        <v>2471</v>
      </c>
      <c r="E253" s="77" t="s">
        <v>1740</v>
      </c>
      <c r="F253" s="77" t="s">
        <v>1702</v>
      </c>
      <c r="G253" s="217" t="s">
        <v>2389</v>
      </c>
      <c r="H253" s="385">
        <v>8849</v>
      </c>
      <c r="I253" s="342">
        <v>0</v>
      </c>
      <c r="J253" s="343">
        <v>0</v>
      </c>
      <c r="K253" s="344">
        <v>8849</v>
      </c>
      <c r="L253" s="342">
        <v>0</v>
      </c>
      <c r="M253" s="342">
        <v>0</v>
      </c>
      <c r="N253" s="343">
        <v>0</v>
      </c>
      <c r="O253" s="342">
        <v>747</v>
      </c>
      <c r="P253" s="342">
        <v>1076</v>
      </c>
      <c r="Q253" s="343">
        <v>0</v>
      </c>
      <c r="R253" s="345">
        <v>4929</v>
      </c>
      <c r="S253" s="342">
        <v>9302.3549999999996</v>
      </c>
      <c r="T253" s="344">
        <v>16054.355</v>
      </c>
      <c r="U253" s="342">
        <v>0</v>
      </c>
      <c r="V253" s="342">
        <v>0</v>
      </c>
      <c r="W253" s="345">
        <v>0</v>
      </c>
      <c r="X253" s="342">
        <v>9302.3549999999996</v>
      </c>
      <c r="Y253" s="344">
        <v>9302.3549999999996</v>
      </c>
      <c r="Z253" s="342">
        <v>2078</v>
      </c>
      <c r="AA253" s="342">
        <v>1033</v>
      </c>
      <c r="AB253" s="343">
        <v>0</v>
      </c>
      <c r="AC253" s="346">
        <v>260</v>
      </c>
      <c r="AD253" s="342">
        <v>5275</v>
      </c>
      <c r="AE253" s="343">
        <v>762</v>
      </c>
      <c r="AF253" s="343">
        <v>0</v>
      </c>
      <c r="AG253" s="344">
        <v>9408</v>
      </c>
    </row>
    <row r="254" spans="1:33" s="351" customFormat="1" ht="15.75">
      <c r="A254" s="336" t="s">
        <v>2459</v>
      </c>
      <c r="B254" s="443">
        <v>251</v>
      </c>
      <c r="C254" s="338" t="s">
        <v>1743</v>
      </c>
      <c r="D254" s="365" t="s">
        <v>2471</v>
      </c>
      <c r="E254" s="77" t="s">
        <v>1745</v>
      </c>
      <c r="F254" s="77" t="s">
        <v>1702</v>
      </c>
      <c r="G254" s="217" t="s">
        <v>2389</v>
      </c>
      <c r="H254" s="385">
        <v>45533</v>
      </c>
      <c r="I254" s="342">
        <v>0</v>
      </c>
      <c r="J254" s="343">
        <v>0</v>
      </c>
      <c r="K254" s="344">
        <v>45533</v>
      </c>
      <c r="L254" s="342">
        <v>0</v>
      </c>
      <c r="M254" s="342">
        <v>0</v>
      </c>
      <c r="N254" s="343">
        <v>0</v>
      </c>
      <c r="O254" s="342">
        <v>0</v>
      </c>
      <c r="P254" s="342">
        <v>1580</v>
      </c>
      <c r="Q254" s="343">
        <v>0</v>
      </c>
      <c r="R254" s="345">
        <v>33644</v>
      </c>
      <c r="S254" s="342">
        <v>13660.215</v>
      </c>
      <c r="T254" s="344">
        <v>48884.214999999997</v>
      </c>
      <c r="U254" s="342">
        <v>0</v>
      </c>
      <c r="V254" s="342">
        <v>0</v>
      </c>
      <c r="W254" s="345">
        <v>0</v>
      </c>
      <c r="X254" s="342">
        <v>13660.215</v>
      </c>
      <c r="Y254" s="344">
        <v>13660.215</v>
      </c>
      <c r="Z254" s="342">
        <v>506</v>
      </c>
      <c r="AA254" s="342">
        <v>1890</v>
      </c>
      <c r="AB254" s="343">
        <v>0</v>
      </c>
      <c r="AC254" s="346">
        <v>113</v>
      </c>
      <c r="AD254" s="342">
        <v>9651</v>
      </c>
      <c r="AE254" s="343">
        <v>1394</v>
      </c>
      <c r="AF254" s="343">
        <v>0</v>
      </c>
      <c r="AG254" s="344">
        <v>13554</v>
      </c>
    </row>
    <row r="255" spans="1:33" s="351" customFormat="1" ht="15.75">
      <c r="A255" s="336" t="s">
        <v>2459</v>
      </c>
      <c r="B255" s="443">
        <v>252</v>
      </c>
      <c r="C255" s="338" t="s">
        <v>1749</v>
      </c>
      <c r="D255" s="365" t="s">
        <v>2471</v>
      </c>
      <c r="E255" s="77" t="s">
        <v>1751</v>
      </c>
      <c r="F255" s="77" t="s">
        <v>1702</v>
      </c>
      <c r="G255" s="217" t="s">
        <v>2389</v>
      </c>
      <c r="H255" s="385">
        <v>7074</v>
      </c>
      <c r="I255" s="342">
        <v>0</v>
      </c>
      <c r="J255" s="343">
        <v>0</v>
      </c>
      <c r="K255" s="344">
        <v>7074</v>
      </c>
      <c r="L255" s="342">
        <v>0</v>
      </c>
      <c r="M255" s="342">
        <v>0</v>
      </c>
      <c r="N255" s="343">
        <v>0</v>
      </c>
      <c r="O255" s="342">
        <v>0</v>
      </c>
      <c r="P255" s="342">
        <v>194</v>
      </c>
      <c r="Q255" s="343">
        <v>0</v>
      </c>
      <c r="R255" s="345">
        <v>0</v>
      </c>
      <c r="S255" s="342">
        <v>1676.1000000000001</v>
      </c>
      <c r="T255" s="344">
        <v>1870.1000000000001</v>
      </c>
      <c r="U255" s="342">
        <v>0</v>
      </c>
      <c r="V255" s="342">
        <v>0</v>
      </c>
      <c r="W255" s="345">
        <v>0</v>
      </c>
      <c r="X255" s="342">
        <v>1676.1000000000001</v>
      </c>
      <c r="Y255" s="344">
        <v>1676.1000000000001</v>
      </c>
      <c r="Z255" s="342">
        <v>43</v>
      </c>
      <c r="AA255" s="342">
        <v>231</v>
      </c>
      <c r="AB255" s="343">
        <v>0</v>
      </c>
      <c r="AC255" s="346"/>
      <c r="AD255" s="342">
        <v>1177</v>
      </c>
      <c r="AE255" s="343">
        <v>170</v>
      </c>
      <c r="AF255" s="343">
        <v>0</v>
      </c>
      <c r="AG255" s="344">
        <v>1621</v>
      </c>
    </row>
    <row r="256" spans="1:33" s="351" customFormat="1" ht="15.75">
      <c r="A256" s="336" t="s">
        <v>2459</v>
      </c>
      <c r="B256" s="443">
        <v>253</v>
      </c>
      <c r="C256" s="338" t="s">
        <v>1754</v>
      </c>
      <c r="D256" s="365" t="s">
        <v>2471</v>
      </c>
      <c r="E256" s="77" t="s">
        <v>1756</v>
      </c>
      <c r="F256" s="77" t="s">
        <v>1702</v>
      </c>
      <c r="G256" s="217" t="s">
        <v>2389</v>
      </c>
      <c r="H256" s="385">
        <v>15353</v>
      </c>
      <c r="I256" s="342">
        <v>0</v>
      </c>
      <c r="J256" s="343">
        <v>0</v>
      </c>
      <c r="K256" s="344">
        <v>15353</v>
      </c>
      <c r="L256" s="342">
        <v>0</v>
      </c>
      <c r="M256" s="342">
        <v>0</v>
      </c>
      <c r="N256" s="343">
        <v>0</v>
      </c>
      <c r="O256" s="342">
        <v>0</v>
      </c>
      <c r="P256" s="342">
        <v>775</v>
      </c>
      <c r="Q256" s="343">
        <v>0</v>
      </c>
      <c r="R256" s="345">
        <v>0</v>
      </c>
      <c r="S256" s="342">
        <v>6704.4000000000005</v>
      </c>
      <c r="T256" s="344">
        <v>7479.4000000000005</v>
      </c>
      <c r="U256" s="342">
        <v>0</v>
      </c>
      <c r="V256" s="342">
        <v>0</v>
      </c>
      <c r="W256" s="345">
        <v>0</v>
      </c>
      <c r="X256" s="342">
        <v>6704.4000000000005</v>
      </c>
      <c r="Y256" s="344">
        <v>6704.4000000000005</v>
      </c>
      <c r="Z256" s="342">
        <v>152</v>
      </c>
      <c r="AA256" s="342">
        <v>950</v>
      </c>
      <c r="AB256" s="343">
        <v>0</v>
      </c>
      <c r="AC256" s="346"/>
      <c r="AD256" s="342">
        <v>4849</v>
      </c>
      <c r="AE256" s="343">
        <v>701</v>
      </c>
      <c r="AF256" s="343">
        <v>0</v>
      </c>
      <c r="AG256" s="344">
        <v>6652</v>
      </c>
    </row>
    <row r="257" spans="1:33" s="351" customFormat="1" ht="15.75">
      <c r="A257" s="336" t="s">
        <v>2459</v>
      </c>
      <c r="B257" s="443">
        <v>254</v>
      </c>
      <c r="C257" s="338" t="s">
        <v>1760</v>
      </c>
      <c r="D257" s="365" t="s">
        <v>2471</v>
      </c>
      <c r="E257" s="77" t="s">
        <v>1762</v>
      </c>
      <c r="F257" s="77" t="s">
        <v>1702</v>
      </c>
      <c r="G257" s="217" t="s">
        <v>2389</v>
      </c>
      <c r="H257" s="385">
        <v>9002</v>
      </c>
      <c r="I257" s="342">
        <v>0</v>
      </c>
      <c r="J257" s="343">
        <v>0</v>
      </c>
      <c r="K257" s="344">
        <v>9002</v>
      </c>
      <c r="L257" s="342">
        <v>0</v>
      </c>
      <c r="M257" s="342">
        <v>0</v>
      </c>
      <c r="N257" s="343">
        <v>0</v>
      </c>
      <c r="O257" s="342">
        <v>0</v>
      </c>
      <c r="P257" s="342">
        <v>746</v>
      </c>
      <c r="Q257" s="343">
        <v>0</v>
      </c>
      <c r="R257" s="345">
        <v>0</v>
      </c>
      <c r="S257" s="342">
        <v>6452.9849999999997</v>
      </c>
      <c r="T257" s="344">
        <v>7198.9849999999997</v>
      </c>
      <c r="U257" s="342">
        <v>0</v>
      </c>
      <c r="V257" s="342">
        <v>0</v>
      </c>
      <c r="W257" s="345">
        <v>0</v>
      </c>
      <c r="X257" s="342">
        <v>6452.9849999999997</v>
      </c>
      <c r="Y257" s="344">
        <v>6452.9849999999997</v>
      </c>
      <c r="Z257" s="342">
        <v>122</v>
      </c>
      <c r="AA257" s="342">
        <v>916</v>
      </c>
      <c r="AB257" s="343">
        <v>0</v>
      </c>
      <c r="AC257" s="346"/>
      <c r="AD257" s="342">
        <v>4676</v>
      </c>
      <c r="AE257" s="343">
        <v>676</v>
      </c>
      <c r="AF257" s="343">
        <v>0</v>
      </c>
      <c r="AG257" s="344">
        <v>6390</v>
      </c>
    </row>
    <row r="258" spans="1:33" s="351" customFormat="1" ht="15.75">
      <c r="A258" s="336" t="s">
        <v>2459</v>
      </c>
      <c r="B258" s="443">
        <v>255</v>
      </c>
      <c r="C258" s="338" t="s">
        <v>1766</v>
      </c>
      <c r="D258" s="365" t="s">
        <v>2471</v>
      </c>
      <c r="E258" s="77" t="s">
        <v>1768</v>
      </c>
      <c r="F258" s="77" t="s">
        <v>1702</v>
      </c>
      <c r="G258" s="217" t="s">
        <v>2389</v>
      </c>
      <c r="H258" s="385">
        <v>4594</v>
      </c>
      <c r="I258" s="342">
        <v>0</v>
      </c>
      <c r="J258" s="343">
        <v>0</v>
      </c>
      <c r="K258" s="344">
        <v>4594</v>
      </c>
      <c r="L258" s="342">
        <v>0</v>
      </c>
      <c r="M258" s="342">
        <v>0</v>
      </c>
      <c r="N258" s="343">
        <v>0</v>
      </c>
      <c r="O258" s="342">
        <v>0</v>
      </c>
      <c r="P258" s="342">
        <v>155</v>
      </c>
      <c r="Q258" s="343">
        <v>10</v>
      </c>
      <c r="R258" s="345">
        <v>12710</v>
      </c>
      <c r="S258" s="342">
        <v>1340.88</v>
      </c>
      <c r="T258" s="344">
        <v>14215.880000000001</v>
      </c>
      <c r="U258" s="342">
        <v>0</v>
      </c>
      <c r="V258" s="342">
        <v>0</v>
      </c>
      <c r="W258" s="345">
        <v>0</v>
      </c>
      <c r="X258" s="342">
        <v>1340.88</v>
      </c>
      <c r="Y258" s="344">
        <v>1340.88</v>
      </c>
      <c r="Z258" s="342">
        <v>34</v>
      </c>
      <c r="AA258" s="342">
        <v>185</v>
      </c>
      <c r="AB258" s="343">
        <v>0</v>
      </c>
      <c r="AC258" s="346"/>
      <c r="AD258" s="342">
        <v>942</v>
      </c>
      <c r="AE258" s="343">
        <v>137</v>
      </c>
      <c r="AF258" s="343">
        <v>0</v>
      </c>
      <c r="AG258" s="344">
        <v>1298</v>
      </c>
    </row>
    <row r="259" spans="1:33" s="351" customFormat="1" ht="15.75">
      <c r="A259" s="336" t="s">
        <v>2459</v>
      </c>
      <c r="B259" s="443">
        <v>256</v>
      </c>
      <c r="C259" s="338" t="s">
        <v>1774</v>
      </c>
      <c r="D259" s="365" t="s">
        <v>2471</v>
      </c>
      <c r="E259" s="77" t="s">
        <v>1776</v>
      </c>
      <c r="F259" s="77" t="s">
        <v>1702</v>
      </c>
      <c r="G259" s="217" t="s">
        <v>2389</v>
      </c>
      <c r="H259" s="385">
        <v>37476</v>
      </c>
      <c r="I259" s="342">
        <v>0</v>
      </c>
      <c r="J259" s="343">
        <v>0</v>
      </c>
      <c r="K259" s="344">
        <v>37476</v>
      </c>
      <c r="L259" s="342">
        <v>0</v>
      </c>
      <c r="M259" s="342">
        <v>0</v>
      </c>
      <c r="N259" s="343">
        <v>0</v>
      </c>
      <c r="O259" s="342">
        <v>400</v>
      </c>
      <c r="P259" s="342">
        <v>3499</v>
      </c>
      <c r="Q259" s="343">
        <v>435</v>
      </c>
      <c r="R259" s="345">
        <v>0</v>
      </c>
      <c r="S259" s="342">
        <v>30253.41</v>
      </c>
      <c r="T259" s="344">
        <v>34587.410000000003</v>
      </c>
      <c r="U259" s="342">
        <v>0</v>
      </c>
      <c r="V259" s="342">
        <v>0</v>
      </c>
      <c r="W259" s="345">
        <v>0</v>
      </c>
      <c r="X259" s="342">
        <v>30253.41</v>
      </c>
      <c r="Y259" s="344">
        <v>30253.41</v>
      </c>
      <c r="Z259" s="342">
        <v>3690</v>
      </c>
      <c r="AA259" s="342">
        <v>3820</v>
      </c>
      <c r="AB259" s="343">
        <v>0</v>
      </c>
      <c r="AC259" s="346">
        <v>187</v>
      </c>
      <c r="AD259" s="342">
        <v>19539</v>
      </c>
      <c r="AE259" s="343">
        <v>2810</v>
      </c>
      <c r="AF259" s="343">
        <v>0</v>
      </c>
      <c r="AG259" s="344">
        <v>30046</v>
      </c>
    </row>
    <row r="260" spans="1:33" s="351" customFormat="1" ht="15.75">
      <c r="A260" s="336" t="s">
        <v>2459</v>
      </c>
      <c r="B260" s="443">
        <v>257</v>
      </c>
      <c r="C260" s="338" t="s">
        <v>1780</v>
      </c>
      <c r="D260" s="365" t="s">
        <v>2471</v>
      </c>
      <c r="E260" s="77" t="s">
        <v>1782</v>
      </c>
      <c r="F260" s="77" t="s">
        <v>1702</v>
      </c>
      <c r="G260" s="217" t="s">
        <v>2389</v>
      </c>
      <c r="H260" s="385">
        <v>0</v>
      </c>
      <c r="I260" s="342">
        <v>0</v>
      </c>
      <c r="J260" s="343">
        <v>0</v>
      </c>
      <c r="K260" s="344">
        <v>0</v>
      </c>
      <c r="L260" s="342">
        <v>18</v>
      </c>
      <c r="M260" s="342">
        <v>0</v>
      </c>
      <c r="N260" s="343">
        <v>0</v>
      </c>
      <c r="O260" s="342">
        <v>0</v>
      </c>
      <c r="P260" s="342">
        <v>0</v>
      </c>
      <c r="Q260" s="343">
        <v>0</v>
      </c>
      <c r="R260" s="345">
        <v>0</v>
      </c>
      <c r="S260" s="342">
        <v>0</v>
      </c>
      <c r="T260" s="344">
        <v>18</v>
      </c>
      <c r="U260" s="342">
        <v>0</v>
      </c>
      <c r="V260" s="342">
        <v>0</v>
      </c>
      <c r="W260" s="345">
        <v>0</v>
      </c>
      <c r="X260" s="342">
        <v>0</v>
      </c>
      <c r="Y260" s="344">
        <v>0</v>
      </c>
      <c r="Z260" s="342">
        <v>0</v>
      </c>
      <c r="AA260" s="342">
        <v>0</v>
      </c>
      <c r="AB260" s="343">
        <v>0</v>
      </c>
      <c r="AC260" s="346"/>
      <c r="AD260" s="342">
        <v>0</v>
      </c>
      <c r="AE260" s="343">
        <v>0</v>
      </c>
      <c r="AF260" s="343">
        <v>0</v>
      </c>
      <c r="AG260" s="344">
        <v>0</v>
      </c>
    </row>
    <row r="261" spans="1:33" s="351" customFormat="1" ht="15.75">
      <c r="A261" s="336" t="s">
        <v>2459</v>
      </c>
      <c r="B261" s="443">
        <v>258</v>
      </c>
      <c r="C261" s="338" t="s">
        <v>1786</v>
      </c>
      <c r="D261" s="365" t="s">
        <v>2471</v>
      </c>
      <c r="E261" s="77" t="s">
        <v>1788</v>
      </c>
      <c r="F261" s="77" t="s">
        <v>1702</v>
      </c>
      <c r="G261" s="217" t="s">
        <v>2389</v>
      </c>
      <c r="H261" s="385">
        <v>0</v>
      </c>
      <c r="I261" s="342">
        <v>5624</v>
      </c>
      <c r="J261" s="343">
        <v>637</v>
      </c>
      <c r="K261" s="344">
        <v>6261</v>
      </c>
      <c r="L261" s="342">
        <v>106</v>
      </c>
      <c r="M261" s="342">
        <v>0</v>
      </c>
      <c r="N261" s="343">
        <v>0</v>
      </c>
      <c r="O261" s="342">
        <v>0</v>
      </c>
      <c r="P261" s="342">
        <v>0</v>
      </c>
      <c r="Q261" s="343">
        <v>420</v>
      </c>
      <c r="R261" s="345">
        <v>0</v>
      </c>
      <c r="S261" s="342">
        <v>0</v>
      </c>
      <c r="T261" s="344">
        <v>526</v>
      </c>
      <c r="U261" s="342">
        <v>0</v>
      </c>
      <c r="V261" s="342">
        <v>0</v>
      </c>
      <c r="W261" s="345">
        <v>0</v>
      </c>
      <c r="X261" s="342">
        <v>0</v>
      </c>
      <c r="Y261" s="344">
        <v>0</v>
      </c>
      <c r="Z261" s="342">
        <v>0</v>
      </c>
      <c r="AA261" s="342">
        <v>0</v>
      </c>
      <c r="AB261" s="343">
        <v>0</v>
      </c>
      <c r="AC261" s="346"/>
      <c r="AD261" s="342">
        <v>0</v>
      </c>
      <c r="AE261" s="343">
        <v>0</v>
      </c>
      <c r="AF261" s="343">
        <v>0</v>
      </c>
      <c r="AG261" s="344">
        <v>0</v>
      </c>
    </row>
    <row r="262" spans="1:33" s="351" customFormat="1" ht="16.5">
      <c r="A262" s="336" t="s">
        <v>2459</v>
      </c>
      <c r="B262" s="443">
        <v>259</v>
      </c>
      <c r="C262" s="338" t="s">
        <v>1805</v>
      </c>
      <c r="D262" s="365" t="s">
        <v>2471</v>
      </c>
      <c r="E262" s="77" t="s">
        <v>1807</v>
      </c>
      <c r="F262" s="77" t="s">
        <v>86</v>
      </c>
      <c r="G262" s="214" t="s">
        <v>2397</v>
      </c>
      <c r="H262" s="385">
        <v>23588</v>
      </c>
      <c r="I262" s="342">
        <v>2108</v>
      </c>
      <c r="J262" s="343">
        <v>141</v>
      </c>
      <c r="K262" s="344">
        <v>25837</v>
      </c>
      <c r="L262" s="342">
        <v>8119</v>
      </c>
      <c r="M262" s="342">
        <v>31152</v>
      </c>
      <c r="N262" s="343">
        <v>0</v>
      </c>
      <c r="O262" s="342">
        <v>2804</v>
      </c>
      <c r="P262" s="342">
        <v>443631</v>
      </c>
      <c r="Q262" s="343">
        <v>1556522</v>
      </c>
      <c r="R262" s="345">
        <v>6597</v>
      </c>
      <c r="S262" s="343">
        <v>0</v>
      </c>
      <c r="T262" s="344">
        <v>2048825</v>
      </c>
      <c r="U262" s="343">
        <v>0</v>
      </c>
      <c r="V262" s="343">
        <v>0</v>
      </c>
      <c r="W262" s="345">
        <v>0</v>
      </c>
      <c r="X262" s="343">
        <v>0</v>
      </c>
      <c r="Y262" s="344">
        <v>0</v>
      </c>
      <c r="Z262" s="342">
        <v>0</v>
      </c>
      <c r="AA262" s="342">
        <v>0</v>
      </c>
      <c r="AB262" s="343">
        <v>0</v>
      </c>
      <c r="AC262" s="346">
        <v>0</v>
      </c>
      <c r="AD262" s="342">
        <v>0</v>
      </c>
      <c r="AE262" s="343">
        <v>0</v>
      </c>
      <c r="AF262" s="343">
        <v>0</v>
      </c>
      <c r="AG262" s="344">
        <v>0</v>
      </c>
    </row>
    <row r="263" spans="1:33" s="351" customFormat="1" ht="15.75">
      <c r="A263" s="336" t="s">
        <v>2459</v>
      </c>
      <c r="B263" s="443">
        <v>260</v>
      </c>
      <c r="C263" s="338" t="s">
        <v>1815</v>
      </c>
      <c r="D263" s="365" t="s">
        <v>2471</v>
      </c>
      <c r="E263" s="77" t="s">
        <v>1817</v>
      </c>
      <c r="F263" s="77" t="s">
        <v>86</v>
      </c>
      <c r="G263" s="217" t="s">
        <v>1818</v>
      </c>
      <c r="H263" s="385">
        <v>18867</v>
      </c>
      <c r="I263" s="343">
        <v>0</v>
      </c>
      <c r="J263" s="343">
        <v>0</v>
      </c>
      <c r="K263" s="344">
        <v>18867</v>
      </c>
      <c r="L263" s="343">
        <v>0</v>
      </c>
      <c r="M263" s="343">
        <v>0</v>
      </c>
      <c r="N263" s="343">
        <v>0</v>
      </c>
      <c r="O263" s="343">
        <v>0</v>
      </c>
      <c r="P263" s="342">
        <v>8916</v>
      </c>
      <c r="Q263" s="343">
        <v>0</v>
      </c>
      <c r="R263" s="345">
        <v>0</v>
      </c>
      <c r="S263" s="342">
        <v>43379</v>
      </c>
      <c r="T263" s="344">
        <v>52295</v>
      </c>
      <c r="U263" s="342">
        <v>0</v>
      </c>
      <c r="V263" s="342">
        <v>0</v>
      </c>
      <c r="W263" s="345">
        <v>0</v>
      </c>
      <c r="X263" s="342">
        <v>43378</v>
      </c>
      <c r="Y263" s="344">
        <v>43378</v>
      </c>
      <c r="Z263" s="342">
        <v>4311</v>
      </c>
      <c r="AA263" s="342">
        <v>5471</v>
      </c>
      <c r="AB263" s="343">
        <v>0</v>
      </c>
      <c r="AC263" s="346">
        <v>910</v>
      </c>
      <c r="AD263" s="342">
        <v>24063</v>
      </c>
      <c r="AE263" s="343">
        <v>1047</v>
      </c>
      <c r="AF263" s="343">
        <v>1726</v>
      </c>
      <c r="AG263" s="344">
        <v>37528</v>
      </c>
    </row>
    <row r="264" spans="1:33" s="351" customFormat="1" ht="15.75">
      <c r="A264" s="336" t="s">
        <v>2459</v>
      </c>
      <c r="B264" s="443">
        <v>261</v>
      </c>
      <c r="C264" s="338" t="s">
        <v>1826</v>
      </c>
      <c r="D264" s="365" t="s">
        <v>2471</v>
      </c>
      <c r="E264" s="77" t="s">
        <v>1828</v>
      </c>
      <c r="F264" s="77" t="s">
        <v>877</v>
      </c>
      <c r="G264" s="217" t="s">
        <v>1829</v>
      </c>
      <c r="H264" s="385">
        <v>39839</v>
      </c>
      <c r="I264" s="343">
        <v>0</v>
      </c>
      <c r="J264" s="343">
        <v>19502</v>
      </c>
      <c r="K264" s="344">
        <v>59341</v>
      </c>
      <c r="L264" s="342">
        <v>22183</v>
      </c>
      <c r="M264" s="342">
        <v>16384</v>
      </c>
      <c r="N264" s="343">
        <v>0</v>
      </c>
      <c r="O264" s="342">
        <v>5820</v>
      </c>
      <c r="P264" s="342">
        <v>21059</v>
      </c>
      <c r="Q264" s="343">
        <v>3468</v>
      </c>
      <c r="R264" s="345">
        <v>3808</v>
      </c>
      <c r="S264" s="343">
        <v>0</v>
      </c>
      <c r="T264" s="344">
        <v>72722</v>
      </c>
      <c r="U264" s="343">
        <v>0</v>
      </c>
      <c r="V264" s="343">
        <v>0</v>
      </c>
      <c r="W264" s="345">
        <v>0</v>
      </c>
      <c r="X264" s="343">
        <v>0</v>
      </c>
      <c r="Y264" s="344">
        <v>0</v>
      </c>
      <c r="Z264" s="342">
        <v>0</v>
      </c>
      <c r="AA264" s="342">
        <v>0</v>
      </c>
      <c r="AB264" s="343">
        <v>0</v>
      </c>
      <c r="AC264" s="346">
        <v>0</v>
      </c>
      <c r="AD264" s="342">
        <v>0</v>
      </c>
      <c r="AE264" s="343">
        <v>0</v>
      </c>
      <c r="AF264" s="343">
        <v>0</v>
      </c>
      <c r="AG264" s="344">
        <v>0</v>
      </c>
    </row>
    <row r="265" spans="1:33" s="351" customFormat="1" ht="15.75">
      <c r="A265" s="336" t="s">
        <v>2459</v>
      </c>
      <c r="B265" s="443">
        <v>262</v>
      </c>
      <c r="C265" s="338" t="s">
        <v>1837</v>
      </c>
      <c r="D265" s="365" t="s">
        <v>2471</v>
      </c>
      <c r="E265" s="77" t="s">
        <v>1839</v>
      </c>
      <c r="F265" s="77" t="s">
        <v>877</v>
      </c>
      <c r="G265" s="217" t="s">
        <v>989</v>
      </c>
      <c r="H265" s="374">
        <v>0</v>
      </c>
      <c r="I265" s="343">
        <v>0</v>
      </c>
      <c r="J265" s="343">
        <v>0</v>
      </c>
      <c r="K265" s="344">
        <v>0</v>
      </c>
      <c r="L265" s="342">
        <v>10</v>
      </c>
      <c r="M265" s="343">
        <v>0</v>
      </c>
      <c r="N265" s="343">
        <v>0</v>
      </c>
      <c r="O265" s="343">
        <v>0</v>
      </c>
      <c r="P265" s="342">
        <v>0</v>
      </c>
      <c r="Q265" s="343">
        <v>0</v>
      </c>
      <c r="R265" s="345">
        <v>0</v>
      </c>
      <c r="S265" s="343">
        <v>0</v>
      </c>
      <c r="T265" s="344">
        <v>10</v>
      </c>
      <c r="U265" s="343">
        <v>0</v>
      </c>
      <c r="V265" s="343">
        <v>0</v>
      </c>
      <c r="W265" s="345">
        <v>0</v>
      </c>
      <c r="X265" s="343">
        <v>0</v>
      </c>
      <c r="Y265" s="344">
        <v>0</v>
      </c>
      <c r="Z265" s="342">
        <v>0</v>
      </c>
      <c r="AA265" s="342">
        <v>0</v>
      </c>
      <c r="AB265" s="343">
        <v>0</v>
      </c>
      <c r="AC265" s="346">
        <v>0</v>
      </c>
      <c r="AD265" s="342">
        <v>0</v>
      </c>
      <c r="AE265" s="343">
        <v>0</v>
      </c>
      <c r="AF265" s="343">
        <v>0</v>
      </c>
      <c r="AG265" s="344">
        <v>0</v>
      </c>
    </row>
    <row r="266" spans="1:33" s="351" customFormat="1" ht="15.75">
      <c r="A266" s="336" t="s">
        <v>2459</v>
      </c>
      <c r="B266" s="443">
        <v>263</v>
      </c>
      <c r="C266" s="338" t="s">
        <v>1841</v>
      </c>
      <c r="D266" s="365" t="s">
        <v>2471</v>
      </c>
      <c r="E266" s="77" t="s">
        <v>1843</v>
      </c>
      <c r="F266" s="77" t="s">
        <v>158</v>
      </c>
      <c r="G266" s="217" t="s">
        <v>2446</v>
      </c>
      <c r="H266" s="385">
        <v>0</v>
      </c>
      <c r="I266" s="342">
        <v>0</v>
      </c>
      <c r="J266" s="343">
        <v>101711</v>
      </c>
      <c r="K266" s="344">
        <v>101711</v>
      </c>
      <c r="L266" s="342">
        <v>0</v>
      </c>
      <c r="M266" s="342">
        <v>0</v>
      </c>
      <c r="N266" s="343">
        <v>0</v>
      </c>
      <c r="O266" s="342">
        <v>0</v>
      </c>
      <c r="P266" s="342">
        <v>9304</v>
      </c>
      <c r="Q266" s="343">
        <v>0</v>
      </c>
      <c r="R266" s="345">
        <v>54026</v>
      </c>
      <c r="S266" s="342">
        <v>106754</v>
      </c>
      <c r="T266" s="344">
        <v>170084</v>
      </c>
      <c r="U266" s="342">
        <v>0</v>
      </c>
      <c r="V266" s="342">
        <v>339474</v>
      </c>
      <c r="W266" s="345">
        <v>26898</v>
      </c>
      <c r="X266" s="342">
        <v>70139</v>
      </c>
      <c r="Y266" s="344">
        <v>436511</v>
      </c>
      <c r="Z266" s="342">
        <v>0</v>
      </c>
      <c r="AA266" s="342">
        <v>0</v>
      </c>
      <c r="AB266" s="343">
        <v>0</v>
      </c>
      <c r="AC266" s="346">
        <v>0</v>
      </c>
      <c r="AD266" s="342">
        <v>324864</v>
      </c>
      <c r="AE266" s="343">
        <v>0</v>
      </c>
      <c r="AF266" s="343">
        <v>111647</v>
      </c>
      <c r="AG266" s="344">
        <v>436511</v>
      </c>
    </row>
    <row r="267" spans="1:33" s="351" customFormat="1" ht="15.75">
      <c r="A267" s="336" t="s">
        <v>2459</v>
      </c>
      <c r="B267" s="443" t="s">
        <v>1921</v>
      </c>
      <c r="C267" s="338" t="s">
        <v>1850</v>
      </c>
      <c r="D267" s="365" t="s">
        <v>2471</v>
      </c>
      <c r="E267" s="77" t="s">
        <v>1852</v>
      </c>
      <c r="F267" s="77" t="s">
        <v>1852</v>
      </c>
      <c r="G267" s="217" t="s">
        <v>1852</v>
      </c>
      <c r="H267" s="385"/>
      <c r="I267" s="342"/>
      <c r="J267" s="343"/>
      <c r="K267" s="344"/>
      <c r="L267" s="342"/>
      <c r="M267" s="342"/>
      <c r="N267" s="343"/>
      <c r="O267" s="342"/>
      <c r="P267" s="342"/>
      <c r="Q267" s="343"/>
      <c r="R267" s="345"/>
      <c r="S267" s="342"/>
      <c r="T267" s="344"/>
      <c r="U267" s="342"/>
      <c r="V267" s="342"/>
      <c r="W267" s="345"/>
      <c r="X267" s="342"/>
      <c r="Y267" s="344"/>
      <c r="Z267" s="342"/>
      <c r="AA267" s="342"/>
      <c r="AB267" s="343"/>
      <c r="AC267" s="346"/>
      <c r="AD267" s="342"/>
      <c r="AE267" s="343"/>
      <c r="AF267" s="343"/>
      <c r="AG267" s="344"/>
    </row>
    <row r="268" spans="1:33" s="351" customFormat="1" ht="15.75">
      <c r="A268" s="336" t="s">
        <v>2459</v>
      </c>
      <c r="B268" s="443" t="s">
        <v>1926</v>
      </c>
      <c r="C268" s="338" t="s">
        <v>1861</v>
      </c>
      <c r="D268" s="338" t="s">
        <v>2471</v>
      </c>
      <c r="E268" s="77" t="s">
        <v>1863</v>
      </c>
      <c r="F268" s="77" t="s">
        <v>1863</v>
      </c>
      <c r="G268" s="217" t="s">
        <v>1864</v>
      </c>
      <c r="H268" s="385"/>
      <c r="I268" s="342"/>
      <c r="J268" s="343"/>
      <c r="K268" s="344"/>
      <c r="L268" s="342"/>
      <c r="M268" s="342"/>
      <c r="N268" s="343"/>
      <c r="O268" s="342"/>
      <c r="P268" s="342"/>
      <c r="Q268" s="343"/>
      <c r="R268" s="345"/>
      <c r="S268" s="342"/>
      <c r="T268" s="344"/>
      <c r="U268" s="342"/>
      <c r="V268" s="342"/>
      <c r="W268" s="345"/>
      <c r="X268" s="342"/>
      <c r="Y268" s="344"/>
      <c r="Z268" s="342"/>
      <c r="AA268" s="342"/>
      <c r="AB268" s="343"/>
      <c r="AC268" s="346"/>
      <c r="AD268" s="342"/>
      <c r="AE268" s="343"/>
      <c r="AF268" s="343"/>
      <c r="AG268" s="344"/>
    </row>
    <row r="269" spans="1:33" s="351" customFormat="1" ht="15.75">
      <c r="A269" s="336" t="s">
        <v>2459</v>
      </c>
      <c r="B269" s="443" t="s">
        <v>1931</v>
      </c>
      <c r="C269" s="338" t="s">
        <v>1870</v>
      </c>
      <c r="D269" s="365" t="s">
        <v>2471</v>
      </c>
      <c r="E269" s="77" t="s">
        <v>1872</v>
      </c>
      <c r="F269" s="77" t="s">
        <v>1863</v>
      </c>
      <c r="G269" s="217" t="s">
        <v>1873</v>
      </c>
      <c r="H269" s="385"/>
      <c r="I269" s="342"/>
      <c r="J269" s="343"/>
      <c r="K269" s="344"/>
      <c r="L269" s="342"/>
      <c r="M269" s="342"/>
      <c r="N269" s="343"/>
      <c r="O269" s="342"/>
      <c r="P269" s="342"/>
      <c r="Q269" s="343"/>
      <c r="R269" s="345"/>
      <c r="S269" s="342"/>
      <c r="T269" s="344"/>
      <c r="U269" s="342"/>
      <c r="V269" s="342"/>
      <c r="W269" s="345"/>
      <c r="X269" s="342"/>
      <c r="Y269" s="344"/>
      <c r="Z269" s="342"/>
      <c r="AA269" s="342"/>
      <c r="AB269" s="343"/>
      <c r="AC269" s="346"/>
      <c r="AD269" s="342"/>
      <c r="AE269" s="343"/>
      <c r="AF269" s="343"/>
      <c r="AG269" s="344"/>
    </row>
    <row r="270" spans="1:33" s="351" customFormat="1" ht="15.75">
      <c r="A270" s="336" t="s">
        <v>2459</v>
      </c>
      <c r="B270" s="443" t="s">
        <v>1936</v>
      </c>
      <c r="C270" s="338" t="s">
        <v>1878</v>
      </c>
      <c r="D270" s="365" t="s">
        <v>2471</v>
      </c>
      <c r="E270" s="77" t="s">
        <v>1880</v>
      </c>
      <c r="F270" s="77" t="s">
        <v>1863</v>
      </c>
      <c r="G270" s="217" t="s">
        <v>1873</v>
      </c>
      <c r="H270" s="385"/>
      <c r="I270" s="342"/>
      <c r="J270" s="343"/>
      <c r="K270" s="344"/>
      <c r="L270" s="342"/>
      <c r="M270" s="342"/>
      <c r="N270" s="343"/>
      <c r="O270" s="342"/>
      <c r="P270" s="342"/>
      <c r="Q270" s="343"/>
      <c r="R270" s="345"/>
      <c r="S270" s="342"/>
      <c r="T270" s="344"/>
      <c r="U270" s="342"/>
      <c r="V270" s="342"/>
      <c r="W270" s="345"/>
      <c r="X270" s="342"/>
      <c r="Y270" s="344"/>
      <c r="Z270" s="342"/>
      <c r="AA270" s="342"/>
      <c r="AB270" s="343"/>
      <c r="AC270" s="346"/>
      <c r="AD270" s="342"/>
      <c r="AE270" s="343"/>
      <c r="AF270" s="343"/>
      <c r="AG270" s="344"/>
    </row>
    <row r="271" spans="1:33" s="351" customFormat="1" ht="15.75">
      <c r="A271" s="336" t="s">
        <v>2459</v>
      </c>
      <c r="B271" s="443" t="s">
        <v>2447</v>
      </c>
      <c r="C271" s="338" t="s">
        <v>1883</v>
      </c>
      <c r="D271" s="365" t="s">
        <v>2471</v>
      </c>
      <c r="E271" s="77" t="s">
        <v>1885</v>
      </c>
      <c r="F271" s="77" t="s">
        <v>1863</v>
      </c>
      <c r="G271" s="217" t="s">
        <v>1873</v>
      </c>
      <c r="H271" s="385"/>
      <c r="I271" s="342"/>
      <c r="J271" s="343"/>
      <c r="K271" s="344"/>
      <c r="L271" s="342"/>
      <c r="M271" s="342"/>
      <c r="N271" s="343"/>
      <c r="O271" s="342"/>
      <c r="P271" s="342"/>
      <c r="Q271" s="343"/>
      <c r="R271" s="345"/>
      <c r="S271" s="342"/>
      <c r="T271" s="344"/>
      <c r="U271" s="342"/>
      <c r="V271" s="342"/>
      <c r="W271" s="345"/>
      <c r="X271" s="342"/>
      <c r="Y271" s="344"/>
      <c r="Z271" s="342"/>
      <c r="AA271" s="342"/>
      <c r="AB271" s="343"/>
      <c r="AC271" s="346"/>
      <c r="AD271" s="342"/>
      <c r="AE271" s="343"/>
      <c r="AF271" s="343"/>
      <c r="AG271" s="344"/>
    </row>
    <row r="272" spans="1:33" s="351" customFormat="1" ht="15.75">
      <c r="A272" s="336" t="s">
        <v>2459</v>
      </c>
      <c r="B272" s="443">
        <v>278</v>
      </c>
      <c r="C272" s="338" t="s">
        <v>1890</v>
      </c>
      <c r="D272" s="365" t="s">
        <v>2471</v>
      </c>
      <c r="E272" s="77" t="s">
        <v>1892</v>
      </c>
      <c r="F272" s="77" t="s">
        <v>1863</v>
      </c>
      <c r="G272" s="217" t="s">
        <v>1873</v>
      </c>
      <c r="H272" s="385"/>
      <c r="I272" s="342"/>
      <c r="J272" s="343"/>
      <c r="K272" s="344"/>
      <c r="L272" s="342"/>
      <c r="M272" s="342"/>
      <c r="N272" s="343"/>
      <c r="O272" s="342"/>
      <c r="P272" s="342"/>
      <c r="Q272" s="343"/>
      <c r="R272" s="345"/>
      <c r="S272" s="342"/>
      <c r="T272" s="344"/>
      <c r="U272" s="342"/>
      <c r="V272" s="342"/>
      <c r="W272" s="345"/>
      <c r="X272" s="342"/>
      <c r="Y272" s="344"/>
      <c r="Z272" s="342"/>
      <c r="AA272" s="342"/>
      <c r="AB272" s="343"/>
      <c r="AC272" s="346"/>
      <c r="AD272" s="342"/>
      <c r="AE272" s="343"/>
      <c r="AF272" s="343"/>
      <c r="AG272" s="344"/>
    </row>
    <row r="273" spans="1:33" s="351" customFormat="1" ht="15.75">
      <c r="A273" s="336" t="s">
        <v>2459</v>
      </c>
      <c r="B273" s="443" t="s">
        <v>2448</v>
      </c>
      <c r="C273" s="338" t="s">
        <v>1898</v>
      </c>
      <c r="D273" s="365" t="s">
        <v>2471</v>
      </c>
      <c r="E273" s="77" t="s">
        <v>1900</v>
      </c>
      <c r="F273" s="77" t="s">
        <v>1863</v>
      </c>
      <c r="G273" s="217" t="s">
        <v>2391</v>
      </c>
      <c r="H273" s="385"/>
      <c r="I273" s="342"/>
      <c r="J273" s="343"/>
      <c r="K273" s="344"/>
      <c r="L273" s="342"/>
      <c r="M273" s="342"/>
      <c r="N273" s="343"/>
      <c r="O273" s="342"/>
      <c r="P273" s="342"/>
      <c r="Q273" s="343"/>
      <c r="R273" s="345"/>
      <c r="S273" s="342"/>
      <c r="T273" s="344"/>
      <c r="U273" s="342"/>
      <c r="V273" s="342"/>
      <c r="W273" s="345"/>
      <c r="X273" s="342"/>
      <c r="Y273" s="344"/>
      <c r="Z273" s="342"/>
      <c r="AA273" s="342"/>
      <c r="AB273" s="343"/>
      <c r="AC273" s="346"/>
      <c r="AD273" s="342"/>
      <c r="AE273" s="343"/>
      <c r="AF273" s="343"/>
      <c r="AG273" s="344"/>
    </row>
    <row r="274" spans="1:33" s="351" customFormat="1" ht="15.75">
      <c r="A274" s="336" t="s">
        <v>2459</v>
      </c>
      <c r="B274" s="443" t="s">
        <v>2449</v>
      </c>
      <c r="C274" s="338" t="s">
        <v>2450</v>
      </c>
      <c r="D274" s="365" t="s">
        <v>2471</v>
      </c>
      <c r="E274" s="77" t="s">
        <v>2451</v>
      </c>
      <c r="F274" s="77" t="s">
        <v>1863</v>
      </c>
      <c r="G274" s="217" t="s">
        <v>2391</v>
      </c>
      <c r="H274" s="385"/>
      <c r="I274" s="342"/>
      <c r="J274" s="343"/>
      <c r="K274" s="344"/>
      <c r="L274" s="342"/>
      <c r="M274" s="342"/>
      <c r="N274" s="343"/>
      <c r="O274" s="342"/>
      <c r="P274" s="342"/>
      <c r="Q274" s="343"/>
      <c r="R274" s="345"/>
      <c r="S274" s="342"/>
      <c r="T274" s="344"/>
      <c r="U274" s="342"/>
      <c r="V274" s="342"/>
      <c r="W274" s="345"/>
      <c r="X274" s="342"/>
      <c r="Y274" s="344"/>
      <c r="Z274" s="342"/>
      <c r="AA274" s="342"/>
      <c r="AB274" s="343"/>
      <c r="AC274" s="346"/>
      <c r="AD274" s="342"/>
      <c r="AE274" s="343"/>
      <c r="AF274" s="343"/>
      <c r="AG274" s="344"/>
    </row>
    <row r="275" spans="1:33" s="351" customFormat="1" ht="15.75">
      <c r="A275" s="336" t="s">
        <v>2459</v>
      </c>
      <c r="B275" s="443" t="s">
        <v>2452</v>
      </c>
      <c r="C275" s="338" t="s">
        <v>1905</v>
      </c>
      <c r="D275" s="365" t="s">
        <v>2471</v>
      </c>
      <c r="E275" s="77" t="s">
        <v>1907</v>
      </c>
      <c r="F275" s="77" t="s">
        <v>1863</v>
      </c>
      <c r="G275" s="217" t="s">
        <v>2391</v>
      </c>
      <c r="H275" s="385"/>
      <c r="I275" s="342"/>
      <c r="J275" s="343"/>
      <c r="K275" s="344"/>
      <c r="L275" s="342"/>
      <c r="M275" s="342"/>
      <c r="N275" s="343"/>
      <c r="O275" s="342"/>
      <c r="P275" s="342"/>
      <c r="Q275" s="343"/>
      <c r="R275" s="345"/>
      <c r="S275" s="342"/>
      <c r="T275" s="344"/>
      <c r="U275" s="342"/>
      <c r="V275" s="342"/>
      <c r="W275" s="345"/>
      <c r="X275" s="342"/>
      <c r="Y275" s="344"/>
      <c r="Z275" s="342"/>
      <c r="AA275" s="342"/>
      <c r="AB275" s="343"/>
      <c r="AC275" s="346"/>
      <c r="AD275" s="342"/>
      <c r="AE275" s="343"/>
      <c r="AF275" s="343"/>
      <c r="AG275" s="344"/>
    </row>
    <row r="276" spans="1:33" s="351" customFormat="1" ht="15.75">
      <c r="A276" s="336" t="s">
        <v>2459</v>
      </c>
      <c r="B276" s="443" t="s">
        <v>2453</v>
      </c>
      <c r="C276" s="338" t="s">
        <v>1910</v>
      </c>
      <c r="D276" s="365" t="s">
        <v>2471</v>
      </c>
      <c r="E276" s="77" t="s">
        <v>1912</v>
      </c>
      <c r="F276" s="77" t="s">
        <v>1863</v>
      </c>
      <c r="G276" s="217" t="s">
        <v>2391</v>
      </c>
      <c r="H276" s="385"/>
      <c r="I276" s="342"/>
      <c r="J276" s="343"/>
      <c r="K276" s="344"/>
      <c r="L276" s="342"/>
      <c r="M276" s="342"/>
      <c r="N276" s="343"/>
      <c r="O276" s="342"/>
      <c r="P276" s="342"/>
      <c r="Q276" s="343"/>
      <c r="R276" s="345"/>
      <c r="S276" s="342"/>
      <c r="T276" s="344"/>
      <c r="U276" s="342"/>
      <c r="V276" s="342"/>
      <c r="W276" s="345"/>
      <c r="X276" s="342"/>
      <c r="Y276" s="344"/>
      <c r="Z276" s="342"/>
      <c r="AA276" s="342"/>
      <c r="AB276" s="343"/>
      <c r="AC276" s="346"/>
      <c r="AD276" s="342"/>
      <c r="AE276" s="343"/>
      <c r="AF276" s="343"/>
      <c r="AG276" s="344"/>
    </row>
    <row r="277" spans="1:33" s="351" customFormat="1" ht="15.75">
      <c r="A277" s="336" t="s">
        <v>2459</v>
      </c>
      <c r="B277" s="443" t="s">
        <v>2454</v>
      </c>
      <c r="C277" s="338" t="s">
        <v>1915</v>
      </c>
      <c r="D277" s="365" t="s">
        <v>2471</v>
      </c>
      <c r="E277" s="77" t="s">
        <v>1917</v>
      </c>
      <c r="F277" s="77" t="s">
        <v>1863</v>
      </c>
      <c r="G277" s="217" t="s">
        <v>2391</v>
      </c>
      <c r="H277" s="385"/>
      <c r="I277" s="342"/>
      <c r="J277" s="343"/>
      <c r="K277" s="344"/>
      <c r="L277" s="342"/>
      <c r="M277" s="342"/>
      <c r="N277" s="343"/>
      <c r="O277" s="342"/>
      <c r="P277" s="342"/>
      <c r="Q277" s="343"/>
      <c r="R277" s="345"/>
      <c r="S277" s="342"/>
      <c r="T277" s="344"/>
      <c r="U277" s="342"/>
      <c r="V277" s="342"/>
      <c r="W277" s="345"/>
      <c r="X277" s="342"/>
      <c r="Y277" s="344"/>
      <c r="Z277" s="342"/>
      <c r="AA277" s="342"/>
      <c r="AB277" s="343"/>
      <c r="AC277" s="346"/>
      <c r="AD277" s="342"/>
      <c r="AE277" s="343"/>
      <c r="AF277" s="343"/>
      <c r="AG277" s="344"/>
    </row>
    <row r="278" spans="1:33" s="351" customFormat="1" ht="15.75">
      <c r="A278" s="336" t="s">
        <v>2459</v>
      </c>
      <c r="B278" s="443" t="s">
        <v>2455</v>
      </c>
      <c r="C278" s="338" t="s">
        <v>1920</v>
      </c>
      <c r="D278" s="365" t="s">
        <v>2471</v>
      </c>
      <c r="E278" s="77" t="s">
        <v>1922</v>
      </c>
      <c r="F278" s="77" t="s">
        <v>1863</v>
      </c>
      <c r="G278" s="217" t="s">
        <v>2391</v>
      </c>
      <c r="H278" s="385"/>
      <c r="I278" s="342"/>
      <c r="J278" s="343"/>
      <c r="K278" s="344"/>
      <c r="L278" s="342"/>
      <c r="M278" s="342"/>
      <c r="N278" s="343"/>
      <c r="O278" s="342"/>
      <c r="P278" s="342"/>
      <c r="Q278" s="343"/>
      <c r="R278" s="345"/>
      <c r="S278" s="342"/>
      <c r="T278" s="344"/>
      <c r="U278" s="342"/>
      <c r="V278" s="342"/>
      <c r="W278" s="345"/>
      <c r="X278" s="342"/>
      <c r="Y278" s="344"/>
      <c r="Z278" s="342"/>
      <c r="AA278" s="342"/>
      <c r="AB278" s="343"/>
      <c r="AC278" s="346"/>
      <c r="AD278" s="342"/>
      <c r="AE278" s="343"/>
      <c r="AF278" s="343"/>
      <c r="AG278" s="344"/>
    </row>
    <row r="279" spans="1:33" s="351" customFormat="1" ht="15.75">
      <c r="A279" s="336" t="s">
        <v>2459</v>
      </c>
      <c r="B279" s="443" t="s">
        <v>2456</v>
      </c>
      <c r="C279" s="338" t="s">
        <v>1925</v>
      </c>
      <c r="D279" s="365" t="s">
        <v>2471</v>
      </c>
      <c r="E279" s="77" t="s">
        <v>1927</v>
      </c>
      <c r="F279" s="77" t="s">
        <v>1863</v>
      </c>
      <c r="G279" s="217" t="s">
        <v>2391</v>
      </c>
      <c r="H279" s="385"/>
      <c r="I279" s="342"/>
      <c r="J279" s="343"/>
      <c r="K279" s="344"/>
      <c r="L279" s="342"/>
      <c r="M279" s="342"/>
      <c r="N279" s="343"/>
      <c r="O279" s="342"/>
      <c r="P279" s="342"/>
      <c r="Q279" s="343"/>
      <c r="R279" s="345"/>
      <c r="S279" s="342"/>
      <c r="T279" s="344"/>
      <c r="U279" s="342"/>
      <c r="V279" s="342"/>
      <c r="W279" s="345"/>
      <c r="X279" s="342"/>
      <c r="Y279" s="344"/>
      <c r="Z279" s="342"/>
      <c r="AA279" s="342"/>
      <c r="AB279" s="343"/>
      <c r="AC279" s="346"/>
      <c r="AD279" s="342"/>
      <c r="AE279" s="343"/>
      <c r="AF279" s="343"/>
      <c r="AG279" s="344"/>
    </row>
    <row r="280" spans="1:33" s="351" customFormat="1" ht="15.75">
      <c r="A280" s="336" t="s">
        <v>2459</v>
      </c>
      <c r="B280" s="443" t="s">
        <v>2457</v>
      </c>
      <c r="C280" s="338" t="s">
        <v>1930</v>
      </c>
      <c r="D280" s="365" t="s">
        <v>2471</v>
      </c>
      <c r="E280" s="77" t="s">
        <v>1932</v>
      </c>
      <c r="F280" s="77" t="s">
        <v>1863</v>
      </c>
      <c r="G280" s="217" t="s">
        <v>2391</v>
      </c>
      <c r="H280" s="385"/>
      <c r="I280" s="342"/>
      <c r="J280" s="343"/>
      <c r="K280" s="344"/>
      <c r="L280" s="342"/>
      <c r="M280" s="342"/>
      <c r="N280" s="343"/>
      <c r="O280" s="342"/>
      <c r="P280" s="342"/>
      <c r="Q280" s="343"/>
      <c r="R280" s="345"/>
      <c r="S280" s="342"/>
      <c r="T280" s="344"/>
      <c r="U280" s="342"/>
      <c r="V280" s="342"/>
      <c r="W280" s="345"/>
      <c r="X280" s="342"/>
      <c r="Y280" s="344"/>
      <c r="Z280" s="342"/>
      <c r="AA280" s="342"/>
      <c r="AB280" s="343"/>
      <c r="AC280" s="346"/>
      <c r="AD280" s="342"/>
      <c r="AE280" s="343"/>
      <c r="AF280" s="343"/>
      <c r="AG280" s="344"/>
    </row>
    <row r="281" spans="1:33" s="351" customFormat="1" ht="15.75">
      <c r="A281" s="396" t="s">
        <v>2459</v>
      </c>
      <c r="B281" s="447" t="s">
        <v>2458</v>
      </c>
      <c r="C281" s="398" t="s">
        <v>1935</v>
      </c>
      <c r="D281" s="520" t="s">
        <v>2471</v>
      </c>
      <c r="E281" s="399" t="s">
        <v>1937</v>
      </c>
      <c r="F281" s="399" t="s">
        <v>1937</v>
      </c>
      <c r="G281" s="458" t="s">
        <v>1937</v>
      </c>
      <c r="H281" s="459"/>
      <c r="I281" s="402"/>
      <c r="J281" s="403"/>
      <c r="K281" s="404"/>
      <c r="L281" s="402"/>
      <c r="M281" s="402"/>
      <c r="N281" s="403"/>
      <c r="O281" s="402"/>
      <c r="P281" s="402"/>
      <c r="Q281" s="403"/>
      <c r="R281" s="405"/>
      <c r="S281" s="402"/>
      <c r="T281" s="404"/>
      <c r="U281" s="402"/>
      <c r="V281" s="402"/>
      <c r="W281" s="405"/>
      <c r="X281" s="402"/>
      <c r="Y281" s="404"/>
      <c r="Z281" s="402"/>
      <c r="AA281" s="402"/>
      <c r="AB281" s="403"/>
      <c r="AC281" s="406"/>
      <c r="AD281" s="402"/>
      <c r="AE281" s="403"/>
      <c r="AF281" s="403"/>
      <c r="AG281" s="404"/>
    </row>
    <row r="282" spans="1:33">
      <c r="A282" s="460"/>
      <c r="B282" s="461"/>
      <c r="C282" s="462"/>
      <c r="E282" s="463"/>
      <c r="F282" s="463"/>
      <c r="G282" s="463"/>
      <c r="H282" s="394"/>
      <c r="I282" s="394"/>
      <c r="J282" s="394"/>
      <c r="K282" s="394"/>
      <c r="L282" s="394"/>
      <c r="M282" s="394"/>
      <c r="N282" s="394"/>
      <c r="O282" s="394"/>
      <c r="P282" s="394"/>
      <c r="Q282" s="394"/>
      <c r="R282" s="394"/>
      <c r="S282" s="394"/>
      <c r="T282" s="394"/>
      <c r="U282" s="394"/>
      <c r="V282" s="394"/>
      <c r="W282" s="394"/>
      <c r="X282" s="394"/>
      <c r="Y282" s="394"/>
      <c r="Z282" s="394"/>
      <c r="AA282" s="394"/>
      <c r="AB282" s="394"/>
      <c r="AC282" s="394"/>
      <c r="AD282" s="394"/>
      <c r="AE282" s="394"/>
      <c r="AF282" s="394"/>
      <c r="AG282" s="394"/>
    </row>
  </sheetData>
  <autoFilter ref="A3:AG3"/>
  <phoneticPr fontId="3"/>
  <pageMargins left="0.70866141732283472" right="0.70866141732283472" top="0.74803149606299213" bottom="0.74803149606299213" header="0.31496062992125984" footer="0.31496062992125984"/>
  <pageSetup paperSize="8" scale="76" fitToWidth="2" fitToHeight="0" orientation="landscape" r:id="rId1"/>
  <headerFooter>
    <oddHeader>&amp;L&amp;A&amp;R&amp;F</oddHeader>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CC"/>
    <pageSetUpPr fitToPage="1"/>
  </sheetPr>
  <dimension ref="A1:AG282"/>
  <sheetViews>
    <sheetView zoomScaleNormal="100" workbookViewId="0">
      <pane xSplit="5" ySplit="3" topLeftCell="F4" activePane="bottomRight" state="frozen"/>
      <selection activeCell="BD26" sqref="BD26"/>
      <selection pane="topRight" activeCell="BD26" sqref="BD26"/>
      <selection pane="bottomLeft" activeCell="BD26" sqref="BD26"/>
      <selection pane="bottomRight" activeCell="B1" sqref="B1"/>
    </sheetView>
  </sheetViews>
  <sheetFormatPr defaultRowHeight="11.25"/>
  <cols>
    <col min="1" max="1" width="5.5" style="416" customWidth="1"/>
    <col min="2" max="2" width="3.875" style="464" customWidth="1"/>
    <col min="3" max="4" width="4.125" style="412" customWidth="1"/>
    <col min="5" max="5" width="12.75" style="413" customWidth="1"/>
    <col min="6" max="6" width="6.5" style="413" customWidth="1"/>
    <col min="7" max="7" width="22.875" style="413" customWidth="1"/>
    <col min="8" max="11" width="6.75" style="414" customWidth="1"/>
    <col min="12" max="15" width="7.5" style="414" customWidth="1"/>
    <col min="16" max="16" width="8.75" style="414" customWidth="1"/>
    <col min="17" max="33" width="7.5" style="414" customWidth="1"/>
    <col min="34" max="16384" width="9" style="394"/>
  </cols>
  <sheetData>
    <row r="1" spans="1:33" s="324" customFormat="1" ht="13.5">
      <c r="A1" s="314" t="s">
        <v>2321</v>
      </c>
      <c r="B1" s="519"/>
      <c r="C1" s="316"/>
      <c r="D1" s="316"/>
      <c r="E1" s="317"/>
      <c r="F1" s="317"/>
      <c r="G1" s="450"/>
      <c r="H1" s="319" t="s">
        <v>2322</v>
      </c>
      <c r="I1" s="319"/>
      <c r="J1" s="319"/>
      <c r="K1" s="320"/>
      <c r="L1" s="321" t="s">
        <v>2323</v>
      </c>
      <c r="M1" s="319"/>
      <c r="N1" s="319"/>
      <c r="O1" s="319"/>
      <c r="P1" s="322"/>
      <c r="Q1" s="319"/>
      <c r="R1" s="319"/>
      <c r="S1" s="322"/>
      <c r="T1" s="320"/>
      <c r="U1" s="318" t="s">
        <v>2324</v>
      </c>
      <c r="V1" s="319"/>
      <c r="W1" s="319"/>
      <c r="X1" s="319"/>
      <c r="Y1" s="320"/>
      <c r="Z1" s="318" t="s">
        <v>2325</v>
      </c>
      <c r="AA1" s="319"/>
      <c r="AB1" s="319"/>
      <c r="AC1" s="319"/>
      <c r="AD1" s="319"/>
      <c r="AE1" s="319"/>
      <c r="AF1" s="319"/>
      <c r="AG1" s="320"/>
    </row>
    <row r="2" spans="1:33" s="324" customFormat="1" ht="13.5">
      <c r="A2" s="314"/>
      <c r="B2" s="519"/>
      <c r="C2" s="316"/>
      <c r="D2" s="316"/>
      <c r="E2" s="317"/>
      <c r="F2" s="317"/>
      <c r="G2" s="450"/>
      <c r="H2" s="319" t="s">
        <v>2329</v>
      </c>
      <c r="I2" s="319" t="s">
        <v>2330</v>
      </c>
      <c r="J2" s="319" t="s">
        <v>2331</v>
      </c>
      <c r="K2" s="320" t="s">
        <v>2332</v>
      </c>
      <c r="L2" s="319" t="s">
        <v>2333</v>
      </c>
      <c r="M2" s="319" t="s">
        <v>2334</v>
      </c>
      <c r="N2" s="319" t="s">
        <v>2335</v>
      </c>
      <c r="O2" s="319" t="s">
        <v>2336</v>
      </c>
      <c r="P2" s="322" t="s">
        <v>2337</v>
      </c>
      <c r="Q2" s="319" t="s">
        <v>2338</v>
      </c>
      <c r="R2" s="319" t="s">
        <v>2339</v>
      </c>
      <c r="S2" s="322" t="s">
        <v>2340</v>
      </c>
      <c r="T2" s="320" t="s">
        <v>2341</v>
      </c>
      <c r="U2" s="319" t="s">
        <v>2342</v>
      </c>
      <c r="V2" s="319" t="s">
        <v>2343</v>
      </c>
      <c r="W2" s="319" t="s">
        <v>2344</v>
      </c>
      <c r="X2" s="322" t="s">
        <v>2345</v>
      </c>
      <c r="Y2" s="320" t="s">
        <v>2346</v>
      </c>
      <c r="Z2" s="319" t="s">
        <v>2347</v>
      </c>
      <c r="AA2" s="319" t="s">
        <v>2348</v>
      </c>
      <c r="AB2" s="319" t="s">
        <v>2349</v>
      </c>
      <c r="AC2" s="319" t="s">
        <v>2350</v>
      </c>
      <c r="AD2" s="322" t="s">
        <v>2351</v>
      </c>
      <c r="AE2" s="319" t="s">
        <v>2352</v>
      </c>
      <c r="AF2" s="319" t="s">
        <v>2353</v>
      </c>
      <c r="AG2" s="320" t="s">
        <v>2354</v>
      </c>
    </row>
    <row r="3" spans="1:33" s="335" customFormat="1" ht="22.5">
      <c r="A3" s="326" t="s">
        <v>2356</v>
      </c>
      <c r="B3" s="327" t="s">
        <v>1</v>
      </c>
      <c r="C3" s="515" t="s">
        <v>0</v>
      </c>
      <c r="D3" s="328" t="s">
        <v>2470</v>
      </c>
      <c r="E3" s="329" t="s">
        <v>2463</v>
      </c>
      <c r="F3" s="329" t="s">
        <v>2357</v>
      </c>
      <c r="G3" s="451" t="s">
        <v>2358</v>
      </c>
      <c r="H3" s="333" t="s">
        <v>2359</v>
      </c>
      <c r="I3" s="330" t="s">
        <v>2360</v>
      </c>
      <c r="J3" s="330" t="s">
        <v>2361</v>
      </c>
      <c r="K3" s="331" t="s">
        <v>2362</v>
      </c>
      <c r="L3" s="330" t="s">
        <v>2392</v>
      </c>
      <c r="M3" s="330" t="s">
        <v>2364</v>
      </c>
      <c r="N3" s="330" t="s">
        <v>2365</v>
      </c>
      <c r="O3" s="330" t="s">
        <v>2366</v>
      </c>
      <c r="P3" s="330" t="s">
        <v>2367</v>
      </c>
      <c r="Q3" s="330" t="s">
        <v>2368</v>
      </c>
      <c r="R3" s="332" t="s">
        <v>2369</v>
      </c>
      <c r="S3" s="330" t="s">
        <v>2393</v>
      </c>
      <c r="T3" s="331" t="s">
        <v>2362</v>
      </c>
      <c r="U3" s="330" t="s">
        <v>2394</v>
      </c>
      <c r="V3" s="330" t="s">
        <v>2360</v>
      </c>
      <c r="W3" s="332" t="s">
        <v>2361</v>
      </c>
      <c r="X3" s="330" t="s">
        <v>2372</v>
      </c>
      <c r="Y3" s="331" t="s">
        <v>2362</v>
      </c>
      <c r="Z3" s="330" t="s">
        <v>2392</v>
      </c>
      <c r="AA3" s="330" t="s">
        <v>2364</v>
      </c>
      <c r="AB3" s="330" t="s">
        <v>2365</v>
      </c>
      <c r="AC3" s="332" t="s">
        <v>2366</v>
      </c>
      <c r="AD3" s="465" t="s">
        <v>2367</v>
      </c>
      <c r="AE3" s="330" t="s">
        <v>2368</v>
      </c>
      <c r="AF3" s="330" t="s">
        <v>2369</v>
      </c>
      <c r="AG3" s="331" t="s">
        <v>2362</v>
      </c>
    </row>
    <row r="4" spans="1:33" s="351" customFormat="1" ht="15.75">
      <c r="A4" s="336" t="s">
        <v>322</v>
      </c>
      <c r="B4" s="443">
        <v>1</v>
      </c>
      <c r="C4" s="516" t="s">
        <v>56</v>
      </c>
      <c r="D4" s="365" t="s">
        <v>2471</v>
      </c>
      <c r="E4" s="339" t="s">
        <v>58</v>
      </c>
      <c r="F4" s="77" t="s">
        <v>59</v>
      </c>
      <c r="G4" s="217" t="s">
        <v>1984</v>
      </c>
      <c r="H4" s="385">
        <v>16547</v>
      </c>
      <c r="I4" s="342">
        <v>1439</v>
      </c>
      <c r="J4" s="343">
        <v>12714</v>
      </c>
      <c r="K4" s="344">
        <v>30700</v>
      </c>
      <c r="L4" s="342">
        <v>93122</v>
      </c>
      <c r="M4" s="342">
        <v>85743</v>
      </c>
      <c r="N4" s="343">
        <v>0</v>
      </c>
      <c r="O4" s="342">
        <v>13414</v>
      </c>
      <c r="P4" s="342">
        <v>91216</v>
      </c>
      <c r="Q4" s="343">
        <v>34827</v>
      </c>
      <c r="R4" s="345">
        <v>81</v>
      </c>
      <c r="S4" s="342">
        <v>6361</v>
      </c>
      <c r="T4" s="344">
        <v>324764</v>
      </c>
      <c r="U4" s="342">
        <v>0</v>
      </c>
      <c r="V4" s="342">
        <v>0</v>
      </c>
      <c r="W4" s="346">
        <v>0</v>
      </c>
      <c r="X4" s="342">
        <v>6361</v>
      </c>
      <c r="Y4" s="344">
        <v>6361</v>
      </c>
      <c r="Z4" s="342">
        <v>0</v>
      </c>
      <c r="AA4" s="342">
        <v>1970</v>
      </c>
      <c r="AB4" s="342">
        <v>0</v>
      </c>
      <c r="AC4" s="346">
        <v>0</v>
      </c>
      <c r="AD4" s="342">
        <v>3875</v>
      </c>
      <c r="AE4" s="342">
        <v>0</v>
      </c>
      <c r="AF4" s="343">
        <v>88</v>
      </c>
      <c r="AG4" s="344">
        <v>5933</v>
      </c>
    </row>
    <row r="5" spans="1:33" s="351" customFormat="1" ht="15.75">
      <c r="A5" s="336" t="s">
        <v>322</v>
      </c>
      <c r="B5" s="443">
        <v>2</v>
      </c>
      <c r="C5" s="516" t="s">
        <v>83</v>
      </c>
      <c r="D5" s="365" t="s">
        <v>2471</v>
      </c>
      <c r="E5" s="77" t="s">
        <v>85</v>
      </c>
      <c r="F5" s="77" t="s">
        <v>86</v>
      </c>
      <c r="G5" s="217" t="s">
        <v>87</v>
      </c>
      <c r="H5" s="385">
        <v>0</v>
      </c>
      <c r="I5" s="343">
        <v>1195</v>
      </c>
      <c r="J5" s="343">
        <v>0</v>
      </c>
      <c r="K5" s="344">
        <v>1195</v>
      </c>
      <c r="L5" s="342">
        <v>46</v>
      </c>
      <c r="M5" s="342">
        <v>168</v>
      </c>
      <c r="N5" s="343">
        <v>0</v>
      </c>
      <c r="O5" s="342">
        <v>0</v>
      </c>
      <c r="P5" s="342">
        <v>19805</v>
      </c>
      <c r="Q5" s="343">
        <v>704</v>
      </c>
      <c r="R5" s="345">
        <v>0</v>
      </c>
      <c r="S5" s="342">
        <v>0</v>
      </c>
      <c r="T5" s="344">
        <v>20723</v>
      </c>
      <c r="U5" s="342">
        <v>0</v>
      </c>
      <c r="V5" s="342">
        <v>0</v>
      </c>
      <c r="W5" s="345">
        <v>0</v>
      </c>
      <c r="X5" s="342">
        <v>0</v>
      </c>
      <c r="Y5" s="344">
        <v>0</v>
      </c>
      <c r="Z5" s="342">
        <v>0</v>
      </c>
      <c r="AA5" s="342">
        <v>0</v>
      </c>
      <c r="AB5" s="343">
        <v>0</v>
      </c>
      <c r="AC5" s="346">
        <v>0</v>
      </c>
      <c r="AD5" s="342">
        <v>0</v>
      </c>
      <c r="AE5" s="343">
        <v>0</v>
      </c>
      <c r="AF5" s="343">
        <v>0</v>
      </c>
      <c r="AG5" s="344">
        <v>0</v>
      </c>
    </row>
    <row r="6" spans="1:33" s="351" customFormat="1" ht="15.75">
      <c r="A6" s="336" t="s">
        <v>322</v>
      </c>
      <c r="B6" s="443">
        <v>3</v>
      </c>
      <c r="C6" s="516" t="s">
        <v>97</v>
      </c>
      <c r="D6" s="365" t="s">
        <v>2471</v>
      </c>
      <c r="E6" s="77" t="s">
        <v>99</v>
      </c>
      <c r="F6" s="77" t="s">
        <v>86</v>
      </c>
      <c r="G6" s="217" t="s">
        <v>87</v>
      </c>
      <c r="H6" s="385">
        <v>0</v>
      </c>
      <c r="I6" s="343">
        <v>3007</v>
      </c>
      <c r="J6" s="343">
        <v>0</v>
      </c>
      <c r="K6" s="344">
        <v>3007</v>
      </c>
      <c r="L6" s="342">
        <v>0</v>
      </c>
      <c r="M6" s="342">
        <v>0</v>
      </c>
      <c r="N6" s="343">
        <v>0</v>
      </c>
      <c r="O6" s="342">
        <v>0</v>
      </c>
      <c r="P6" s="342">
        <v>20659</v>
      </c>
      <c r="Q6" s="343">
        <v>3441</v>
      </c>
      <c r="R6" s="345">
        <v>60</v>
      </c>
      <c r="S6" s="342">
        <v>0</v>
      </c>
      <c r="T6" s="344">
        <v>24160</v>
      </c>
      <c r="U6" s="342">
        <v>0</v>
      </c>
      <c r="V6" s="342">
        <v>0</v>
      </c>
      <c r="W6" s="345">
        <v>0</v>
      </c>
      <c r="X6" s="342">
        <v>0</v>
      </c>
      <c r="Y6" s="344">
        <v>0</v>
      </c>
      <c r="Z6" s="342">
        <v>0</v>
      </c>
      <c r="AA6" s="342">
        <v>0</v>
      </c>
      <c r="AB6" s="343">
        <v>0</v>
      </c>
      <c r="AC6" s="346">
        <v>0</v>
      </c>
      <c r="AD6" s="342">
        <v>0</v>
      </c>
      <c r="AE6" s="343">
        <v>0</v>
      </c>
      <c r="AF6" s="343">
        <v>0</v>
      </c>
      <c r="AG6" s="344">
        <v>0</v>
      </c>
    </row>
    <row r="7" spans="1:33" s="351" customFormat="1" ht="15.75">
      <c r="A7" s="336" t="s">
        <v>322</v>
      </c>
      <c r="B7" s="443">
        <v>4</v>
      </c>
      <c r="C7" s="516" t="s">
        <v>106</v>
      </c>
      <c r="D7" s="365" t="s">
        <v>2471</v>
      </c>
      <c r="E7" s="77" t="s">
        <v>108</v>
      </c>
      <c r="F7" s="77" t="s">
        <v>86</v>
      </c>
      <c r="G7" s="217" t="s">
        <v>87</v>
      </c>
      <c r="H7" s="385">
        <v>0</v>
      </c>
      <c r="I7" s="343">
        <v>1722</v>
      </c>
      <c r="J7" s="343">
        <v>0</v>
      </c>
      <c r="K7" s="344">
        <v>1722</v>
      </c>
      <c r="L7" s="342">
        <v>154</v>
      </c>
      <c r="M7" s="342">
        <v>0</v>
      </c>
      <c r="N7" s="343">
        <v>0</v>
      </c>
      <c r="O7" s="342">
        <v>0</v>
      </c>
      <c r="P7" s="342">
        <v>21246</v>
      </c>
      <c r="Q7" s="343">
        <v>3484</v>
      </c>
      <c r="R7" s="345">
        <v>796</v>
      </c>
      <c r="S7" s="342">
        <v>0</v>
      </c>
      <c r="T7" s="344">
        <v>25680</v>
      </c>
      <c r="U7" s="342">
        <v>0</v>
      </c>
      <c r="V7" s="342">
        <v>0</v>
      </c>
      <c r="W7" s="345">
        <v>0</v>
      </c>
      <c r="X7" s="342">
        <v>0</v>
      </c>
      <c r="Y7" s="344">
        <v>0</v>
      </c>
      <c r="Z7" s="342">
        <v>0</v>
      </c>
      <c r="AA7" s="342">
        <v>0</v>
      </c>
      <c r="AB7" s="343">
        <v>0</v>
      </c>
      <c r="AC7" s="346">
        <v>0</v>
      </c>
      <c r="AD7" s="342">
        <v>0</v>
      </c>
      <c r="AE7" s="343">
        <v>0</v>
      </c>
      <c r="AF7" s="343">
        <v>0</v>
      </c>
      <c r="AG7" s="344">
        <v>0</v>
      </c>
    </row>
    <row r="8" spans="1:33" s="351" customFormat="1" ht="15.75">
      <c r="A8" s="336" t="s">
        <v>322</v>
      </c>
      <c r="B8" s="443">
        <v>5</v>
      </c>
      <c r="C8" s="516" t="s">
        <v>117</v>
      </c>
      <c r="D8" s="365" t="s">
        <v>2471</v>
      </c>
      <c r="E8" s="77" t="s">
        <v>119</v>
      </c>
      <c r="F8" s="77" t="s">
        <v>86</v>
      </c>
      <c r="G8" s="217" t="s">
        <v>87</v>
      </c>
      <c r="H8" s="385">
        <v>0</v>
      </c>
      <c r="I8" s="343">
        <v>3378</v>
      </c>
      <c r="J8" s="343">
        <v>0</v>
      </c>
      <c r="K8" s="344">
        <v>3378</v>
      </c>
      <c r="L8" s="342">
        <v>35</v>
      </c>
      <c r="M8" s="342">
        <v>168</v>
      </c>
      <c r="N8" s="342">
        <v>62</v>
      </c>
      <c r="O8" s="342">
        <v>0</v>
      </c>
      <c r="P8" s="342">
        <v>20922</v>
      </c>
      <c r="Q8" s="343">
        <v>768</v>
      </c>
      <c r="R8" s="345">
        <v>0</v>
      </c>
      <c r="S8" s="342">
        <v>0</v>
      </c>
      <c r="T8" s="344">
        <v>21955</v>
      </c>
      <c r="U8" s="342">
        <v>0</v>
      </c>
      <c r="V8" s="342">
        <v>0</v>
      </c>
      <c r="W8" s="345">
        <v>0</v>
      </c>
      <c r="X8" s="342">
        <v>0</v>
      </c>
      <c r="Y8" s="344">
        <v>0</v>
      </c>
      <c r="Z8" s="342">
        <v>0</v>
      </c>
      <c r="AA8" s="342">
        <v>0</v>
      </c>
      <c r="AB8" s="343">
        <v>0</v>
      </c>
      <c r="AC8" s="346">
        <v>0</v>
      </c>
      <c r="AD8" s="342">
        <v>0</v>
      </c>
      <c r="AE8" s="343">
        <v>0</v>
      </c>
      <c r="AF8" s="343">
        <v>0</v>
      </c>
      <c r="AG8" s="344">
        <v>0</v>
      </c>
    </row>
    <row r="9" spans="1:33" s="351" customFormat="1" ht="15.75">
      <c r="A9" s="336" t="s">
        <v>322</v>
      </c>
      <c r="B9" s="443">
        <v>6</v>
      </c>
      <c r="C9" s="516" t="s">
        <v>129</v>
      </c>
      <c r="D9" s="365" t="s">
        <v>2471</v>
      </c>
      <c r="E9" s="77" t="s">
        <v>131</v>
      </c>
      <c r="F9" s="77" t="s">
        <v>86</v>
      </c>
      <c r="G9" s="217" t="s">
        <v>87</v>
      </c>
      <c r="H9" s="385">
        <v>0</v>
      </c>
      <c r="I9" s="343">
        <v>2362</v>
      </c>
      <c r="J9" s="343">
        <v>0</v>
      </c>
      <c r="K9" s="344">
        <v>2362</v>
      </c>
      <c r="L9" s="342">
        <v>51</v>
      </c>
      <c r="M9" s="342">
        <v>168</v>
      </c>
      <c r="N9" s="343">
        <v>0</v>
      </c>
      <c r="O9" s="342">
        <v>0</v>
      </c>
      <c r="P9" s="342">
        <v>20850</v>
      </c>
      <c r="Q9" s="343">
        <v>742</v>
      </c>
      <c r="R9" s="345">
        <v>0</v>
      </c>
      <c r="S9" s="342">
        <v>0</v>
      </c>
      <c r="T9" s="344">
        <v>21811</v>
      </c>
      <c r="U9" s="342">
        <v>0</v>
      </c>
      <c r="V9" s="342">
        <v>0</v>
      </c>
      <c r="W9" s="345">
        <v>0</v>
      </c>
      <c r="X9" s="342">
        <v>0</v>
      </c>
      <c r="Y9" s="344">
        <v>0</v>
      </c>
      <c r="Z9" s="342">
        <v>0</v>
      </c>
      <c r="AA9" s="342">
        <v>0</v>
      </c>
      <c r="AB9" s="343">
        <v>0</v>
      </c>
      <c r="AC9" s="346">
        <v>0</v>
      </c>
      <c r="AD9" s="342">
        <v>0</v>
      </c>
      <c r="AE9" s="343">
        <v>0</v>
      </c>
      <c r="AF9" s="343">
        <v>0</v>
      </c>
      <c r="AG9" s="344">
        <v>0</v>
      </c>
    </row>
    <row r="10" spans="1:33" s="351" customFormat="1" ht="15.75">
      <c r="A10" s="336" t="s">
        <v>322</v>
      </c>
      <c r="B10" s="443">
        <v>7</v>
      </c>
      <c r="C10" s="516" t="s">
        <v>138</v>
      </c>
      <c r="D10" s="365" t="s">
        <v>2471</v>
      </c>
      <c r="E10" s="77" t="s">
        <v>140</v>
      </c>
      <c r="F10" s="77" t="s">
        <v>86</v>
      </c>
      <c r="G10" s="217" t="s">
        <v>141</v>
      </c>
      <c r="H10" s="385">
        <v>0</v>
      </c>
      <c r="I10" s="342">
        <v>7698</v>
      </c>
      <c r="J10" s="343">
        <v>0</v>
      </c>
      <c r="K10" s="344">
        <v>7698</v>
      </c>
      <c r="L10" s="342">
        <v>0</v>
      </c>
      <c r="M10" s="342">
        <v>3922</v>
      </c>
      <c r="N10" s="343">
        <v>0</v>
      </c>
      <c r="O10" s="342">
        <v>0</v>
      </c>
      <c r="P10" s="342">
        <v>56142</v>
      </c>
      <c r="Q10" s="343">
        <v>5538</v>
      </c>
      <c r="R10" s="345">
        <v>0</v>
      </c>
      <c r="S10" s="342">
        <v>0</v>
      </c>
      <c r="T10" s="344">
        <v>65602</v>
      </c>
      <c r="U10" s="342">
        <v>0</v>
      </c>
      <c r="V10" s="342">
        <v>0</v>
      </c>
      <c r="W10" s="345">
        <v>0</v>
      </c>
      <c r="X10" s="342">
        <v>0</v>
      </c>
      <c r="Y10" s="344">
        <v>0</v>
      </c>
      <c r="Z10" s="342">
        <v>0</v>
      </c>
      <c r="AA10" s="342">
        <v>0</v>
      </c>
      <c r="AB10" s="343">
        <v>0</v>
      </c>
      <c r="AC10" s="346">
        <v>0</v>
      </c>
      <c r="AD10" s="342">
        <v>0</v>
      </c>
      <c r="AE10" s="343">
        <v>0</v>
      </c>
      <c r="AF10" s="343">
        <v>0</v>
      </c>
      <c r="AG10" s="344">
        <v>0</v>
      </c>
    </row>
    <row r="11" spans="1:33" s="351" customFormat="1" ht="15.75">
      <c r="A11" s="336" t="s">
        <v>322</v>
      </c>
      <c r="B11" s="443">
        <v>8</v>
      </c>
      <c r="C11" s="516" t="s">
        <v>155</v>
      </c>
      <c r="D11" s="365" t="s">
        <v>2471</v>
      </c>
      <c r="E11" s="77" t="s">
        <v>157</v>
      </c>
      <c r="F11" s="77" t="s">
        <v>158</v>
      </c>
      <c r="G11" s="217" t="s">
        <v>159</v>
      </c>
      <c r="H11" s="385">
        <v>12</v>
      </c>
      <c r="I11" s="342">
        <v>7</v>
      </c>
      <c r="J11" s="343">
        <v>2445</v>
      </c>
      <c r="K11" s="344">
        <v>2464</v>
      </c>
      <c r="L11" s="342">
        <v>6129</v>
      </c>
      <c r="M11" s="342">
        <v>2649</v>
      </c>
      <c r="N11" s="343">
        <v>0</v>
      </c>
      <c r="O11" s="342">
        <v>653</v>
      </c>
      <c r="P11" s="342">
        <v>170227</v>
      </c>
      <c r="Q11" s="343">
        <v>1097184</v>
      </c>
      <c r="R11" s="345">
        <v>13435</v>
      </c>
      <c r="S11" s="342">
        <v>0</v>
      </c>
      <c r="T11" s="344">
        <v>1290277</v>
      </c>
      <c r="U11" s="342">
        <v>0</v>
      </c>
      <c r="V11" s="342">
        <v>0</v>
      </c>
      <c r="W11" s="345">
        <v>0</v>
      </c>
      <c r="X11" s="342">
        <v>0</v>
      </c>
      <c r="Y11" s="344">
        <v>0</v>
      </c>
      <c r="Z11" s="342">
        <v>0</v>
      </c>
      <c r="AA11" s="342">
        <v>0</v>
      </c>
      <c r="AB11" s="343">
        <v>0</v>
      </c>
      <c r="AC11" s="346">
        <v>0</v>
      </c>
      <c r="AD11" s="342">
        <v>0</v>
      </c>
      <c r="AE11" s="343">
        <v>0</v>
      </c>
      <c r="AF11" s="343">
        <v>0</v>
      </c>
      <c r="AG11" s="344">
        <v>0</v>
      </c>
    </row>
    <row r="12" spans="1:33" s="351" customFormat="1" ht="15.75">
      <c r="A12" s="336" t="s">
        <v>322</v>
      </c>
      <c r="B12" s="443">
        <v>9</v>
      </c>
      <c r="C12" s="516" t="s">
        <v>2399</v>
      </c>
      <c r="D12" s="365" t="s">
        <v>2471</v>
      </c>
      <c r="E12" s="77" t="s">
        <v>2400</v>
      </c>
      <c r="F12" s="77" t="s">
        <v>86</v>
      </c>
      <c r="G12" s="217" t="s">
        <v>2019</v>
      </c>
      <c r="H12" s="385">
        <v>1802</v>
      </c>
      <c r="I12" s="342">
        <v>7</v>
      </c>
      <c r="J12" s="343">
        <v>142</v>
      </c>
      <c r="K12" s="344">
        <v>1951</v>
      </c>
      <c r="L12" s="342">
        <v>0</v>
      </c>
      <c r="M12" s="342">
        <v>0</v>
      </c>
      <c r="N12" s="343">
        <v>0</v>
      </c>
      <c r="O12" s="342">
        <v>699</v>
      </c>
      <c r="P12" s="342">
        <v>3744</v>
      </c>
      <c r="Q12" s="343">
        <v>0</v>
      </c>
      <c r="R12" s="345">
        <v>0</v>
      </c>
      <c r="S12" s="342">
        <v>39719</v>
      </c>
      <c r="T12" s="344">
        <v>44162</v>
      </c>
      <c r="U12" s="342">
        <v>0</v>
      </c>
      <c r="V12" s="342">
        <v>1056</v>
      </c>
      <c r="W12" s="345">
        <v>0</v>
      </c>
      <c r="X12" s="342">
        <v>39719</v>
      </c>
      <c r="Y12" s="344">
        <v>40775</v>
      </c>
      <c r="Z12" s="342">
        <v>2678</v>
      </c>
      <c r="AA12" s="342">
        <v>3207</v>
      </c>
      <c r="AB12" s="343">
        <v>0</v>
      </c>
      <c r="AC12" s="346">
        <v>1344</v>
      </c>
      <c r="AD12" s="342">
        <v>25525</v>
      </c>
      <c r="AE12" s="343">
        <v>2283</v>
      </c>
      <c r="AF12" s="343">
        <v>4554</v>
      </c>
      <c r="AG12" s="344">
        <v>39591</v>
      </c>
    </row>
    <row r="13" spans="1:33" s="351" customFormat="1" ht="15.75">
      <c r="A13" s="336" t="s">
        <v>322</v>
      </c>
      <c r="B13" s="443">
        <v>10</v>
      </c>
      <c r="C13" s="516" t="s">
        <v>216</v>
      </c>
      <c r="D13" s="365" t="s">
        <v>2471</v>
      </c>
      <c r="E13" s="77" t="s">
        <v>218</v>
      </c>
      <c r="F13" s="77" t="s">
        <v>86</v>
      </c>
      <c r="G13" s="217" t="s">
        <v>219</v>
      </c>
      <c r="H13" s="385">
        <v>122</v>
      </c>
      <c r="I13" s="342">
        <v>128</v>
      </c>
      <c r="J13" s="343">
        <v>106</v>
      </c>
      <c r="K13" s="344">
        <v>356</v>
      </c>
      <c r="L13" s="342">
        <v>2783</v>
      </c>
      <c r="M13" s="342">
        <v>23556</v>
      </c>
      <c r="N13" s="343">
        <v>0</v>
      </c>
      <c r="O13" s="342">
        <v>1016</v>
      </c>
      <c r="P13" s="342">
        <v>46764</v>
      </c>
      <c r="Q13" s="343">
        <v>9020</v>
      </c>
      <c r="R13" s="345">
        <v>0</v>
      </c>
      <c r="S13" s="342">
        <v>0</v>
      </c>
      <c r="T13" s="344">
        <v>83139</v>
      </c>
      <c r="U13" s="342">
        <v>0</v>
      </c>
      <c r="V13" s="342">
        <v>0</v>
      </c>
      <c r="W13" s="345">
        <v>0</v>
      </c>
      <c r="X13" s="342">
        <v>0</v>
      </c>
      <c r="Y13" s="344">
        <v>0</v>
      </c>
      <c r="Z13" s="342">
        <v>0</v>
      </c>
      <c r="AA13" s="342">
        <v>0</v>
      </c>
      <c r="AB13" s="343">
        <v>0</v>
      </c>
      <c r="AC13" s="346">
        <v>0</v>
      </c>
      <c r="AD13" s="342">
        <v>0</v>
      </c>
      <c r="AE13" s="343">
        <v>0</v>
      </c>
      <c r="AF13" s="343">
        <v>0</v>
      </c>
      <c r="AG13" s="344">
        <v>0</v>
      </c>
    </row>
    <row r="14" spans="1:33" s="351" customFormat="1" ht="15.75">
      <c r="A14" s="336" t="s">
        <v>322</v>
      </c>
      <c r="B14" s="443">
        <v>11</v>
      </c>
      <c r="C14" s="516" t="s">
        <v>230</v>
      </c>
      <c r="D14" s="365" t="s">
        <v>2471</v>
      </c>
      <c r="E14" s="77" t="s">
        <v>232</v>
      </c>
      <c r="F14" s="77" t="s">
        <v>185</v>
      </c>
      <c r="G14" s="217" t="s">
        <v>233</v>
      </c>
      <c r="H14" s="385">
        <v>66</v>
      </c>
      <c r="I14" s="342">
        <v>40</v>
      </c>
      <c r="J14" s="343">
        <v>127</v>
      </c>
      <c r="K14" s="344">
        <v>233</v>
      </c>
      <c r="L14" s="342">
        <v>7078</v>
      </c>
      <c r="M14" s="342">
        <v>5587</v>
      </c>
      <c r="N14" s="343">
        <v>0</v>
      </c>
      <c r="O14" s="342">
        <v>2696</v>
      </c>
      <c r="P14" s="342">
        <v>110770</v>
      </c>
      <c r="Q14" s="343">
        <v>45935</v>
      </c>
      <c r="R14" s="345">
        <v>0</v>
      </c>
      <c r="S14" s="342">
        <v>0</v>
      </c>
      <c r="T14" s="344">
        <v>172066</v>
      </c>
      <c r="U14" s="342">
        <v>0</v>
      </c>
      <c r="V14" s="342">
        <v>0</v>
      </c>
      <c r="W14" s="345">
        <v>0</v>
      </c>
      <c r="X14" s="342">
        <v>0</v>
      </c>
      <c r="Y14" s="344">
        <v>0</v>
      </c>
      <c r="Z14" s="342">
        <v>0</v>
      </c>
      <c r="AA14" s="342">
        <v>0</v>
      </c>
      <c r="AB14" s="343">
        <v>0</v>
      </c>
      <c r="AC14" s="346">
        <v>0</v>
      </c>
      <c r="AD14" s="342">
        <v>0</v>
      </c>
      <c r="AE14" s="343">
        <v>0</v>
      </c>
      <c r="AF14" s="343">
        <v>0</v>
      </c>
      <c r="AG14" s="344">
        <v>0</v>
      </c>
    </row>
    <row r="15" spans="1:33" s="351" customFormat="1" ht="15.75">
      <c r="A15" s="336" t="s">
        <v>322</v>
      </c>
      <c r="B15" s="443">
        <v>12</v>
      </c>
      <c r="C15" s="516" t="s">
        <v>265</v>
      </c>
      <c r="D15" s="365" t="s">
        <v>2471</v>
      </c>
      <c r="E15" s="77" t="s">
        <v>267</v>
      </c>
      <c r="F15" s="77" t="s">
        <v>86</v>
      </c>
      <c r="G15" s="217" t="s">
        <v>268</v>
      </c>
      <c r="H15" s="385">
        <v>0</v>
      </c>
      <c r="I15" s="342">
        <v>0</v>
      </c>
      <c r="J15" s="343">
        <v>0</v>
      </c>
      <c r="K15" s="344">
        <v>0</v>
      </c>
      <c r="L15" s="342">
        <v>0</v>
      </c>
      <c r="M15" s="342">
        <v>0</v>
      </c>
      <c r="N15" s="343">
        <v>6152</v>
      </c>
      <c r="O15" s="342">
        <v>66</v>
      </c>
      <c r="P15" s="342">
        <v>1497</v>
      </c>
      <c r="Q15" s="343">
        <v>0</v>
      </c>
      <c r="R15" s="345">
        <v>0</v>
      </c>
      <c r="S15" s="342">
        <v>7895</v>
      </c>
      <c r="T15" s="344">
        <v>15610</v>
      </c>
      <c r="U15" s="342">
        <v>0</v>
      </c>
      <c r="V15" s="342">
        <v>0</v>
      </c>
      <c r="W15" s="345">
        <v>0</v>
      </c>
      <c r="X15" s="342">
        <v>7895</v>
      </c>
      <c r="Y15" s="344">
        <v>7895</v>
      </c>
      <c r="Z15" s="342">
        <v>311</v>
      </c>
      <c r="AA15" s="342">
        <v>62</v>
      </c>
      <c r="AB15" s="343">
        <v>1099</v>
      </c>
      <c r="AC15" s="346">
        <v>0</v>
      </c>
      <c r="AD15" s="342">
        <v>4906</v>
      </c>
      <c r="AE15" s="343">
        <v>1475</v>
      </c>
      <c r="AF15" s="343">
        <v>0</v>
      </c>
      <c r="AG15" s="344">
        <v>7853</v>
      </c>
    </row>
    <row r="16" spans="1:33" s="351" customFormat="1" ht="15.75">
      <c r="A16" s="336" t="s">
        <v>322</v>
      </c>
      <c r="B16" s="443">
        <v>13</v>
      </c>
      <c r="C16" s="516" t="s">
        <v>279</v>
      </c>
      <c r="D16" s="365" t="s">
        <v>2471</v>
      </c>
      <c r="E16" s="77" t="s">
        <v>2385</v>
      </c>
      <c r="F16" s="77" t="s">
        <v>282</v>
      </c>
      <c r="G16" s="217" t="s">
        <v>283</v>
      </c>
      <c r="H16" s="385">
        <v>24</v>
      </c>
      <c r="I16" s="342">
        <v>0</v>
      </c>
      <c r="J16" s="343">
        <v>56</v>
      </c>
      <c r="K16" s="344">
        <v>80</v>
      </c>
      <c r="L16" s="342">
        <v>2397</v>
      </c>
      <c r="M16" s="342">
        <v>2142</v>
      </c>
      <c r="N16" s="342">
        <v>0</v>
      </c>
      <c r="O16" s="342">
        <v>338</v>
      </c>
      <c r="P16" s="342">
        <v>15348</v>
      </c>
      <c r="Q16" s="343">
        <v>230</v>
      </c>
      <c r="R16" s="345">
        <v>0</v>
      </c>
      <c r="S16" s="342">
        <v>0</v>
      </c>
      <c r="T16" s="344">
        <v>20455</v>
      </c>
      <c r="U16" s="342">
        <v>0</v>
      </c>
      <c r="V16" s="342">
        <v>0</v>
      </c>
      <c r="W16" s="345">
        <v>0</v>
      </c>
      <c r="X16" s="342">
        <v>0</v>
      </c>
      <c r="Y16" s="344">
        <v>0</v>
      </c>
      <c r="Z16" s="342">
        <v>0</v>
      </c>
      <c r="AA16" s="342">
        <v>0</v>
      </c>
      <c r="AB16" s="343">
        <v>0</v>
      </c>
      <c r="AC16" s="346">
        <v>0</v>
      </c>
      <c r="AD16" s="342">
        <v>0</v>
      </c>
      <c r="AE16" s="343">
        <v>0</v>
      </c>
      <c r="AF16" s="343">
        <v>0</v>
      </c>
      <c r="AG16" s="344">
        <v>0</v>
      </c>
    </row>
    <row r="17" spans="1:33" s="351" customFormat="1" ht="15.75">
      <c r="A17" s="336" t="s">
        <v>322</v>
      </c>
      <c r="B17" s="443">
        <v>14</v>
      </c>
      <c r="C17" s="516" t="s">
        <v>289</v>
      </c>
      <c r="D17" s="365" t="s">
        <v>2471</v>
      </c>
      <c r="E17" s="77" t="s">
        <v>291</v>
      </c>
      <c r="F17" s="77" t="s">
        <v>282</v>
      </c>
      <c r="G17" s="217" t="s">
        <v>283</v>
      </c>
      <c r="H17" s="385">
        <v>10</v>
      </c>
      <c r="I17" s="342">
        <v>0</v>
      </c>
      <c r="J17" s="343">
        <v>43</v>
      </c>
      <c r="K17" s="344">
        <v>53</v>
      </c>
      <c r="L17" s="342">
        <v>3621</v>
      </c>
      <c r="M17" s="342">
        <v>336</v>
      </c>
      <c r="N17" s="342">
        <v>0</v>
      </c>
      <c r="O17" s="342">
        <v>326</v>
      </c>
      <c r="P17" s="342">
        <v>0</v>
      </c>
      <c r="Q17" s="343">
        <v>263</v>
      </c>
      <c r="R17" s="345">
        <v>0</v>
      </c>
      <c r="S17" s="342">
        <v>0</v>
      </c>
      <c r="T17" s="344">
        <v>4546</v>
      </c>
      <c r="U17" s="342">
        <v>0</v>
      </c>
      <c r="V17" s="342">
        <v>0</v>
      </c>
      <c r="W17" s="345">
        <v>0</v>
      </c>
      <c r="X17" s="342">
        <v>0</v>
      </c>
      <c r="Y17" s="344">
        <v>0</v>
      </c>
      <c r="Z17" s="342">
        <v>0</v>
      </c>
      <c r="AA17" s="342">
        <v>0</v>
      </c>
      <c r="AB17" s="343">
        <v>0</v>
      </c>
      <c r="AC17" s="346">
        <v>0</v>
      </c>
      <c r="AD17" s="342">
        <v>0</v>
      </c>
      <c r="AE17" s="343">
        <v>0</v>
      </c>
      <c r="AF17" s="343">
        <v>0</v>
      </c>
      <c r="AG17" s="344">
        <v>0</v>
      </c>
    </row>
    <row r="18" spans="1:33" s="351" customFormat="1" ht="15.75">
      <c r="A18" s="336" t="s">
        <v>322</v>
      </c>
      <c r="B18" s="443">
        <v>15</v>
      </c>
      <c r="C18" s="516" t="s">
        <v>297</v>
      </c>
      <c r="D18" s="365" t="s">
        <v>2471</v>
      </c>
      <c r="E18" s="77" t="s">
        <v>299</v>
      </c>
      <c r="F18" s="77" t="s">
        <v>282</v>
      </c>
      <c r="G18" s="217" t="s">
        <v>283</v>
      </c>
      <c r="H18" s="385">
        <v>0</v>
      </c>
      <c r="I18" s="342">
        <v>0</v>
      </c>
      <c r="J18" s="343">
        <v>0</v>
      </c>
      <c r="K18" s="344">
        <v>0</v>
      </c>
      <c r="L18" s="342">
        <v>1305</v>
      </c>
      <c r="M18" s="342">
        <v>27</v>
      </c>
      <c r="N18" s="342">
        <v>0</v>
      </c>
      <c r="O18" s="342">
        <v>320</v>
      </c>
      <c r="P18" s="342">
        <v>0</v>
      </c>
      <c r="Q18" s="343">
        <v>61</v>
      </c>
      <c r="R18" s="345">
        <v>0</v>
      </c>
      <c r="S18" s="342">
        <v>0</v>
      </c>
      <c r="T18" s="344">
        <v>1713</v>
      </c>
      <c r="U18" s="342">
        <v>0</v>
      </c>
      <c r="V18" s="342">
        <v>0</v>
      </c>
      <c r="W18" s="345">
        <v>0</v>
      </c>
      <c r="X18" s="342">
        <v>0</v>
      </c>
      <c r="Y18" s="344">
        <v>0</v>
      </c>
      <c r="Z18" s="342">
        <v>0</v>
      </c>
      <c r="AA18" s="342">
        <v>0</v>
      </c>
      <c r="AB18" s="343">
        <v>0</v>
      </c>
      <c r="AC18" s="346">
        <v>0</v>
      </c>
      <c r="AD18" s="342">
        <v>0</v>
      </c>
      <c r="AE18" s="343">
        <v>0</v>
      </c>
      <c r="AF18" s="343">
        <v>0</v>
      </c>
      <c r="AG18" s="344">
        <v>0</v>
      </c>
    </row>
    <row r="19" spans="1:33" s="351" customFormat="1" ht="15.75">
      <c r="A19" s="336" t="s">
        <v>322</v>
      </c>
      <c r="B19" s="443">
        <v>16</v>
      </c>
      <c r="C19" s="516" t="s">
        <v>303</v>
      </c>
      <c r="D19" s="365" t="s">
        <v>2471</v>
      </c>
      <c r="E19" s="77" t="s">
        <v>305</v>
      </c>
      <c r="F19" s="77" t="s">
        <v>282</v>
      </c>
      <c r="G19" s="217" t="s">
        <v>283</v>
      </c>
      <c r="H19" s="385">
        <v>0</v>
      </c>
      <c r="I19" s="342">
        <v>0</v>
      </c>
      <c r="J19" s="343">
        <v>0</v>
      </c>
      <c r="K19" s="344">
        <v>0</v>
      </c>
      <c r="L19" s="342">
        <v>1695</v>
      </c>
      <c r="M19" s="342">
        <v>72</v>
      </c>
      <c r="N19" s="342">
        <v>0</v>
      </c>
      <c r="O19" s="342">
        <v>529</v>
      </c>
      <c r="P19" s="342">
        <v>0</v>
      </c>
      <c r="Q19" s="343">
        <v>88</v>
      </c>
      <c r="R19" s="345">
        <v>0</v>
      </c>
      <c r="S19" s="342">
        <v>0</v>
      </c>
      <c r="T19" s="344">
        <v>2384</v>
      </c>
      <c r="U19" s="342">
        <v>0</v>
      </c>
      <c r="V19" s="342">
        <v>0</v>
      </c>
      <c r="W19" s="345">
        <v>0</v>
      </c>
      <c r="X19" s="342">
        <v>0</v>
      </c>
      <c r="Y19" s="344">
        <v>0</v>
      </c>
      <c r="Z19" s="342">
        <v>0</v>
      </c>
      <c r="AA19" s="342">
        <v>0</v>
      </c>
      <c r="AB19" s="343">
        <v>0</v>
      </c>
      <c r="AC19" s="346">
        <v>0</v>
      </c>
      <c r="AD19" s="342">
        <v>0</v>
      </c>
      <c r="AE19" s="343">
        <v>0</v>
      </c>
      <c r="AF19" s="343">
        <v>0</v>
      </c>
      <c r="AG19" s="344">
        <v>0</v>
      </c>
    </row>
    <row r="20" spans="1:33" s="351" customFormat="1" ht="15.75">
      <c r="A20" s="336" t="s">
        <v>322</v>
      </c>
      <c r="B20" s="443">
        <v>17</v>
      </c>
      <c r="C20" s="516" t="s">
        <v>308</v>
      </c>
      <c r="D20" s="365" t="s">
        <v>2471</v>
      </c>
      <c r="E20" s="77" t="s">
        <v>310</v>
      </c>
      <c r="F20" s="77" t="s">
        <v>282</v>
      </c>
      <c r="G20" s="217" t="s">
        <v>283</v>
      </c>
      <c r="H20" s="385">
        <v>0</v>
      </c>
      <c r="I20" s="342">
        <v>0</v>
      </c>
      <c r="J20" s="343">
        <v>0</v>
      </c>
      <c r="K20" s="344">
        <v>0</v>
      </c>
      <c r="L20" s="342">
        <v>1504</v>
      </c>
      <c r="M20" s="342">
        <v>27</v>
      </c>
      <c r="N20" s="342">
        <v>0</v>
      </c>
      <c r="O20" s="342">
        <v>729</v>
      </c>
      <c r="P20" s="342">
        <v>0</v>
      </c>
      <c r="Q20" s="343">
        <v>61</v>
      </c>
      <c r="R20" s="345">
        <v>0</v>
      </c>
      <c r="S20" s="342">
        <v>0</v>
      </c>
      <c r="T20" s="344">
        <v>2321</v>
      </c>
      <c r="U20" s="342">
        <v>0</v>
      </c>
      <c r="V20" s="342">
        <v>0</v>
      </c>
      <c r="W20" s="345">
        <v>0</v>
      </c>
      <c r="X20" s="342">
        <v>0</v>
      </c>
      <c r="Y20" s="344">
        <v>0</v>
      </c>
      <c r="Z20" s="342">
        <v>0</v>
      </c>
      <c r="AA20" s="342">
        <v>0</v>
      </c>
      <c r="AB20" s="343">
        <v>0</v>
      </c>
      <c r="AC20" s="346">
        <v>0</v>
      </c>
      <c r="AD20" s="342">
        <v>0</v>
      </c>
      <c r="AE20" s="343">
        <v>0</v>
      </c>
      <c r="AF20" s="343">
        <v>0</v>
      </c>
      <c r="AG20" s="344">
        <v>0</v>
      </c>
    </row>
    <row r="21" spans="1:33" s="351" customFormat="1" ht="15.75">
      <c r="A21" s="336" t="s">
        <v>322</v>
      </c>
      <c r="B21" s="443">
        <v>18</v>
      </c>
      <c r="C21" s="516" t="s">
        <v>312</v>
      </c>
      <c r="D21" s="365" t="s">
        <v>2471</v>
      </c>
      <c r="E21" s="77" t="s">
        <v>314</v>
      </c>
      <c r="F21" s="77" t="s">
        <v>282</v>
      </c>
      <c r="G21" s="217" t="s">
        <v>283</v>
      </c>
      <c r="H21" s="385">
        <v>0</v>
      </c>
      <c r="I21" s="342">
        <v>0</v>
      </c>
      <c r="J21" s="343">
        <v>0</v>
      </c>
      <c r="K21" s="344">
        <v>0</v>
      </c>
      <c r="L21" s="342">
        <v>2090</v>
      </c>
      <c r="M21" s="342">
        <v>90</v>
      </c>
      <c r="N21" s="342">
        <v>0</v>
      </c>
      <c r="O21" s="342">
        <v>480</v>
      </c>
      <c r="P21" s="342">
        <v>0</v>
      </c>
      <c r="Q21" s="343">
        <v>99</v>
      </c>
      <c r="R21" s="345">
        <v>0</v>
      </c>
      <c r="S21" s="342">
        <v>0</v>
      </c>
      <c r="T21" s="344">
        <v>2759</v>
      </c>
      <c r="U21" s="342">
        <v>0</v>
      </c>
      <c r="V21" s="342">
        <v>0</v>
      </c>
      <c r="W21" s="345">
        <v>0</v>
      </c>
      <c r="X21" s="342">
        <v>0</v>
      </c>
      <c r="Y21" s="344">
        <v>0</v>
      </c>
      <c r="Z21" s="342">
        <v>0</v>
      </c>
      <c r="AA21" s="342">
        <v>0</v>
      </c>
      <c r="AB21" s="343">
        <v>0</v>
      </c>
      <c r="AC21" s="346">
        <v>0</v>
      </c>
      <c r="AD21" s="342">
        <v>0</v>
      </c>
      <c r="AE21" s="343">
        <v>0</v>
      </c>
      <c r="AF21" s="343">
        <v>0</v>
      </c>
      <c r="AG21" s="344">
        <v>0</v>
      </c>
    </row>
    <row r="22" spans="1:33" s="351" customFormat="1" ht="15.75">
      <c r="A22" s="336" t="s">
        <v>322</v>
      </c>
      <c r="B22" s="443">
        <v>19</v>
      </c>
      <c r="C22" s="516" t="s">
        <v>317</v>
      </c>
      <c r="D22" s="365" t="s">
        <v>2471</v>
      </c>
      <c r="E22" s="77" t="s">
        <v>319</v>
      </c>
      <c r="F22" s="77" t="s">
        <v>282</v>
      </c>
      <c r="G22" s="217" t="s">
        <v>283</v>
      </c>
      <c r="H22" s="385">
        <v>0</v>
      </c>
      <c r="I22" s="342">
        <v>0</v>
      </c>
      <c r="J22" s="343">
        <v>0</v>
      </c>
      <c r="K22" s="344">
        <v>0</v>
      </c>
      <c r="L22" s="342">
        <v>47</v>
      </c>
      <c r="M22" s="342">
        <v>0</v>
      </c>
      <c r="N22" s="342">
        <v>0</v>
      </c>
      <c r="O22" s="342">
        <v>0</v>
      </c>
      <c r="P22" s="342">
        <v>0</v>
      </c>
      <c r="Q22" s="342">
        <v>0</v>
      </c>
      <c r="R22" s="345">
        <v>0</v>
      </c>
      <c r="S22" s="342">
        <v>0</v>
      </c>
      <c r="T22" s="344">
        <v>47</v>
      </c>
      <c r="U22" s="342">
        <v>0</v>
      </c>
      <c r="V22" s="342">
        <v>0</v>
      </c>
      <c r="W22" s="345">
        <v>0</v>
      </c>
      <c r="X22" s="342">
        <v>0</v>
      </c>
      <c r="Y22" s="344">
        <v>0</v>
      </c>
      <c r="Z22" s="342">
        <v>0</v>
      </c>
      <c r="AA22" s="342">
        <v>0</v>
      </c>
      <c r="AB22" s="343">
        <v>0</v>
      </c>
      <c r="AC22" s="346">
        <v>0</v>
      </c>
      <c r="AD22" s="342">
        <v>0</v>
      </c>
      <c r="AE22" s="343">
        <v>0</v>
      </c>
      <c r="AF22" s="343">
        <v>0</v>
      </c>
      <c r="AG22" s="344">
        <v>0</v>
      </c>
    </row>
    <row r="23" spans="1:33" s="351" customFormat="1" ht="15.75">
      <c r="A23" s="336" t="s">
        <v>322</v>
      </c>
      <c r="B23" s="443">
        <v>20</v>
      </c>
      <c r="C23" s="516" t="s">
        <v>325</v>
      </c>
      <c r="D23" s="365" t="s">
        <v>2471</v>
      </c>
      <c r="E23" s="77" t="s">
        <v>327</v>
      </c>
      <c r="F23" s="77" t="s">
        <v>282</v>
      </c>
      <c r="G23" s="217" t="s">
        <v>283</v>
      </c>
      <c r="H23" s="385">
        <v>0</v>
      </c>
      <c r="I23" s="342">
        <v>0</v>
      </c>
      <c r="J23" s="343">
        <v>0</v>
      </c>
      <c r="K23" s="344">
        <v>0</v>
      </c>
      <c r="L23" s="342">
        <v>0</v>
      </c>
      <c r="M23" s="342">
        <v>0</v>
      </c>
      <c r="N23" s="342">
        <v>0</v>
      </c>
      <c r="O23" s="342">
        <v>0</v>
      </c>
      <c r="P23" s="342">
        <v>0</v>
      </c>
      <c r="Q23" s="342">
        <v>0</v>
      </c>
      <c r="R23" s="345">
        <v>0</v>
      </c>
      <c r="S23" s="342">
        <v>0</v>
      </c>
      <c r="T23" s="344">
        <v>0</v>
      </c>
      <c r="U23" s="342">
        <v>0</v>
      </c>
      <c r="V23" s="342">
        <v>0</v>
      </c>
      <c r="W23" s="345">
        <v>0</v>
      </c>
      <c r="X23" s="342">
        <v>0</v>
      </c>
      <c r="Y23" s="344">
        <v>0</v>
      </c>
      <c r="Z23" s="342">
        <v>0</v>
      </c>
      <c r="AA23" s="342">
        <v>0</v>
      </c>
      <c r="AB23" s="343">
        <v>0</v>
      </c>
      <c r="AC23" s="346">
        <v>0</v>
      </c>
      <c r="AD23" s="342">
        <v>0</v>
      </c>
      <c r="AE23" s="343">
        <v>0</v>
      </c>
      <c r="AF23" s="343">
        <v>0</v>
      </c>
      <c r="AG23" s="344">
        <v>0</v>
      </c>
    </row>
    <row r="24" spans="1:33" s="351" customFormat="1" ht="15.75">
      <c r="A24" s="336" t="s">
        <v>322</v>
      </c>
      <c r="B24" s="443">
        <v>21</v>
      </c>
      <c r="C24" s="516" t="s">
        <v>332</v>
      </c>
      <c r="D24" s="365" t="s">
        <v>2471</v>
      </c>
      <c r="E24" s="77" t="s">
        <v>334</v>
      </c>
      <c r="F24" s="77" t="s">
        <v>282</v>
      </c>
      <c r="G24" s="217" t="s">
        <v>283</v>
      </c>
      <c r="H24" s="385">
        <v>0</v>
      </c>
      <c r="I24" s="342">
        <v>0</v>
      </c>
      <c r="J24" s="343">
        <v>0</v>
      </c>
      <c r="K24" s="344">
        <v>0</v>
      </c>
      <c r="L24" s="342">
        <v>46</v>
      </c>
      <c r="M24" s="342">
        <v>0</v>
      </c>
      <c r="N24" s="342">
        <v>0</v>
      </c>
      <c r="O24" s="342">
        <v>0</v>
      </c>
      <c r="P24" s="342">
        <v>0</v>
      </c>
      <c r="Q24" s="342">
        <v>0</v>
      </c>
      <c r="R24" s="345">
        <v>0</v>
      </c>
      <c r="S24" s="342">
        <v>0</v>
      </c>
      <c r="T24" s="344">
        <v>46</v>
      </c>
      <c r="U24" s="342">
        <v>0</v>
      </c>
      <c r="V24" s="342">
        <v>0</v>
      </c>
      <c r="W24" s="345">
        <v>0</v>
      </c>
      <c r="X24" s="342">
        <v>0</v>
      </c>
      <c r="Y24" s="344">
        <v>0</v>
      </c>
      <c r="Z24" s="342">
        <v>0</v>
      </c>
      <c r="AA24" s="342">
        <v>0</v>
      </c>
      <c r="AB24" s="343">
        <v>0</v>
      </c>
      <c r="AC24" s="346">
        <v>0</v>
      </c>
      <c r="AD24" s="342">
        <v>0</v>
      </c>
      <c r="AE24" s="343">
        <v>0</v>
      </c>
      <c r="AF24" s="343">
        <v>0</v>
      </c>
      <c r="AG24" s="344">
        <v>0</v>
      </c>
    </row>
    <row r="25" spans="1:33" s="351" customFormat="1" ht="15.75">
      <c r="A25" s="336" t="s">
        <v>322</v>
      </c>
      <c r="B25" s="443">
        <v>22</v>
      </c>
      <c r="C25" s="516" t="s">
        <v>339</v>
      </c>
      <c r="D25" s="365" t="s">
        <v>2471</v>
      </c>
      <c r="E25" s="77" t="s">
        <v>341</v>
      </c>
      <c r="F25" s="77" t="s">
        <v>282</v>
      </c>
      <c r="G25" s="217" t="s">
        <v>283</v>
      </c>
      <c r="H25" s="385">
        <v>0</v>
      </c>
      <c r="I25" s="342">
        <v>0</v>
      </c>
      <c r="J25" s="343">
        <v>0</v>
      </c>
      <c r="K25" s="344">
        <v>0</v>
      </c>
      <c r="L25" s="342">
        <v>48</v>
      </c>
      <c r="M25" s="342">
        <v>0</v>
      </c>
      <c r="N25" s="342">
        <v>0</v>
      </c>
      <c r="O25" s="342">
        <v>0</v>
      </c>
      <c r="P25" s="342">
        <v>0</v>
      </c>
      <c r="Q25" s="342">
        <v>0</v>
      </c>
      <c r="R25" s="345">
        <v>0</v>
      </c>
      <c r="S25" s="342">
        <v>0</v>
      </c>
      <c r="T25" s="344">
        <v>48</v>
      </c>
      <c r="U25" s="342">
        <v>0</v>
      </c>
      <c r="V25" s="342">
        <v>0</v>
      </c>
      <c r="W25" s="345">
        <v>0</v>
      </c>
      <c r="X25" s="342">
        <v>0</v>
      </c>
      <c r="Y25" s="344">
        <v>0</v>
      </c>
      <c r="Z25" s="342">
        <v>0</v>
      </c>
      <c r="AA25" s="342">
        <v>0</v>
      </c>
      <c r="AB25" s="343">
        <v>0</v>
      </c>
      <c r="AC25" s="346">
        <v>0</v>
      </c>
      <c r="AD25" s="342">
        <v>0</v>
      </c>
      <c r="AE25" s="343">
        <v>0</v>
      </c>
      <c r="AF25" s="343">
        <v>0</v>
      </c>
      <c r="AG25" s="344">
        <v>0</v>
      </c>
    </row>
    <row r="26" spans="1:33" s="351" customFormat="1" ht="15.75">
      <c r="A26" s="336" t="s">
        <v>322</v>
      </c>
      <c r="B26" s="443">
        <v>23</v>
      </c>
      <c r="C26" s="516" t="s">
        <v>344</v>
      </c>
      <c r="D26" s="365" t="s">
        <v>2471</v>
      </c>
      <c r="E26" s="77" t="s">
        <v>346</v>
      </c>
      <c r="F26" s="77" t="s">
        <v>282</v>
      </c>
      <c r="G26" s="217" t="s">
        <v>283</v>
      </c>
      <c r="H26" s="385">
        <v>0</v>
      </c>
      <c r="I26" s="342">
        <v>0</v>
      </c>
      <c r="J26" s="343">
        <v>0</v>
      </c>
      <c r="K26" s="344">
        <v>0</v>
      </c>
      <c r="L26" s="342">
        <v>41</v>
      </c>
      <c r="M26" s="342">
        <v>0</v>
      </c>
      <c r="N26" s="342">
        <v>0</v>
      </c>
      <c r="O26" s="342">
        <v>52</v>
      </c>
      <c r="P26" s="342">
        <v>0</v>
      </c>
      <c r="Q26" s="342">
        <v>0</v>
      </c>
      <c r="R26" s="345">
        <v>0</v>
      </c>
      <c r="S26" s="342">
        <v>0</v>
      </c>
      <c r="T26" s="344">
        <v>93</v>
      </c>
      <c r="U26" s="342">
        <v>0</v>
      </c>
      <c r="V26" s="342">
        <v>0</v>
      </c>
      <c r="W26" s="345">
        <v>0</v>
      </c>
      <c r="X26" s="342">
        <v>0</v>
      </c>
      <c r="Y26" s="344">
        <v>0</v>
      </c>
      <c r="Z26" s="342">
        <v>0</v>
      </c>
      <c r="AA26" s="342">
        <v>0</v>
      </c>
      <c r="AB26" s="343">
        <v>0</v>
      </c>
      <c r="AC26" s="346">
        <v>0</v>
      </c>
      <c r="AD26" s="342">
        <v>0</v>
      </c>
      <c r="AE26" s="343">
        <v>0</v>
      </c>
      <c r="AF26" s="343">
        <v>0</v>
      </c>
      <c r="AG26" s="344">
        <v>0</v>
      </c>
    </row>
    <row r="27" spans="1:33" s="351" customFormat="1" ht="15.75">
      <c r="A27" s="336" t="s">
        <v>322</v>
      </c>
      <c r="B27" s="443">
        <v>24</v>
      </c>
      <c r="C27" s="516" t="s">
        <v>349</v>
      </c>
      <c r="D27" s="365" t="s">
        <v>2471</v>
      </c>
      <c r="E27" s="77" t="s">
        <v>351</v>
      </c>
      <c r="F27" s="77" t="s">
        <v>282</v>
      </c>
      <c r="G27" s="217" t="s">
        <v>283</v>
      </c>
      <c r="H27" s="385">
        <v>0</v>
      </c>
      <c r="I27" s="342">
        <v>0</v>
      </c>
      <c r="J27" s="343">
        <v>0</v>
      </c>
      <c r="K27" s="344">
        <v>0</v>
      </c>
      <c r="L27" s="342">
        <v>35</v>
      </c>
      <c r="M27" s="342">
        <v>0</v>
      </c>
      <c r="N27" s="342">
        <v>0</v>
      </c>
      <c r="O27" s="342">
        <v>0</v>
      </c>
      <c r="P27" s="342">
        <v>0</v>
      </c>
      <c r="Q27" s="342">
        <v>0</v>
      </c>
      <c r="R27" s="345">
        <v>0</v>
      </c>
      <c r="S27" s="342">
        <v>0</v>
      </c>
      <c r="T27" s="344">
        <v>35</v>
      </c>
      <c r="U27" s="342">
        <v>0</v>
      </c>
      <c r="V27" s="342">
        <v>0</v>
      </c>
      <c r="W27" s="345">
        <v>0</v>
      </c>
      <c r="X27" s="342">
        <v>0</v>
      </c>
      <c r="Y27" s="344">
        <v>0</v>
      </c>
      <c r="Z27" s="342">
        <v>0</v>
      </c>
      <c r="AA27" s="342">
        <v>0</v>
      </c>
      <c r="AB27" s="343">
        <v>0</v>
      </c>
      <c r="AC27" s="346">
        <v>0</v>
      </c>
      <c r="AD27" s="342">
        <v>0</v>
      </c>
      <c r="AE27" s="343">
        <v>0</v>
      </c>
      <c r="AF27" s="343">
        <v>0</v>
      </c>
      <c r="AG27" s="344">
        <v>0</v>
      </c>
    </row>
    <row r="28" spans="1:33" s="351" customFormat="1" ht="15.75">
      <c r="A28" s="452" t="s">
        <v>322</v>
      </c>
      <c r="B28" s="453">
        <v>25</v>
      </c>
      <c r="C28" s="517" t="s">
        <v>356</v>
      </c>
      <c r="D28" s="365" t="s">
        <v>2471</v>
      </c>
      <c r="E28" s="366" t="s">
        <v>358</v>
      </c>
      <c r="F28" s="366" t="s">
        <v>86</v>
      </c>
      <c r="G28" s="454" t="s">
        <v>268</v>
      </c>
      <c r="H28" s="455">
        <v>0</v>
      </c>
      <c r="I28" s="370">
        <v>0</v>
      </c>
      <c r="J28" s="369">
        <v>0</v>
      </c>
      <c r="K28" s="456">
        <v>0</v>
      </c>
      <c r="L28" s="370">
        <v>275</v>
      </c>
      <c r="M28" s="370">
        <v>22</v>
      </c>
      <c r="N28" s="369">
        <v>0</v>
      </c>
      <c r="O28" s="370">
        <v>92</v>
      </c>
      <c r="P28" s="370">
        <v>205</v>
      </c>
      <c r="Q28" s="369">
        <v>18</v>
      </c>
      <c r="R28" s="371">
        <v>0</v>
      </c>
      <c r="S28" s="370">
        <v>96</v>
      </c>
      <c r="T28" s="456">
        <v>708</v>
      </c>
      <c r="U28" s="370">
        <v>0</v>
      </c>
      <c r="V28" s="370">
        <v>0</v>
      </c>
      <c r="W28" s="371">
        <v>0</v>
      </c>
      <c r="X28" s="370">
        <v>96</v>
      </c>
      <c r="Y28" s="456">
        <v>96</v>
      </c>
      <c r="Z28" s="370">
        <v>0</v>
      </c>
      <c r="AA28" s="370">
        <v>0</v>
      </c>
      <c r="AB28" s="369">
        <v>0</v>
      </c>
      <c r="AC28" s="372">
        <v>0</v>
      </c>
      <c r="AD28" s="342">
        <v>0</v>
      </c>
      <c r="AE28" s="369">
        <v>0</v>
      </c>
      <c r="AF28" s="369">
        <v>13</v>
      </c>
      <c r="AG28" s="456">
        <v>13</v>
      </c>
    </row>
    <row r="29" spans="1:33" s="351" customFormat="1" ht="15.75">
      <c r="A29" s="336" t="s">
        <v>322</v>
      </c>
      <c r="B29" s="443">
        <v>26</v>
      </c>
      <c r="C29" s="516" t="s">
        <v>371</v>
      </c>
      <c r="D29" s="365" t="s">
        <v>2471</v>
      </c>
      <c r="E29" s="77" t="s">
        <v>373</v>
      </c>
      <c r="F29" s="77" t="s">
        <v>86</v>
      </c>
      <c r="G29" s="217" t="s">
        <v>268</v>
      </c>
      <c r="H29" s="385">
        <v>0</v>
      </c>
      <c r="I29" s="342">
        <v>0</v>
      </c>
      <c r="J29" s="343">
        <v>0</v>
      </c>
      <c r="K29" s="344">
        <v>0</v>
      </c>
      <c r="L29" s="342">
        <v>291</v>
      </c>
      <c r="M29" s="342">
        <v>22</v>
      </c>
      <c r="N29" s="343">
        <v>0</v>
      </c>
      <c r="O29" s="342">
        <v>95</v>
      </c>
      <c r="P29" s="342">
        <v>205</v>
      </c>
      <c r="Q29" s="343">
        <v>18</v>
      </c>
      <c r="R29" s="345">
        <v>0</v>
      </c>
      <c r="S29" s="342">
        <v>96</v>
      </c>
      <c r="T29" s="344">
        <v>727</v>
      </c>
      <c r="U29" s="342">
        <v>44</v>
      </c>
      <c r="V29" s="342">
        <v>0</v>
      </c>
      <c r="W29" s="345">
        <v>0</v>
      </c>
      <c r="X29" s="342">
        <v>96</v>
      </c>
      <c r="Y29" s="344">
        <v>140</v>
      </c>
      <c r="Z29" s="342">
        <v>0</v>
      </c>
      <c r="AA29" s="342">
        <v>67</v>
      </c>
      <c r="AB29" s="343">
        <v>0</v>
      </c>
      <c r="AC29" s="346">
        <v>0</v>
      </c>
      <c r="AD29" s="342">
        <v>0</v>
      </c>
      <c r="AE29" s="343">
        <v>4</v>
      </c>
      <c r="AF29" s="343">
        <v>58</v>
      </c>
      <c r="AG29" s="344">
        <v>129</v>
      </c>
    </row>
    <row r="30" spans="1:33" s="351" customFormat="1" ht="15.75">
      <c r="A30" s="336" t="s">
        <v>322</v>
      </c>
      <c r="B30" s="443">
        <v>27</v>
      </c>
      <c r="C30" s="516" t="s">
        <v>378</v>
      </c>
      <c r="D30" s="365" t="s">
        <v>2471</v>
      </c>
      <c r="E30" s="77" t="s">
        <v>380</v>
      </c>
      <c r="F30" s="77" t="s">
        <v>86</v>
      </c>
      <c r="G30" s="217" t="s">
        <v>268</v>
      </c>
      <c r="H30" s="385">
        <v>197</v>
      </c>
      <c r="I30" s="342">
        <v>0</v>
      </c>
      <c r="J30" s="343">
        <v>0</v>
      </c>
      <c r="K30" s="344">
        <v>197</v>
      </c>
      <c r="L30" s="342">
        <v>607</v>
      </c>
      <c r="M30" s="342">
        <v>23</v>
      </c>
      <c r="N30" s="343">
        <v>0</v>
      </c>
      <c r="O30" s="342">
        <v>27</v>
      </c>
      <c r="P30" s="342">
        <v>205</v>
      </c>
      <c r="Q30" s="343">
        <v>18</v>
      </c>
      <c r="R30" s="345">
        <v>0</v>
      </c>
      <c r="S30" s="342">
        <v>96</v>
      </c>
      <c r="T30" s="344">
        <v>976</v>
      </c>
      <c r="U30" s="342">
        <v>326</v>
      </c>
      <c r="V30" s="342">
        <v>0</v>
      </c>
      <c r="W30" s="345">
        <v>5</v>
      </c>
      <c r="X30" s="342">
        <v>96</v>
      </c>
      <c r="Y30" s="344">
        <v>427</v>
      </c>
      <c r="Z30" s="342">
        <v>0</v>
      </c>
      <c r="AA30" s="342">
        <v>168</v>
      </c>
      <c r="AB30" s="343">
        <v>0</v>
      </c>
      <c r="AC30" s="346">
        <v>0</v>
      </c>
      <c r="AD30" s="342">
        <v>65</v>
      </c>
      <c r="AE30" s="343">
        <v>10</v>
      </c>
      <c r="AF30" s="343">
        <v>79</v>
      </c>
      <c r="AG30" s="344">
        <v>322</v>
      </c>
    </row>
    <row r="31" spans="1:33" s="351" customFormat="1" ht="15.75">
      <c r="A31" s="336" t="s">
        <v>322</v>
      </c>
      <c r="B31" s="443">
        <v>28</v>
      </c>
      <c r="C31" s="516" t="s">
        <v>384</v>
      </c>
      <c r="D31" s="365" t="s">
        <v>2471</v>
      </c>
      <c r="E31" s="77" t="s">
        <v>386</v>
      </c>
      <c r="F31" s="77" t="s">
        <v>86</v>
      </c>
      <c r="G31" s="217" t="s">
        <v>268</v>
      </c>
      <c r="H31" s="385">
        <v>5</v>
      </c>
      <c r="I31" s="342">
        <v>0</v>
      </c>
      <c r="J31" s="343">
        <v>0</v>
      </c>
      <c r="K31" s="344">
        <v>5</v>
      </c>
      <c r="L31" s="342">
        <v>169</v>
      </c>
      <c r="M31" s="342">
        <v>22</v>
      </c>
      <c r="N31" s="343">
        <v>0</v>
      </c>
      <c r="O31" s="342">
        <v>0</v>
      </c>
      <c r="P31" s="342">
        <v>205</v>
      </c>
      <c r="Q31" s="343">
        <v>22</v>
      </c>
      <c r="R31" s="345">
        <v>0</v>
      </c>
      <c r="S31" s="342">
        <v>96</v>
      </c>
      <c r="T31" s="344">
        <v>514</v>
      </c>
      <c r="U31" s="342">
        <v>10</v>
      </c>
      <c r="V31" s="342">
        <v>0</v>
      </c>
      <c r="W31" s="345">
        <v>0</v>
      </c>
      <c r="X31" s="342">
        <v>96</v>
      </c>
      <c r="Y31" s="344">
        <v>106</v>
      </c>
      <c r="Z31" s="342">
        <v>0</v>
      </c>
      <c r="AA31" s="342">
        <v>0</v>
      </c>
      <c r="AB31" s="343">
        <v>0</v>
      </c>
      <c r="AC31" s="346">
        <v>0</v>
      </c>
      <c r="AD31" s="342">
        <v>0</v>
      </c>
      <c r="AE31" s="343">
        <v>4</v>
      </c>
      <c r="AF31" s="343">
        <v>89</v>
      </c>
      <c r="AG31" s="344">
        <v>93</v>
      </c>
    </row>
    <row r="32" spans="1:33" s="351" customFormat="1" ht="15.75">
      <c r="A32" s="336" t="s">
        <v>322</v>
      </c>
      <c r="B32" s="443">
        <v>29</v>
      </c>
      <c r="C32" s="516" t="s">
        <v>391</v>
      </c>
      <c r="D32" s="365" t="s">
        <v>2471</v>
      </c>
      <c r="E32" s="77" t="s">
        <v>393</v>
      </c>
      <c r="F32" s="77" t="s">
        <v>86</v>
      </c>
      <c r="G32" s="217" t="s">
        <v>268</v>
      </c>
      <c r="H32" s="385">
        <v>277</v>
      </c>
      <c r="I32" s="342">
        <v>0</v>
      </c>
      <c r="J32" s="343">
        <v>0</v>
      </c>
      <c r="K32" s="344">
        <v>277</v>
      </c>
      <c r="L32" s="342">
        <v>1000</v>
      </c>
      <c r="M32" s="342">
        <v>22</v>
      </c>
      <c r="N32" s="343">
        <v>1448</v>
      </c>
      <c r="O32" s="342">
        <v>244</v>
      </c>
      <c r="P32" s="342">
        <v>205</v>
      </c>
      <c r="Q32" s="343">
        <v>20</v>
      </c>
      <c r="R32" s="345">
        <v>0</v>
      </c>
      <c r="S32" s="342">
        <v>96</v>
      </c>
      <c r="T32" s="344">
        <v>3035</v>
      </c>
      <c r="U32" s="342">
        <v>551</v>
      </c>
      <c r="V32" s="342">
        <v>0</v>
      </c>
      <c r="W32" s="345">
        <v>51</v>
      </c>
      <c r="X32" s="342">
        <v>96</v>
      </c>
      <c r="Y32" s="344">
        <v>698</v>
      </c>
      <c r="Z32" s="342">
        <v>0</v>
      </c>
      <c r="AA32" s="342">
        <v>240</v>
      </c>
      <c r="AB32" s="343">
        <v>0</v>
      </c>
      <c r="AC32" s="346">
        <v>0</v>
      </c>
      <c r="AD32" s="342">
        <v>240</v>
      </c>
      <c r="AE32" s="343">
        <v>10</v>
      </c>
      <c r="AF32" s="343">
        <v>268</v>
      </c>
      <c r="AG32" s="344">
        <v>758</v>
      </c>
    </row>
    <row r="33" spans="1:33" s="351" customFormat="1" ht="15.75">
      <c r="A33" s="336" t="s">
        <v>322</v>
      </c>
      <c r="B33" s="443">
        <v>30</v>
      </c>
      <c r="C33" s="516" t="s">
        <v>401</v>
      </c>
      <c r="D33" s="365" t="s">
        <v>2471</v>
      </c>
      <c r="E33" s="77" t="s">
        <v>403</v>
      </c>
      <c r="F33" s="77" t="s">
        <v>86</v>
      </c>
      <c r="G33" s="217" t="s">
        <v>268</v>
      </c>
      <c r="H33" s="385">
        <v>273</v>
      </c>
      <c r="I33" s="342">
        <v>0</v>
      </c>
      <c r="J33" s="343">
        <v>0</v>
      </c>
      <c r="K33" s="344">
        <v>273</v>
      </c>
      <c r="L33" s="342">
        <v>679</v>
      </c>
      <c r="M33" s="342">
        <v>22</v>
      </c>
      <c r="N33" s="343">
        <v>0</v>
      </c>
      <c r="O33" s="342">
        <v>99</v>
      </c>
      <c r="P33" s="342">
        <v>205</v>
      </c>
      <c r="Q33" s="343">
        <v>23</v>
      </c>
      <c r="R33" s="345">
        <v>0</v>
      </c>
      <c r="S33" s="342">
        <v>96</v>
      </c>
      <c r="T33" s="344">
        <v>1124</v>
      </c>
      <c r="U33" s="342">
        <v>0</v>
      </c>
      <c r="V33" s="342">
        <v>0</v>
      </c>
      <c r="W33" s="345">
        <v>0</v>
      </c>
      <c r="X33" s="342">
        <v>96</v>
      </c>
      <c r="Y33" s="344">
        <v>96</v>
      </c>
      <c r="Z33" s="342">
        <v>0</v>
      </c>
      <c r="AA33" s="342">
        <v>0</v>
      </c>
      <c r="AB33" s="343">
        <v>0</v>
      </c>
      <c r="AC33" s="346">
        <v>0</v>
      </c>
      <c r="AD33" s="342">
        <v>0</v>
      </c>
      <c r="AE33" s="343">
        <v>0</v>
      </c>
      <c r="AF33" s="343">
        <v>0</v>
      </c>
      <c r="AG33" s="344">
        <v>0</v>
      </c>
    </row>
    <row r="34" spans="1:33" s="351" customFormat="1" ht="15.75">
      <c r="A34" s="336" t="s">
        <v>322</v>
      </c>
      <c r="B34" s="443">
        <v>31</v>
      </c>
      <c r="C34" s="516" t="s">
        <v>409</v>
      </c>
      <c r="D34" s="365" t="s">
        <v>2471</v>
      </c>
      <c r="E34" s="77" t="s">
        <v>411</v>
      </c>
      <c r="F34" s="77" t="s">
        <v>86</v>
      </c>
      <c r="G34" s="217" t="s">
        <v>268</v>
      </c>
      <c r="H34" s="385">
        <v>131</v>
      </c>
      <c r="I34" s="342">
        <v>0</v>
      </c>
      <c r="J34" s="343">
        <v>0</v>
      </c>
      <c r="K34" s="344">
        <v>131</v>
      </c>
      <c r="L34" s="342">
        <v>301</v>
      </c>
      <c r="M34" s="342">
        <v>22</v>
      </c>
      <c r="N34" s="343">
        <v>0</v>
      </c>
      <c r="O34" s="342">
        <v>86</v>
      </c>
      <c r="P34" s="342">
        <v>205</v>
      </c>
      <c r="Q34" s="343">
        <v>18</v>
      </c>
      <c r="R34" s="345">
        <v>0</v>
      </c>
      <c r="S34" s="342">
        <v>96</v>
      </c>
      <c r="T34" s="344">
        <v>728</v>
      </c>
      <c r="U34" s="342">
        <v>0</v>
      </c>
      <c r="V34" s="342">
        <v>0</v>
      </c>
      <c r="W34" s="345">
        <v>0</v>
      </c>
      <c r="X34" s="342">
        <v>96</v>
      </c>
      <c r="Y34" s="344">
        <v>96</v>
      </c>
      <c r="Z34" s="342">
        <v>0</v>
      </c>
      <c r="AA34" s="342">
        <v>0</v>
      </c>
      <c r="AB34" s="343">
        <v>0</v>
      </c>
      <c r="AC34" s="346">
        <v>0</v>
      </c>
      <c r="AD34" s="342">
        <v>0</v>
      </c>
      <c r="AE34" s="343">
        <v>0</v>
      </c>
      <c r="AF34" s="343">
        <v>0</v>
      </c>
      <c r="AG34" s="344">
        <v>0</v>
      </c>
    </row>
    <row r="35" spans="1:33" s="351" customFormat="1" ht="15.75">
      <c r="A35" s="336" t="s">
        <v>322</v>
      </c>
      <c r="B35" s="443">
        <v>32</v>
      </c>
      <c r="C35" s="516" t="s">
        <v>416</v>
      </c>
      <c r="D35" s="365" t="s">
        <v>2471</v>
      </c>
      <c r="E35" s="77" t="s">
        <v>418</v>
      </c>
      <c r="F35" s="77" t="s">
        <v>86</v>
      </c>
      <c r="G35" s="217" t="s">
        <v>419</v>
      </c>
      <c r="H35" s="385">
        <v>0</v>
      </c>
      <c r="I35" s="342">
        <v>0</v>
      </c>
      <c r="J35" s="343">
        <v>0</v>
      </c>
      <c r="K35" s="344">
        <v>0</v>
      </c>
      <c r="L35" s="342">
        <v>3252</v>
      </c>
      <c r="M35" s="342">
        <v>926</v>
      </c>
      <c r="N35" s="343">
        <v>0</v>
      </c>
      <c r="O35" s="342">
        <v>166</v>
      </c>
      <c r="P35" s="342">
        <v>0</v>
      </c>
      <c r="Q35" s="343">
        <v>77</v>
      </c>
      <c r="R35" s="345">
        <v>0</v>
      </c>
      <c r="S35" s="342">
        <v>0</v>
      </c>
      <c r="T35" s="344">
        <v>4421</v>
      </c>
      <c r="U35" s="343">
        <v>0</v>
      </c>
      <c r="V35" s="343">
        <v>0</v>
      </c>
      <c r="W35" s="345">
        <v>0</v>
      </c>
      <c r="X35" s="343">
        <v>0</v>
      </c>
      <c r="Y35" s="344">
        <v>0</v>
      </c>
      <c r="Z35" s="343">
        <v>0</v>
      </c>
      <c r="AA35" s="343">
        <v>0</v>
      </c>
      <c r="AB35" s="343">
        <v>0</v>
      </c>
      <c r="AC35" s="345">
        <v>0</v>
      </c>
      <c r="AD35" s="343">
        <v>0</v>
      </c>
      <c r="AE35" s="343">
        <v>0</v>
      </c>
      <c r="AF35" s="343">
        <v>0</v>
      </c>
      <c r="AG35" s="344">
        <v>0</v>
      </c>
    </row>
    <row r="36" spans="1:33" s="351" customFormat="1" ht="15.75">
      <c r="A36" s="336" t="s">
        <v>322</v>
      </c>
      <c r="B36" s="443">
        <v>33</v>
      </c>
      <c r="C36" s="516" t="s">
        <v>425</v>
      </c>
      <c r="D36" s="365" t="s">
        <v>2471</v>
      </c>
      <c r="E36" s="77" t="s">
        <v>427</v>
      </c>
      <c r="F36" s="77" t="s">
        <v>86</v>
      </c>
      <c r="G36" s="217" t="s">
        <v>268</v>
      </c>
      <c r="H36" s="385">
        <v>186</v>
      </c>
      <c r="I36" s="342">
        <v>0</v>
      </c>
      <c r="J36" s="343">
        <v>0</v>
      </c>
      <c r="K36" s="344">
        <v>186</v>
      </c>
      <c r="L36" s="342">
        <v>801</v>
      </c>
      <c r="M36" s="342">
        <v>22</v>
      </c>
      <c r="N36" s="343">
        <v>1741</v>
      </c>
      <c r="O36" s="342">
        <v>48</v>
      </c>
      <c r="P36" s="342">
        <v>205</v>
      </c>
      <c r="Q36" s="343">
        <v>6</v>
      </c>
      <c r="R36" s="345">
        <v>0</v>
      </c>
      <c r="S36" s="342">
        <v>96</v>
      </c>
      <c r="T36" s="344">
        <v>2919</v>
      </c>
      <c r="U36" s="342">
        <v>592</v>
      </c>
      <c r="V36" s="342">
        <v>0</v>
      </c>
      <c r="W36" s="345">
        <v>0</v>
      </c>
      <c r="X36" s="342">
        <v>96</v>
      </c>
      <c r="Y36" s="344">
        <v>688</v>
      </c>
      <c r="Z36" s="342">
        <v>0</v>
      </c>
      <c r="AA36" s="342">
        <v>172</v>
      </c>
      <c r="AB36" s="343">
        <v>0</v>
      </c>
      <c r="AC36" s="346">
        <v>110</v>
      </c>
      <c r="AD36" s="342">
        <v>423</v>
      </c>
      <c r="AE36" s="343">
        <v>15</v>
      </c>
      <c r="AF36" s="343">
        <v>175</v>
      </c>
      <c r="AG36" s="344">
        <v>895</v>
      </c>
    </row>
    <row r="37" spans="1:33" s="351" customFormat="1" ht="15.75">
      <c r="A37" s="336" t="s">
        <v>322</v>
      </c>
      <c r="B37" s="443">
        <v>34</v>
      </c>
      <c r="C37" s="516" t="s">
        <v>433</v>
      </c>
      <c r="D37" s="365" t="s">
        <v>2471</v>
      </c>
      <c r="E37" s="77" t="s">
        <v>435</v>
      </c>
      <c r="F37" s="77" t="s">
        <v>86</v>
      </c>
      <c r="G37" s="217" t="s">
        <v>268</v>
      </c>
      <c r="H37" s="385">
        <v>52</v>
      </c>
      <c r="I37" s="342">
        <v>0</v>
      </c>
      <c r="J37" s="343">
        <v>0</v>
      </c>
      <c r="K37" s="344">
        <v>52</v>
      </c>
      <c r="L37" s="342">
        <v>330</v>
      </c>
      <c r="M37" s="342">
        <v>22</v>
      </c>
      <c r="N37" s="343">
        <v>0</v>
      </c>
      <c r="O37" s="342">
        <v>76</v>
      </c>
      <c r="P37" s="342">
        <v>205</v>
      </c>
      <c r="Q37" s="343">
        <v>22</v>
      </c>
      <c r="R37" s="345">
        <v>0</v>
      </c>
      <c r="S37" s="342">
        <v>96</v>
      </c>
      <c r="T37" s="344">
        <v>751</v>
      </c>
      <c r="U37" s="342">
        <v>161</v>
      </c>
      <c r="V37" s="342">
        <v>0</v>
      </c>
      <c r="W37" s="345">
        <v>0</v>
      </c>
      <c r="X37" s="342">
        <v>96</v>
      </c>
      <c r="Y37" s="344">
        <v>257</v>
      </c>
      <c r="Z37" s="342">
        <v>0</v>
      </c>
      <c r="AA37" s="342">
        <v>82</v>
      </c>
      <c r="AB37" s="343">
        <v>0</v>
      </c>
      <c r="AC37" s="346">
        <v>35</v>
      </c>
      <c r="AD37" s="342">
        <v>40</v>
      </c>
      <c r="AE37" s="343">
        <v>4</v>
      </c>
      <c r="AF37" s="343">
        <v>74</v>
      </c>
      <c r="AG37" s="344">
        <v>235</v>
      </c>
    </row>
    <row r="38" spans="1:33" s="351" customFormat="1" ht="15.75">
      <c r="A38" s="336" t="s">
        <v>322</v>
      </c>
      <c r="B38" s="443">
        <v>35</v>
      </c>
      <c r="C38" s="516" t="s">
        <v>439</v>
      </c>
      <c r="D38" s="365" t="s">
        <v>2471</v>
      </c>
      <c r="E38" s="77" t="s">
        <v>441</v>
      </c>
      <c r="F38" s="77" t="s">
        <v>86</v>
      </c>
      <c r="G38" s="217" t="s">
        <v>268</v>
      </c>
      <c r="H38" s="385">
        <v>65</v>
      </c>
      <c r="I38" s="342">
        <v>0</v>
      </c>
      <c r="J38" s="343">
        <v>0</v>
      </c>
      <c r="K38" s="344">
        <v>65</v>
      </c>
      <c r="L38" s="342">
        <v>253</v>
      </c>
      <c r="M38" s="342">
        <v>22</v>
      </c>
      <c r="N38" s="343">
        <v>0</v>
      </c>
      <c r="O38" s="342">
        <v>32</v>
      </c>
      <c r="P38" s="342">
        <v>205</v>
      </c>
      <c r="Q38" s="343">
        <v>22</v>
      </c>
      <c r="R38" s="345">
        <v>0</v>
      </c>
      <c r="S38" s="342">
        <v>96</v>
      </c>
      <c r="T38" s="344">
        <v>630</v>
      </c>
      <c r="U38" s="342">
        <v>26</v>
      </c>
      <c r="V38" s="342">
        <v>0</v>
      </c>
      <c r="W38" s="345">
        <v>0</v>
      </c>
      <c r="X38" s="342">
        <v>96</v>
      </c>
      <c r="Y38" s="344">
        <v>122</v>
      </c>
      <c r="Z38" s="342">
        <v>0</v>
      </c>
      <c r="AA38" s="342">
        <v>24</v>
      </c>
      <c r="AB38" s="343">
        <v>0</v>
      </c>
      <c r="AC38" s="346">
        <v>0</v>
      </c>
      <c r="AD38" s="342">
        <v>80</v>
      </c>
      <c r="AE38" s="343">
        <v>0</v>
      </c>
      <c r="AF38" s="343">
        <v>69</v>
      </c>
      <c r="AG38" s="344">
        <v>173</v>
      </c>
    </row>
    <row r="39" spans="1:33" s="351" customFormat="1" ht="15.75">
      <c r="A39" s="336" t="s">
        <v>322</v>
      </c>
      <c r="B39" s="443">
        <v>36</v>
      </c>
      <c r="C39" s="516" t="s">
        <v>446</v>
      </c>
      <c r="D39" s="365" t="s">
        <v>2471</v>
      </c>
      <c r="E39" s="77" t="s">
        <v>123</v>
      </c>
      <c r="F39" s="77" t="s">
        <v>86</v>
      </c>
      <c r="G39" s="217" t="s">
        <v>268</v>
      </c>
      <c r="H39" s="385">
        <v>84</v>
      </c>
      <c r="I39" s="342">
        <v>0</v>
      </c>
      <c r="J39" s="343">
        <v>0</v>
      </c>
      <c r="K39" s="344">
        <v>84</v>
      </c>
      <c r="L39" s="342">
        <v>952</v>
      </c>
      <c r="M39" s="342">
        <v>473</v>
      </c>
      <c r="N39" s="342">
        <v>1681</v>
      </c>
      <c r="O39" s="342">
        <v>274</v>
      </c>
      <c r="P39" s="342">
        <v>205</v>
      </c>
      <c r="Q39" s="343">
        <v>62</v>
      </c>
      <c r="R39" s="345">
        <v>0</v>
      </c>
      <c r="S39" s="342">
        <v>0</v>
      </c>
      <c r="T39" s="344">
        <v>3647</v>
      </c>
      <c r="U39" s="342">
        <v>0</v>
      </c>
      <c r="V39" s="342">
        <v>0</v>
      </c>
      <c r="W39" s="345">
        <v>0</v>
      </c>
      <c r="X39" s="342">
        <v>0</v>
      </c>
      <c r="Y39" s="344">
        <v>0</v>
      </c>
      <c r="Z39" s="342">
        <v>0</v>
      </c>
      <c r="AA39" s="342">
        <v>0</v>
      </c>
      <c r="AB39" s="343">
        <v>0</v>
      </c>
      <c r="AC39" s="346">
        <v>0</v>
      </c>
      <c r="AD39" s="342">
        <v>0</v>
      </c>
      <c r="AE39" s="343">
        <v>0</v>
      </c>
      <c r="AF39" s="343">
        <v>0</v>
      </c>
      <c r="AG39" s="344">
        <v>0</v>
      </c>
    </row>
    <row r="40" spans="1:33" s="351" customFormat="1" ht="15.75">
      <c r="A40" s="336" t="s">
        <v>322</v>
      </c>
      <c r="B40" s="443">
        <v>37</v>
      </c>
      <c r="C40" s="516" t="s">
        <v>451</v>
      </c>
      <c r="D40" s="365" t="s">
        <v>2471</v>
      </c>
      <c r="E40" s="77" t="s">
        <v>453</v>
      </c>
      <c r="F40" s="77" t="s">
        <v>86</v>
      </c>
      <c r="G40" s="217" t="s">
        <v>268</v>
      </c>
      <c r="H40" s="385">
        <v>5</v>
      </c>
      <c r="I40" s="342">
        <v>0</v>
      </c>
      <c r="J40" s="343">
        <v>0</v>
      </c>
      <c r="K40" s="344">
        <v>5</v>
      </c>
      <c r="L40" s="342">
        <v>266</v>
      </c>
      <c r="M40" s="342">
        <v>22</v>
      </c>
      <c r="N40" s="343">
        <v>0</v>
      </c>
      <c r="O40" s="342">
        <v>10</v>
      </c>
      <c r="P40" s="342">
        <v>205</v>
      </c>
      <c r="Q40" s="343">
        <v>23</v>
      </c>
      <c r="R40" s="345">
        <v>0</v>
      </c>
      <c r="S40" s="342">
        <v>96</v>
      </c>
      <c r="T40" s="344">
        <v>622</v>
      </c>
      <c r="U40" s="342">
        <v>8</v>
      </c>
      <c r="V40" s="342">
        <v>0</v>
      </c>
      <c r="W40" s="345">
        <v>0</v>
      </c>
      <c r="X40" s="342">
        <v>96</v>
      </c>
      <c r="Y40" s="344">
        <v>104</v>
      </c>
      <c r="Z40" s="342">
        <v>0</v>
      </c>
      <c r="AA40" s="342">
        <v>96</v>
      </c>
      <c r="AB40" s="343">
        <v>0</v>
      </c>
      <c r="AC40" s="346">
        <v>0</v>
      </c>
      <c r="AD40" s="342">
        <v>0</v>
      </c>
      <c r="AE40" s="343">
        <v>0</v>
      </c>
      <c r="AF40" s="343">
        <v>1</v>
      </c>
      <c r="AG40" s="344">
        <v>97</v>
      </c>
    </row>
    <row r="41" spans="1:33" s="351" customFormat="1" ht="15.75">
      <c r="A41" s="336" t="s">
        <v>322</v>
      </c>
      <c r="B41" s="443">
        <v>38</v>
      </c>
      <c r="C41" s="516" t="s">
        <v>456</v>
      </c>
      <c r="D41" s="365" t="s">
        <v>2471</v>
      </c>
      <c r="E41" s="77" t="s">
        <v>458</v>
      </c>
      <c r="F41" s="77" t="s">
        <v>86</v>
      </c>
      <c r="G41" s="217" t="s">
        <v>268</v>
      </c>
      <c r="H41" s="385">
        <v>37</v>
      </c>
      <c r="I41" s="342">
        <v>0</v>
      </c>
      <c r="J41" s="343">
        <v>0</v>
      </c>
      <c r="K41" s="344">
        <v>37</v>
      </c>
      <c r="L41" s="342">
        <v>743</v>
      </c>
      <c r="M41" s="342">
        <v>22</v>
      </c>
      <c r="N41" s="343">
        <v>0</v>
      </c>
      <c r="O41" s="342">
        <v>1939</v>
      </c>
      <c r="P41" s="342">
        <v>205</v>
      </c>
      <c r="Q41" s="343">
        <v>25</v>
      </c>
      <c r="R41" s="345">
        <v>0</v>
      </c>
      <c r="S41" s="342">
        <v>96</v>
      </c>
      <c r="T41" s="344">
        <v>3030</v>
      </c>
      <c r="U41" s="342">
        <v>247</v>
      </c>
      <c r="V41" s="342">
        <v>0</v>
      </c>
      <c r="W41" s="345">
        <v>0</v>
      </c>
      <c r="X41" s="342">
        <v>96</v>
      </c>
      <c r="Y41" s="344">
        <v>343</v>
      </c>
      <c r="Z41" s="342">
        <v>0</v>
      </c>
      <c r="AA41" s="342">
        <v>100</v>
      </c>
      <c r="AB41" s="343">
        <v>0</v>
      </c>
      <c r="AC41" s="346">
        <v>0</v>
      </c>
      <c r="AD41" s="342">
        <v>120</v>
      </c>
      <c r="AE41" s="343">
        <v>10</v>
      </c>
      <c r="AF41" s="343">
        <v>45</v>
      </c>
      <c r="AG41" s="344">
        <v>275</v>
      </c>
    </row>
    <row r="42" spans="1:33" s="351" customFormat="1" ht="15.75">
      <c r="A42" s="336" t="s">
        <v>322</v>
      </c>
      <c r="B42" s="443">
        <v>39</v>
      </c>
      <c r="C42" s="516" t="s">
        <v>462</v>
      </c>
      <c r="D42" s="365" t="s">
        <v>2471</v>
      </c>
      <c r="E42" s="77" t="s">
        <v>464</v>
      </c>
      <c r="F42" s="77" t="s">
        <v>86</v>
      </c>
      <c r="G42" s="217" t="s">
        <v>268</v>
      </c>
      <c r="H42" s="385">
        <v>111</v>
      </c>
      <c r="I42" s="342">
        <v>0</v>
      </c>
      <c r="J42" s="343">
        <v>0</v>
      </c>
      <c r="K42" s="344">
        <v>111</v>
      </c>
      <c r="L42" s="342">
        <v>622</v>
      </c>
      <c r="M42" s="342">
        <v>22</v>
      </c>
      <c r="N42" s="343">
        <v>0</v>
      </c>
      <c r="O42" s="342">
        <v>40</v>
      </c>
      <c r="P42" s="342">
        <v>205</v>
      </c>
      <c r="Q42" s="343">
        <v>18</v>
      </c>
      <c r="R42" s="345">
        <v>0</v>
      </c>
      <c r="S42" s="342">
        <v>96</v>
      </c>
      <c r="T42" s="344">
        <v>1003</v>
      </c>
      <c r="U42" s="342">
        <v>147</v>
      </c>
      <c r="V42" s="342">
        <v>0</v>
      </c>
      <c r="W42" s="345">
        <v>0</v>
      </c>
      <c r="X42" s="342">
        <v>96</v>
      </c>
      <c r="Y42" s="344">
        <v>243</v>
      </c>
      <c r="Z42" s="342">
        <v>0</v>
      </c>
      <c r="AA42" s="342">
        <v>0</v>
      </c>
      <c r="AB42" s="343">
        <v>0</v>
      </c>
      <c r="AC42" s="346">
        <v>0</v>
      </c>
      <c r="AD42" s="342">
        <v>108</v>
      </c>
      <c r="AE42" s="343">
        <v>10</v>
      </c>
      <c r="AF42" s="343">
        <v>179</v>
      </c>
      <c r="AG42" s="344">
        <v>297</v>
      </c>
    </row>
    <row r="43" spans="1:33" s="351" customFormat="1" ht="15.75">
      <c r="A43" s="336" t="s">
        <v>322</v>
      </c>
      <c r="B43" s="443">
        <v>40</v>
      </c>
      <c r="C43" s="516" t="s">
        <v>469</v>
      </c>
      <c r="D43" s="365" t="s">
        <v>2471</v>
      </c>
      <c r="E43" s="77" t="s">
        <v>471</v>
      </c>
      <c r="F43" s="77" t="s">
        <v>86</v>
      </c>
      <c r="G43" s="217" t="s">
        <v>268</v>
      </c>
      <c r="H43" s="385">
        <v>139</v>
      </c>
      <c r="I43" s="342">
        <v>0</v>
      </c>
      <c r="J43" s="343">
        <v>0</v>
      </c>
      <c r="K43" s="344">
        <v>139</v>
      </c>
      <c r="L43" s="342">
        <v>190</v>
      </c>
      <c r="M43" s="342">
        <v>22</v>
      </c>
      <c r="N43" s="343">
        <v>0</v>
      </c>
      <c r="O43" s="342">
        <v>0</v>
      </c>
      <c r="P43" s="342">
        <v>205</v>
      </c>
      <c r="Q43" s="343">
        <v>23</v>
      </c>
      <c r="R43" s="345">
        <v>0</v>
      </c>
      <c r="S43" s="342">
        <v>96</v>
      </c>
      <c r="T43" s="344">
        <v>536</v>
      </c>
      <c r="U43" s="342">
        <v>239</v>
      </c>
      <c r="V43" s="342">
        <v>0</v>
      </c>
      <c r="W43" s="345">
        <v>0</v>
      </c>
      <c r="X43" s="342">
        <v>96</v>
      </c>
      <c r="Y43" s="344">
        <v>335</v>
      </c>
      <c r="Z43" s="342">
        <v>0</v>
      </c>
      <c r="AA43" s="342">
        <v>79</v>
      </c>
      <c r="AB43" s="343">
        <v>0</v>
      </c>
      <c r="AC43" s="346">
        <v>0</v>
      </c>
      <c r="AD43" s="342">
        <v>150</v>
      </c>
      <c r="AE43" s="343">
        <v>10</v>
      </c>
      <c r="AF43" s="343">
        <v>80</v>
      </c>
      <c r="AG43" s="344">
        <v>319</v>
      </c>
    </row>
    <row r="44" spans="1:33" s="351" customFormat="1" ht="15.75">
      <c r="A44" s="336" t="s">
        <v>322</v>
      </c>
      <c r="B44" s="443">
        <v>41</v>
      </c>
      <c r="C44" s="516" t="s">
        <v>475</v>
      </c>
      <c r="D44" s="365" t="s">
        <v>2471</v>
      </c>
      <c r="E44" s="77" t="s">
        <v>477</v>
      </c>
      <c r="F44" s="77" t="s">
        <v>86</v>
      </c>
      <c r="G44" s="217" t="s">
        <v>268</v>
      </c>
      <c r="H44" s="385">
        <v>124</v>
      </c>
      <c r="I44" s="342">
        <v>0</v>
      </c>
      <c r="J44" s="343">
        <v>0</v>
      </c>
      <c r="K44" s="344">
        <v>124</v>
      </c>
      <c r="L44" s="342">
        <v>275</v>
      </c>
      <c r="M44" s="342">
        <v>54</v>
      </c>
      <c r="N44" s="343">
        <v>0</v>
      </c>
      <c r="O44" s="342">
        <v>76</v>
      </c>
      <c r="P44" s="342">
        <v>205</v>
      </c>
      <c r="Q44" s="343">
        <v>18</v>
      </c>
      <c r="R44" s="345">
        <v>0</v>
      </c>
      <c r="S44" s="342">
        <v>96</v>
      </c>
      <c r="T44" s="344">
        <v>724</v>
      </c>
      <c r="U44" s="342">
        <v>133</v>
      </c>
      <c r="V44" s="342">
        <v>0</v>
      </c>
      <c r="W44" s="345">
        <v>0</v>
      </c>
      <c r="X44" s="342">
        <v>96</v>
      </c>
      <c r="Y44" s="344">
        <v>229</v>
      </c>
      <c r="Z44" s="342">
        <v>124</v>
      </c>
      <c r="AA44" s="342">
        <v>0</v>
      </c>
      <c r="AB44" s="343">
        <v>0</v>
      </c>
      <c r="AC44" s="346">
        <v>0</v>
      </c>
      <c r="AD44" s="342">
        <v>0</v>
      </c>
      <c r="AE44" s="343">
        <v>10</v>
      </c>
      <c r="AF44" s="343">
        <v>151</v>
      </c>
      <c r="AG44" s="344">
        <v>285</v>
      </c>
    </row>
    <row r="45" spans="1:33" s="351" customFormat="1" ht="15.75">
      <c r="A45" s="336" t="s">
        <v>322</v>
      </c>
      <c r="B45" s="443">
        <v>42</v>
      </c>
      <c r="C45" s="516" t="s">
        <v>481</v>
      </c>
      <c r="D45" s="365" t="s">
        <v>2471</v>
      </c>
      <c r="E45" s="77" t="s">
        <v>483</v>
      </c>
      <c r="F45" s="77" t="s">
        <v>86</v>
      </c>
      <c r="G45" s="217" t="s">
        <v>268</v>
      </c>
      <c r="H45" s="385">
        <v>47</v>
      </c>
      <c r="I45" s="342">
        <v>0</v>
      </c>
      <c r="J45" s="343">
        <v>0</v>
      </c>
      <c r="K45" s="344">
        <v>47</v>
      </c>
      <c r="L45" s="342">
        <v>1147</v>
      </c>
      <c r="M45" s="342">
        <v>686</v>
      </c>
      <c r="N45" s="343">
        <v>0</v>
      </c>
      <c r="O45" s="342">
        <v>197</v>
      </c>
      <c r="P45" s="342">
        <v>205</v>
      </c>
      <c r="Q45" s="343">
        <v>52</v>
      </c>
      <c r="R45" s="345">
        <v>0</v>
      </c>
      <c r="S45" s="342">
        <v>0</v>
      </c>
      <c r="T45" s="344">
        <v>2287</v>
      </c>
      <c r="U45" s="342">
        <v>0</v>
      </c>
      <c r="V45" s="342">
        <v>0</v>
      </c>
      <c r="W45" s="345">
        <v>0</v>
      </c>
      <c r="X45" s="342">
        <v>0</v>
      </c>
      <c r="Y45" s="344">
        <v>0</v>
      </c>
      <c r="Z45" s="342">
        <v>0</v>
      </c>
      <c r="AA45" s="342">
        <v>0</v>
      </c>
      <c r="AB45" s="343">
        <v>0</v>
      </c>
      <c r="AC45" s="346">
        <v>0</v>
      </c>
      <c r="AD45" s="342">
        <v>0</v>
      </c>
      <c r="AE45" s="343">
        <v>0</v>
      </c>
      <c r="AF45" s="343">
        <v>0</v>
      </c>
      <c r="AG45" s="344">
        <v>0</v>
      </c>
    </row>
    <row r="46" spans="1:33" s="351" customFormat="1" ht="15.75">
      <c r="A46" s="336" t="s">
        <v>322</v>
      </c>
      <c r="B46" s="443">
        <v>43</v>
      </c>
      <c r="C46" s="516" t="s">
        <v>489</v>
      </c>
      <c r="D46" s="365" t="s">
        <v>2471</v>
      </c>
      <c r="E46" s="77" t="s">
        <v>491</v>
      </c>
      <c r="F46" s="77" t="s">
        <v>86</v>
      </c>
      <c r="G46" s="217" t="s">
        <v>268</v>
      </c>
      <c r="H46" s="385">
        <v>3</v>
      </c>
      <c r="I46" s="342">
        <v>0</v>
      </c>
      <c r="J46" s="343">
        <v>0</v>
      </c>
      <c r="K46" s="344">
        <v>3</v>
      </c>
      <c r="L46" s="342">
        <v>324</v>
      </c>
      <c r="M46" s="342">
        <v>22</v>
      </c>
      <c r="N46" s="343">
        <v>0</v>
      </c>
      <c r="O46" s="342">
        <v>6</v>
      </c>
      <c r="P46" s="342">
        <v>205</v>
      </c>
      <c r="Q46" s="343">
        <v>18</v>
      </c>
      <c r="R46" s="345">
        <v>0</v>
      </c>
      <c r="S46" s="342">
        <v>96</v>
      </c>
      <c r="T46" s="344">
        <v>671</v>
      </c>
      <c r="U46" s="342">
        <v>7</v>
      </c>
      <c r="V46" s="342">
        <v>0</v>
      </c>
      <c r="W46" s="345">
        <v>0</v>
      </c>
      <c r="X46" s="342">
        <v>96</v>
      </c>
      <c r="Y46" s="344">
        <v>103</v>
      </c>
      <c r="Z46" s="342">
        <v>0</v>
      </c>
      <c r="AA46" s="342">
        <v>80</v>
      </c>
      <c r="AB46" s="343">
        <v>0</v>
      </c>
      <c r="AC46" s="346">
        <v>0</v>
      </c>
      <c r="AD46" s="342">
        <v>0</v>
      </c>
      <c r="AE46" s="343">
        <v>4</v>
      </c>
      <c r="AF46" s="343">
        <v>24</v>
      </c>
      <c r="AG46" s="344">
        <v>108</v>
      </c>
    </row>
    <row r="47" spans="1:33" s="351" customFormat="1" ht="15.75">
      <c r="A47" s="336" t="s">
        <v>322</v>
      </c>
      <c r="B47" s="443">
        <v>44</v>
      </c>
      <c r="C47" s="516" t="s">
        <v>496</v>
      </c>
      <c r="D47" s="365" t="s">
        <v>2471</v>
      </c>
      <c r="E47" s="77" t="s">
        <v>498</v>
      </c>
      <c r="F47" s="77" t="s">
        <v>86</v>
      </c>
      <c r="G47" s="217" t="s">
        <v>268</v>
      </c>
      <c r="H47" s="385">
        <v>0</v>
      </c>
      <c r="I47" s="342">
        <v>0</v>
      </c>
      <c r="J47" s="343">
        <v>0</v>
      </c>
      <c r="K47" s="344">
        <v>0</v>
      </c>
      <c r="L47" s="342">
        <v>350</v>
      </c>
      <c r="M47" s="342">
        <v>22</v>
      </c>
      <c r="N47" s="343">
        <v>0</v>
      </c>
      <c r="O47" s="342">
        <v>154</v>
      </c>
      <c r="P47" s="342">
        <v>205</v>
      </c>
      <c r="Q47" s="343">
        <v>24</v>
      </c>
      <c r="R47" s="345">
        <v>0</v>
      </c>
      <c r="S47" s="342">
        <v>96</v>
      </c>
      <c r="T47" s="344">
        <v>851</v>
      </c>
      <c r="U47" s="342">
        <v>0</v>
      </c>
      <c r="V47" s="342">
        <v>0</v>
      </c>
      <c r="W47" s="345">
        <v>0</v>
      </c>
      <c r="X47" s="342">
        <v>96</v>
      </c>
      <c r="Y47" s="344">
        <v>96</v>
      </c>
      <c r="Z47" s="342">
        <v>0</v>
      </c>
      <c r="AA47" s="342">
        <v>0</v>
      </c>
      <c r="AB47" s="343">
        <v>0</v>
      </c>
      <c r="AC47" s="346">
        <v>0</v>
      </c>
      <c r="AD47" s="342">
        <v>0</v>
      </c>
      <c r="AE47" s="343">
        <v>4</v>
      </c>
      <c r="AF47" s="343">
        <v>49</v>
      </c>
      <c r="AG47" s="344">
        <v>53</v>
      </c>
    </row>
    <row r="48" spans="1:33" s="351" customFormat="1" ht="15.75">
      <c r="A48" s="336" t="s">
        <v>322</v>
      </c>
      <c r="B48" s="443">
        <v>45</v>
      </c>
      <c r="C48" s="516" t="s">
        <v>503</v>
      </c>
      <c r="D48" s="365" t="s">
        <v>2471</v>
      </c>
      <c r="E48" s="77" t="s">
        <v>505</v>
      </c>
      <c r="F48" s="77" t="s">
        <v>86</v>
      </c>
      <c r="G48" s="217" t="s">
        <v>268</v>
      </c>
      <c r="H48" s="385">
        <v>2</v>
      </c>
      <c r="I48" s="342">
        <v>0</v>
      </c>
      <c r="J48" s="343">
        <v>0</v>
      </c>
      <c r="K48" s="344">
        <v>2</v>
      </c>
      <c r="L48" s="342">
        <v>267</v>
      </c>
      <c r="M48" s="342">
        <v>21</v>
      </c>
      <c r="N48" s="343">
        <v>0</v>
      </c>
      <c r="O48" s="342">
        <v>98</v>
      </c>
      <c r="P48" s="342">
        <v>205</v>
      </c>
      <c r="Q48" s="343">
        <v>27</v>
      </c>
      <c r="R48" s="345">
        <v>0</v>
      </c>
      <c r="S48" s="342">
        <v>96</v>
      </c>
      <c r="T48" s="344">
        <v>714</v>
      </c>
      <c r="U48" s="342">
        <v>4</v>
      </c>
      <c r="V48" s="342">
        <v>0</v>
      </c>
      <c r="W48" s="345">
        <v>680</v>
      </c>
      <c r="X48" s="342">
        <v>96</v>
      </c>
      <c r="Y48" s="344">
        <v>780</v>
      </c>
      <c r="Z48" s="342">
        <v>0</v>
      </c>
      <c r="AA48" s="342">
        <v>0</v>
      </c>
      <c r="AB48" s="343">
        <v>0</v>
      </c>
      <c r="AC48" s="346">
        <v>0</v>
      </c>
      <c r="AD48" s="342">
        <v>660</v>
      </c>
      <c r="AE48" s="343">
        <v>0</v>
      </c>
      <c r="AF48" s="343">
        <v>0</v>
      </c>
      <c r="AG48" s="344">
        <v>660</v>
      </c>
    </row>
    <row r="49" spans="1:33" s="351" customFormat="1" ht="15.75">
      <c r="A49" s="336" t="s">
        <v>322</v>
      </c>
      <c r="B49" s="443">
        <v>46</v>
      </c>
      <c r="C49" s="516" t="s">
        <v>509</v>
      </c>
      <c r="D49" s="365" t="s">
        <v>2471</v>
      </c>
      <c r="E49" s="77" t="s">
        <v>511</v>
      </c>
      <c r="F49" s="77" t="s">
        <v>86</v>
      </c>
      <c r="G49" s="217" t="s">
        <v>268</v>
      </c>
      <c r="H49" s="385">
        <v>9</v>
      </c>
      <c r="I49" s="342">
        <v>0</v>
      </c>
      <c r="J49" s="343">
        <v>0</v>
      </c>
      <c r="K49" s="344">
        <v>9</v>
      </c>
      <c r="L49" s="342">
        <v>585</v>
      </c>
      <c r="M49" s="342">
        <v>24</v>
      </c>
      <c r="N49" s="343">
        <v>0</v>
      </c>
      <c r="O49" s="342">
        <v>0</v>
      </c>
      <c r="P49" s="342">
        <v>205</v>
      </c>
      <c r="Q49" s="343">
        <v>25</v>
      </c>
      <c r="R49" s="345">
        <v>0</v>
      </c>
      <c r="S49" s="342">
        <v>96</v>
      </c>
      <c r="T49" s="344">
        <v>935</v>
      </c>
      <c r="U49" s="342">
        <v>14</v>
      </c>
      <c r="V49" s="342">
        <v>0</v>
      </c>
      <c r="W49" s="345">
        <v>0</v>
      </c>
      <c r="X49" s="342">
        <v>96</v>
      </c>
      <c r="Y49" s="344">
        <v>110</v>
      </c>
      <c r="Z49" s="342">
        <v>0</v>
      </c>
      <c r="AA49" s="342">
        <v>48</v>
      </c>
      <c r="AB49" s="343">
        <v>0</v>
      </c>
      <c r="AC49" s="346">
        <v>0</v>
      </c>
      <c r="AD49" s="342">
        <v>0</v>
      </c>
      <c r="AE49" s="343">
        <v>4</v>
      </c>
      <c r="AF49" s="343">
        <v>66</v>
      </c>
      <c r="AG49" s="344">
        <v>118</v>
      </c>
    </row>
    <row r="50" spans="1:33" s="351" customFormat="1" ht="15.75">
      <c r="A50" s="336" t="s">
        <v>322</v>
      </c>
      <c r="B50" s="443">
        <v>47</v>
      </c>
      <c r="C50" s="516" t="s">
        <v>516</v>
      </c>
      <c r="D50" s="365" t="s">
        <v>2471</v>
      </c>
      <c r="E50" s="77" t="s">
        <v>518</v>
      </c>
      <c r="F50" s="77" t="s">
        <v>86</v>
      </c>
      <c r="G50" s="217" t="s">
        <v>268</v>
      </c>
      <c r="H50" s="385">
        <v>12</v>
      </c>
      <c r="I50" s="342">
        <v>0</v>
      </c>
      <c r="J50" s="343">
        <v>0</v>
      </c>
      <c r="K50" s="344">
        <v>12</v>
      </c>
      <c r="L50" s="342">
        <v>477</v>
      </c>
      <c r="M50" s="342">
        <v>22</v>
      </c>
      <c r="N50" s="343">
        <v>0</v>
      </c>
      <c r="O50" s="342">
        <v>161</v>
      </c>
      <c r="P50" s="342">
        <v>205</v>
      </c>
      <c r="Q50" s="343">
        <v>18</v>
      </c>
      <c r="R50" s="345">
        <v>0</v>
      </c>
      <c r="S50" s="342">
        <v>96</v>
      </c>
      <c r="T50" s="344">
        <v>979</v>
      </c>
      <c r="U50" s="342">
        <v>115</v>
      </c>
      <c r="V50" s="342">
        <v>0</v>
      </c>
      <c r="W50" s="345">
        <v>2</v>
      </c>
      <c r="X50" s="342">
        <v>96</v>
      </c>
      <c r="Y50" s="344">
        <v>213</v>
      </c>
      <c r="Z50" s="342">
        <v>0</v>
      </c>
      <c r="AA50" s="342">
        <v>50</v>
      </c>
      <c r="AB50" s="343">
        <v>0</v>
      </c>
      <c r="AC50" s="346">
        <v>0</v>
      </c>
      <c r="AD50" s="342">
        <v>51</v>
      </c>
      <c r="AE50" s="343">
        <v>4</v>
      </c>
      <c r="AF50" s="343">
        <v>94</v>
      </c>
      <c r="AG50" s="344">
        <v>199</v>
      </c>
    </row>
    <row r="51" spans="1:33" s="351" customFormat="1" ht="15.75">
      <c r="A51" s="336" t="s">
        <v>322</v>
      </c>
      <c r="B51" s="443">
        <v>48</v>
      </c>
      <c r="C51" s="516" t="s">
        <v>523</v>
      </c>
      <c r="D51" s="365" t="s">
        <v>2471</v>
      </c>
      <c r="E51" s="77" t="s">
        <v>525</v>
      </c>
      <c r="F51" s="77" t="s">
        <v>86</v>
      </c>
      <c r="G51" s="217" t="s">
        <v>268</v>
      </c>
      <c r="H51" s="385">
        <v>0</v>
      </c>
      <c r="I51" s="342">
        <v>0</v>
      </c>
      <c r="J51" s="343">
        <v>0</v>
      </c>
      <c r="K51" s="344">
        <v>0</v>
      </c>
      <c r="L51" s="342">
        <v>160</v>
      </c>
      <c r="M51" s="342">
        <v>22</v>
      </c>
      <c r="N51" s="343">
        <v>0</v>
      </c>
      <c r="O51" s="342">
        <v>0</v>
      </c>
      <c r="P51" s="342">
        <v>205</v>
      </c>
      <c r="Q51" s="343">
        <v>18</v>
      </c>
      <c r="R51" s="345">
        <v>0</v>
      </c>
      <c r="S51" s="342">
        <v>96</v>
      </c>
      <c r="T51" s="344">
        <v>501</v>
      </c>
      <c r="U51" s="342">
        <v>0</v>
      </c>
      <c r="V51" s="342">
        <v>0</v>
      </c>
      <c r="W51" s="345">
        <v>0</v>
      </c>
      <c r="X51" s="342">
        <v>96</v>
      </c>
      <c r="Y51" s="344">
        <v>96</v>
      </c>
      <c r="Z51" s="342">
        <v>0</v>
      </c>
      <c r="AA51" s="342">
        <v>48</v>
      </c>
      <c r="AB51" s="343">
        <v>0</v>
      </c>
      <c r="AC51" s="346">
        <v>0</v>
      </c>
      <c r="AD51" s="342">
        <v>0</v>
      </c>
      <c r="AE51" s="343">
        <v>4</v>
      </c>
      <c r="AF51" s="343">
        <v>31</v>
      </c>
      <c r="AG51" s="344">
        <v>83</v>
      </c>
    </row>
    <row r="52" spans="1:33" s="351" customFormat="1" ht="15.75">
      <c r="A52" s="336" t="s">
        <v>322</v>
      </c>
      <c r="B52" s="443">
        <v>49</v>
      </c>
      <c r="C52" s="516" t="s">
        <v>529</v>
      </c>
      <c r="D52" s="365" t="s">
        <v>2471</v>
      </c>
      <c r="E52" s="77" t="s">
        <v>531</v>
      </c>
      <c r="F52" s="77" t="s">
        <v>86</v>
      </c>
      <c r="G52" s="217" t="s">
        <v>268</v>
      </c>
      <c r="H52" s="385">
        <v>0</v>
      </c>
      <c r="I52" s="342">
        <v>0</v>
      </c>
      <c r="J52" s="343">
        <v>0</v>
      </c>
      <c r="K52" s="344">
        <v>0</v>
      </c>
      <c r="L52" s="342">
        <v>151</v>
      </c>
      <c r="M52" s="342">
        <v>22</v>
      </c>
      <c r="N52" s="343">
        <v>0</v>
      </c>
      <c r="O52" s="342">
        <v>0</v>
      </c>
      <c r="P52" s="342">
        <v>205</v>
      </c>
      <c r="Q52" s="343">
        <v>233</v>
      </c>
      <c r="R52" s="345">
        <v>0</v>
      </c>
      <c r="S52" s="342">
        <v>96</v>
      </c>
      <c r="T52" s="344">
        <v>707</v>
      </c>
      <c r="U52" s="342">
        <v>8</v>
      </c>
      <c r="V52" s="342">
        <v>0</v>
      </c>
      <c r="W52" s="345">
        <v>0</v>
      </c>
      <c r="X52" s="342">
        <v>96</v>
      </c>
      <c r="Y52" s="344">
        <v>104</v>
      </c>
      <c r="Z52" s="342">
        <v>4</v>
      </c>
      <c r="AA52" s="342">
        <v>48</v>
      </c>
      <c r="AB52" s="343">
        <v>0</v>
      </c>
      <c r="AC52" s="346">
        <v>123</v>
      </c>
      <c r="AD52" s="342">
        <v>0</v>
      </c>
      <c r="AE52" s="343">
        <v>0</v>
      </c>
      <c r="AF52" s="343">
        <v>56</v>
      </c>
      <c r="AG52" s="344">
        <v>231</v>
      </c>
    </row>
    <row r="53" spans="1:33" s="351" customFormat="1" ht="15.75">
      <c r="A53" s="336" t="s">
        <v>322</v>
      </c>
      <c r="B53" s="443">
        <v>50</v>
      </c>
      <c r="C53" s="516" t="s">
        <v>534</v>
      </c>
      <c r="D53" s="365" t="s">
        <v>2471</v>
      </c>
      <c r="E53" s="77" t="s">
        <v>536</v>
      </c>
      <c r="F53" s="77" t="s">
        <v>86</v>
      </c>
      <c r="G53" s="217" t="s">
        <v>268</v>
      </c>
      <c r="H53" s="385">
        <v>0</v>
      </c>
      <c r="I53" s="342">
        <v>0</v>
      </c>
      <c r="J53" s="343">
        <v>0</v>
      </c>
      <c r="K53" s="344">
        <v>0</v>
      </c>
      <c r="L53" s="342">
        <v>422</v>
      </c>
      <c r="M53" s="342">
        <v>22</v>
      </c>
      <c r="N53" s="343">
        <v>0</v>
      </c>
      <c r="O53" s="342">
        <v>0</v>
      </c>
      <c r="P53" s="342">
        <v>205</v>
      </c>
      <c r="Q53" s="343">
        <v>18</v>
      </c>
      <c r="R53" s="345">
        <v>0</v>
      </c>
      <c r="S53" s="342">
        <v>96</v>
      </c>
      <c r="T53" s="344">
        <v>763</v>
      </c>
      <c r="U53" s="342">
        <v>0</v>
      </c>
      <c r="V53" s="342">
        <v>0</v>
      </c>
      <c r="W53" s="345">
        <v>0</v>
      </c>
      <c r="X53" s="342">
        <v>96</v>
      </c>
      <c r="Y53" s="344">
        <v>96</v>
      </c>
      <c r="Z53" s="342">
        <v>0</v>
      </c>
      <c r="AA53" s="342">
        <v>84</v>
      </c>
      <c r="AB53" s="343">
        <v>0</v>
      </c>
      <c r="AC53" s="346">
        <v>0</v>
      </c>
      <c r="AD53" s="342">
        <v>0</v>
      </c>
      <c r="AE53" s="343">
        <v>0</v>
      </c>
      <c r="AF53" s="343">
        <v>0</v>
      </c>
      <c r="AG53" s="344">
        <v>84</v>
      </c>
    </row>
    <row r="54" spans="1:33" s="351" customFormat="1" ht="15.75">
      <c r="A54" s="336" t="s">
        <v>322</v>
      </c>
      <c r="B54" s="443">
        <v>51</v>
      </c>
      <c r="C54" s="516" t="s">
        <v>540</v>
      </c>
      <c r="D54" s="365" t="s">
        <v>2471</v>
      </c>
      <c r="E54" s="77" t="s">
        <v>542</v>
      </c>
      <c r="F54" s="77" t="s">
        <v>86</v>
      </c>
      <c r="G54" s="217" t="s">
        <v>268</v>
      </c>
      <c r="H54" s="385">
        <v>19</v>
      </c>
      <c r="I54" s="342">
        <v>0</v>
      </c>
      <c r="J54" s="343">
        <v>0</v>
      </c>
      <c r="K54" s="344">
        <v>19</v>
      </c>
      <c r="L54" s="342">
        <v>242</v>
      </c>
      <c r="M54" s="342">
        <v>29</v>
      </c>
      <c r="N54" s="343">
        <v>0</v>
      </c>
      <c r="O54" s="342">
        <v>65</v>
      </c>
      <c r="P54" s="342">
        <v>205</v>
      </c>
      <c r="Q54" s="343">
        <v>18</v>
      </c>
      <c r="R54" s="345">
        <v>0</v>
      </c>
      <c r="S54" s="342">
        <v>96</v>
      </c>
      <c r="T54" s="344">
        <v>655</v>
      </c>
      <c r="U54" s="342">
        <v>39</v>
      </c>
      <c r="V54" s="342">
        <v>0</v>
      </c>
      <c r="W54" s="345">
        <v>0</v>
      </c>
      <c r="X54" s="342">
        <v>96</v>
      </c>
      <c r="Y54" s="344">
        <v>135</v>
      </c>
      <c r="Z54" s="342">
        <v>0</v>
      </c>
      <c r="AA54" s="342">
        <v>0</v>
      </c>
      <c r="AB54" s="343">
        <v>0</v>
      </c>
      <c r="AC54" s="346">
        <v>0</v>
      </c>
      <c r="AD54" s="342">
        <v>0</v>
      </c>
      <c r="AE54" s="343">
        <v>4</v>
      </c>
      <c r="AF54" s="343">
        <v>482</v>
      </c>
      <c r="AG54" s="344">
        <v>486</v>
      </c>
    </row>
    <row r="55" spans="1:33" s="351" customFormat="1" ht="15.75">
      <c r="A55" s="336" t="s">
        <v>322</v>
      </c>
      <c r="B55" s="443">
        <v>52</v>
      </c>
      <c r="C55" s="516" t="s">
        <v>547</v>
      </c>
      <c r="D55" s="365" t="s">
        <v>2471</v>
      </c>
      <c r="E55" s="77" t="s">
        <v>549</v>
      </c>
      <c r="F55" s="77" t="s">
        <v>86</v>
      </c>
      <c r="G55" s="217" t="s">
        <v>268</v>
      </c>
      <c r="H55" s="385">
        <v>32</v>
      </c>
      <c r="I55" s="342">
        <v>0</v>
      </c>
      <c r="J55" s="343">
        <v>0</v>
      </c>
      <c r="K55" s="344">
        <v>32</v>
      </c>
      <c r="L55" s="342">
        <v>249</v>
      </c>
      <c r="M55" s="342">
        <v>22</v>
      </c>
      <c r="N55" s="343">
        <v>0</v>
      </c>
      <c r="O55" s="342">
        <v>44</v>
      </c>
      <c r="P55" s="342">
        <v>205</v>
      </c>
      <c r="Q55" s="343">
        <v>474</v>
      </c>
      <c r="R55" s="345">
        <v>0</v>
      </c>
      <c r="S55" s="342">
        <v>96</v>
      </c>
      <c r="T55" s="344">
        <v>1090</v>
      </c>
      <c r="U55" s="342">
        <v>47</v>
      </c>
      <c r="V55" s="342">
        <v>0</v>
      </c>
      <c r="W55" s="345">
        <v>0</v>
      </c>
      <c r="X55" s="342">
        <v>96</v>
      </c>
      <c r="Y55" s="344">
        <v>143</v>
      </c>
      <c r="Z55" s="342">
        <v>0</v>
      </c>
      <c r="AA55" s="342">
        <v>0</v>
      </c>
      <c r="AB55" s="343">
        <v>0</v>
      </c>
      <c r="AC55" s="346">
        <v>29</v>
      </c>
      <c r="AD55" s="342">
        <v>120</v>
      </c>
      <c r="AE55" s="343">
        <v>0</v>
      </c>
      <c r="AF55" s="343">
        <v>14</v>
      </c>
      <c r="AG55" s="344">
        <v>163</v>
      </c>
    </row>
    <row r="56" spans="1:33" s="351" customFormat="1" ht="15.75">
      <c r="A56" s="336" t="s">
        <v>322</v>
      </c>
      <c r="B56" s="443">
        <v>53</v>
      </c>
      <c r="C56" s="516" t="s">
        <v>553</v>
      </c>
      <c r="D56" s="365" t="s">
        <v>2471</v>
      </c>
      <c r="E56" s="77" t="s">
        <v>555</v>
      </c>
      <c r="F56" s="77" t="s">
        <v>86</v>
      </c>
      <c r="G56" s="217" t="s">
        <v>268</v>
      </c>
      <c r="H56" s="385">
        <v>137</v>
      </c>
      <c r="I56" s="342">
        <v>0</v>
      </c>
      <c r="J56" s="343">
        <v>0</v>
      </c>
      <c r="K56" s="344">
        <v>137</v>
      </c>
      <c r="L56" s="342">
        <v>128</v>
      </c>
      <c r="M56" s="342">
        <v>52</v>
      </c>
      <c r="N56" s="343">
        <v>0</v>
      </c>
      <c r="O56" s="342">
        <v>0</v>
      </c>
      <c r="P56" s="342">
        <v>205</v>
      </c>
      <c r="Q56" s="343">
        <v>18</v>
      </c>
      <c r="R56" s="345">
        <v>0</v>
      </c>
      <c r="S56" s="342">
        <v>96</v>
      </c>
      <c r="T56" s="344">
        <v>499</v>
      </c>
      <c r="U56" s="342">
        <v>187</v>
      </c>
      <c r="V56" s="342">
        <v>0</v>
      </c>
      <c r="W56" s="345">
        <v>1</v>
      </c>
      <c r="X56" s="342">
        <v>96</v>
      </c>
      <c r="Y56" s="344">
        <v>284</v>
      </c>
      <c r="Z56" s="342">
        <v>0</v>
      </c>
      <c r="AA56" s="342">
        <v>0</v>
      </c>
      <c r="AB56" s="343">
        <v>0</v>
      </c>
      <c r="AC56" s="346">
        <v>0</v>
      </c>
      <c r="AD56" s="342">
        <v>240</v>
      </c>
      <c r="AE56" s="343">
        <v>0</v>
      </c>
      <c r="AF56" s="343">
        <v>21</v>
      </c>
      <c r="AG56" s="344">
        <v>261</v>
      </c>
    </row>
    <row r="57" spans="1:33" s="351" customFormat="1" ht="15.75">
      <c r="A57" s="336" t="s">
        <v>322</v>
      </c>
      <c r="B57" s="443">
        <v>54</v>
      </c>
      <c r="C57" s="516" t="s">
        <v>562</v>
      </c>
      <c r="D57" s="365" t="s">
        <v>2471</v>
      </c>
      <c r="E57" s="77" t="s">
        <v>564</v>
      </c>
      <c r="F57" s="77" t="s">
        <v>86</v>
      </c>
      <c r="G57" s="217" t="s">
        <v>268</v>
      </c>
      <c r="H57" s="385">
        <v>79</v>
      </c>
      <c r="I57" s="342">
        <v>0</v>
      </c>
      <c r="J57" s="343">
        <v>0</v>
      </c>
      <c r="K57" s="344">
        <v>79</v>
      </c>
      <c r="L57" s="342">
        <v>1112</v>
      </c>
      <c r="M57" s="342">
        <v>540</v>
      </c>
      <c r="N57" s="343">
        <v>0</v>
      </c>
      <c r="O57" s="342">
        <v>7</v>
      </c>
      <c r="P57" s="342">
        <v>205</v>
      </c>
      <c r="Q57" s="343">
        <v>10</v>
      </c>
      <c r="R57" s="345">
        <v>0</v>
      </c>
      <c r="S57" s="342">
        <v>96</v>
      </c>
      <c r="T57" s="344">
        <v>1970</v>
      </c>
      <c r="U57" s="342">
        <v>173</v>
      </c>
      <c r="V57" s="342">
        <v>0</v>
      </c>
      <c r="W57" s="345">
        <v>0</v>
      </c>
      <c r="X57" s="342">
        <v>96</v>
      </c>
      <c r="Y57" s="344">
        <v>269</v>
      </c>
      <c r="Z57" s="342">
        <v>0</v>
      </c>
      <c r="AA57" s="342">
        <v>0</v>
      </c>
      <c r="AB57" s="343">
        <v>0</v>
      </c>
      <c r="AC57" s="346">
        <v>0</v>
      </c>
      <c r="AD57" s="342">
        <v>240</v>
      </c>
      <c r="AE57" s="343">
        <v>0</v>
      </c>
      <c r="AF57" s="343">
        <v>10</v>
      </c>
      <c r="AG57" s="344">
        <v>250</v>
      </c>
    </row>
    <row r="58" spans="1:33" s="351" customFormat="1" ht="15.75">
      <c r="A58" s="336" t="s">
        <v>322</v>
      </c>
      <c r="B58" s="443">
        <v>55</v>
      </c>
      <c r="C58" s="516" t="s">
        <v>571</v>
      </c>
      <c r="D58" s="365" t="s">
        <v>2471</v>
      </c>
      <c r="E58" s="77" t="s">
        <v>331</v>
      </c>
      <c r="F58" s="77" t="s">
        <v>86</v>
      </c>
      <c r="G58" s="217" t="s">
        <v>268</v>
      </c>
      <c r="H58" s="385">
        <v>23</v>
      </c>
      <c r="I58" s="342">
        <v>0</v>
      </c>
      <c r="J58" s="343">
        <v>0</v>
      </c>
      <c r="K58" s="344">
        <v>23</v>
      </c>
      <c r="L58" s="342">
        <v>703</v>
      </c>
      <c r="M58" s="342">
        <v>72</v>
      </c>
      <c r="N58" s="343">
        <v>0</v>
      </c>
      <c r="O58" s="342">
        <v>160</v>
      </c>
      <c r="P58" s="342">
        <v>205</v>
      </c>
      <c r="Q58" s="343">
        <v>82</v>
      </c>
      <c r="R58" s="345">
        <v>0</v>
      </c>
      <c r="S58" s="342">
        <v>96</v>
      </c>
      <c r="T58" s="344">
        <v>1318</v>
      </c>
      <c r="U58" s="342">
        <v>62</v>
      </c>
      <c r="V58" s="342">
        <v>0</v>
      </c>
      <c r="W58" s="345">
        <v>0</v>
      </c>
      <c r="X58" s="342">
        <v>96</v>
      </c>
      <c r="Y58" s="344">
        <v>158</v>
      </c>
      <c r="Z58" s="342">
        <v>0</v>
      </c>
      <c r="AA58" s="342">
        <v>0</v>
      </c>
      <c r="AB58" s="343">
        <v>0</v>
      </c>
      <c r="AC58" s="346">
        <v>0</v>
      </c>
      <c r="AD58" s="342">
        <v>0</v>
      </c>
      <c r="AE58" s="343">
        <v>4</v>
      </c>
      <c r="AF58" s="343">
        <v>127</v>
      </c>
      <c r="AG58" s="344">
        <v>131</v>
      </c>
    </row>
    <row r="59" spans="1:33" s="351" customFormat="1" ht="15.75">
      <c r="A59" s="336" t="s">
        <v>322</v>
      </c>
      <c r="B59" s="443">
        <v>56</v>
      </c>
      <c r="C59" s="516" t="s">
        <v>2401</v>
      </c>
      <c r="D59" s="365" t="s">
        <v>2471</v>
      </c>
      <c r="E59" s="77" t="s">
        <v>2402</v>
      </c>
      <c r="F59" s="77" t="s">
        <v>86</v>
      </c>
      <c r="G59" s="217" t="s">
        <v>268</v>
      </c>
      <c r="H59" s="385">
        <v>182</v>
      </c>
      <c r="I59" s="342">
        <v>0</v>
      </c>
      <c r="J59" s="343">
        <v>0</v>
      </c>
      <c r="K59" s="344">
        <v>182</v>
      </c>
      <c r="L59" s="342">
        <v>436</v>
      </c>
      <c r="M59" s="342">
        <v>374</v>
      </c>
      <c r="N59" s="343">
        <v>0</v>
      </c>
      <c r="O59" s="342">
        <v>232</v>
      </c>
      <c r="P59" s="342">
        <v>205</v>
      </c>
      <c r="Q59" s="343">
        <v>18</v>
      </c>
      <c r="R59" s="345">
        <v>0</v>
      </c>
      <c r="S59" s="342">
        <v>192</v>
      </c>
      <c r="T59" s="344">
        <v>1457</v>
      </c>
      <c r="U59" s="342">
        <v>544</v>
      </c>
      <c r="V59" s="342">
        <v>0</v>
      </c>
      <c r="W59" s="345">
        <v>0</v>
      </c>
      <c r="X59" s="342">
        <v>192</v>
      </c>
      <c r="Y59" s="344">
        <v>736</v>
      </c>
      <c r="Z59" s="342">
        <v>0</v>
      </c>
      <c r="AA59" s="342">
        <v>283</v>
      </c>
      <c r="AB59" s="343">
        <v>0</v>
      </c>
      <c r="AC59" s="346">
        <v>52</v>
      </c>
      <c r="AD59" s="342">
        <v>120</v>
      </c>
      <c r="AE59" s="343">
        <v>10</v>
      </c>
      <c r="AF59" s="343">
        <v>212</v>
      </c>
      <c r="AG59" s="344">
        <v>677</v>
      </c>
    </row>
    <row r="60" spans="1:33" s="351" customFormat="1" ht="15.75">
      <c r="A60" s="336" t="s">
        <v>322</v>
      </c>
      <c r="B60" s="443">
        <v>57</v>
      </c>
      <c r="C60" s="516" t="s">
        <v>579</v>
      </c>
      <c r="D60" s="365" t="s">
        <v>2471</v>
      </c>
      <c r="E60" s="77" t="s">
        <v>581</v>
      </c>
      <c r="F60" s="77" t="s">
        <v>86</v>
      </c>
      <c r="G60" s="217" t="s">
        <v>268</v>
      </c>
      <c r="H60" s="385">
        <v>20</v>
      </c>
      <c r="I60" s="342">
        <v>0</v>
      </c>
      <c r="J60" s="343">
        <v>0</v>
      </c>
      <c r="K60" s="344">
        <v>20</v>
      </c>
      <c r="L60" s="342">
        <v>315</v>
      </c>
      <c r="M60" s="342">
        <v>22</v>
      </c>
      <c r="N60" s="343">
        <v>0</v>
      </c>
      <c r="O60" s="342">
        <v>14</v>
      </c>
      <c r="P60" s="342">
        <v>205</v>
      </c>
      <c r="Q60" s="343">
        <v>18</v>
      </c>
      <c r="R60" s="345">
        <v>0</v>
      </c>
      <c r="S60" s="342">
        <v>96</v>
      </c>
      <c r="T60" s="344">
        <v>670</v>
      </c>
      <c r="U60" s="342">
        <v>0</v>
      </c>
      <c r="V60" s="342">
        <v>0</v>
      </c>
      <c r="W60" s="345">
        <v>0</v>
      </c>
      <c r="X60" s="342">
        <v>96</v>
      </c>
      <c r="Y60" s="344">
        <v>96</v>
      </c>
      <c r="Z60" s="342">
        <v>0</v>
      </c>
      <c r="AA60" s="342">
        <v>90</v>
      </c>
      <c r="AB60" s="343">
        <v>0</v>
      </c>
      <c r="AC60" s="346">
        <v>0</v>
      </c>
      <c r="AD60" s="342">
        <v>0</v>
      </c>
      <c r="AE60" s="343">
        <v>0</v>
      </c>
      <c r="AF60" s="343">
        <v>0</v>
      </c>
      <c r="AG60" s="344">
        <v>90</v>
      </c>
    </row>
    <row r="61" spans="1:33" s="351" customFormat="1" ht="15.75">
      <c r="A61" s="336" t="s">
        <v>322</v>
      </c>
      <c r="B61" s="443">
        <v>58</v>
      </c>
      <c r="C61" s="516" t="s">
        <v>586</v>
      </c>
      <c r="D61" s="365" t="s">
        <v>2471</v>
      </c>
      <c r="E61" s="77" t="s">
        <v>588</v>
      </c>
      <c r="F61" s="77" t="s">
        <v>86</v>
      </c>
      <c r="G61" s="217" t="s">
        <v>268</v>
      </c>
      <c r="H61" s="385">
        <v>8</v>
      </c>
      <c r="I61" s="342">
        <v>0</v>
      </c>
      <c r="J61" s="343">
        <v>0</v>
      </c>
      <c r="K61" s="344">
        <v>8</v>
      </c>
      <c r="L61" s="342">
        <v>186</v>
      </c>
      <c r="M61" s="342">
        <v>22</v>
      </c>
      <c r="N61" s="343">
        <v>0</v>
      </c>
      <c r="O61" s="342">
        <v>0</v>
      </c>
      <c r="P61" s="342">
        <v>205</v>
      </c>
      <c r="Q61" s="343">
        <v>18</v>
      </c>
      <c r="R61" s="345">
        <v>0</v>
      </c>
      <c r="S61" s="342">
        <v>96</v>
      </c>
      <c r="T61" s="344">
        <v>527</v>
      </c>
      <c r="U61" s="342">
        <v>18</v>
      </c>
      <c r="V61" s="342">
        <v>0</v>
      </c>
      <c r="W61" s="345">
        <v>0</v>
      </c>
      <c r="X61" s="342">
        <v>96</v>
      </c>
      <c r="Y61" s="344">
        <v>114</v>
      </c>
      <c r="Z61" s="342">
        <v>0</v>
      </c>
      <c r="AA61" s="342">
        <v>70</v>
      </c>
      <c r="AB61" s="343">
        <v>0</v>
      </c>
      <c r="AC61" s="346">
        <v>0</v>
      </c>
      <c r="AD61" s="342">
        <v>100</v>
      </c>
      <c r="AE61" s="343">
        <v>10</v>
      </c>
      <c r="AF61" s="343">
        <v>113</v>
      </c>
      <c r="AG61" s="344">
        <v>293</v>
      </c>
    </row>
    <row r="62" spans="1:33" s="351" customFormat="1" ht="15.75">
      <c r="A62" s="336" t="s">
        <v>322</v>
      </c>
      <c r="B62" s="443">
        <v>59</v>
      </c>
      <c r="C62" s="516" t="s">
        <v>592</v>
      </c>
      <c r="D62" s="365" t="s">
        <v>2471</v>
      </c>
      <c r="E62" s="77" t="s">
        <v>594</v>
      </c>
      <c r="F62" s="77" t="s">
        <v>86</v>
      </c>
      <c r="G62" s="217" t="s">
        <v>268</v>
      </c>
      <c r="H62" s="385">
        <v>9</v>
      </c>
      <c r="I62" s="342">
        <v>0</v>
      </c>
      <c r="J62" s="343">
        <v>0</v>
      </c>
      <c r="K62" s="344">
        <v>9</v>
      </c>
      <c r="L62" s="342">
        <v>182</v>
      </c>
      <c r="M62" s="342">
        <v>22</v>
      </c>
      <c r="N62" s="343">
        <v>0</v>
      </c>
      <c r="O62" s="342">
        <v>0</v>
      </c>
      <c r="P62" s="342">
        <v>205</v>
      </c>
      <c r="Q62" s="343">
        <v>18</v>
      </c>
      <c r="R62" s="345">
        <v>0</v>
      </c>
      <c r="S62" s="342">
        <v>96</v>
      </c>
      <c r="T62" s="344">
        <v>523</v>
      </c>
      <c r="U62" s="342">
        <v>20</v>
      </c>
      <c r="V62" s="342">
        <v>0</v>
      </c>
      <c r="W62" s="345">
        <v>0</v>
      </c>
      <c r="X62" s="342">
        <v>96</v>
      </c>
      <c r="Y62" s="344">
        <v>116</v>
      </c>
      <c r="Z62" s="342">
        <v>0</v>
      </c>
      <c r="AA62" s="342">
        <v>36</v>
      </c>
      <c r="AB62" s="343">
        <v>0</v>
      </c>
      <c r="AC62" s="346">
        <v>0</v>
      </c>
      <c r="AD62" s="342">
        <v>10</v>
      </c>
      <c r="AE62" s="343">
        <v>4</v>
      </c>
      <c r="AF62" s="343">
        <v>141</v>
      </c>
      <c r="AG62" s="344">
        <v>191</v>
      </c>
    </row>
    <row r="63" spans="1:33" s="351" customFormat="1" ht="15.75">
      <c r="A63" s="336" t="s">
        <v>322</v>
      </c>
      <c r="B63" s="443">
        <v>60</v>
      </c>
      <c r="C63" s="516" t="s">
        <v>597</v>
      </c>
      <c r="D63" s="365" t="s">
        <v>2471</v>
      </c>
      <c r="E63" s="77" t="s">
        <v>599</v>
      </c>
      <c r="F63" s="77" t="s">
        <v>86</v>
      </c>
      <c r="G63" s="217" t="s">
        <v>268</v>
      </c>
      <c r="H63" s="385">
        <v>0</v>
      </c>
      <c r="I63" s="342">
        <v>0</v>
      </c>
      <c r="J63" s="343">
        <v>0</v>
      </c>
      <c r="K63" s="344">
        <v>0</v>
      </c>
      <c r="L63" s="342">
        <v>937</v>
      </c>
      <c r="M63" s="342">
        <v>624</v>
      </c>
      <c r="N63" s="343">
        <v>0</v>
      </c>
      <c r="O63" s="342">
        <v>1076</v>
      </c>
      <c r="P63" s="342">
        <v>205</v>
      </c>
      <c r="Q63" s="343">
        <v>64</v>
      </c>
      <c r="R63" s="345">
        <v>0</v>
      </c>
      <c r="S63" s="342">
        <v>192</v>
      </c>
      <c r="T63" s="344">
        <v>3098</v>
      </c>
      <c r="U63" s="342">
        <v>507</v>
      </c>
      <c r="V63" s="342">
        <v>0</v>
      </c>
      <c r="W63" s="345">
        <v>0</v>
      </c>
      <c r="X63" s="342">
        <v>192</v>
      </c>
      <c r="Y63" s="344">
        <v>699</v>
      </c>
      <c r="Z63" s="342">
        <v>0</v>
      </c>
      <c r="AA63" s="342">
        <v>34</v>
      </c>
      <c r="AB63" s="343">
        <v>0</v>
      </c>
      <c r="AC63" s="346">
        <v>0</v>
      </c>
      <c r="AD63" s="342">
        <v>340</v>
      </c>
      <c r="AE63" s="343">
        <v>10</v>
      </c>
      <c r="AF63" s="343">
        <v>316</v>
      </c>
      <c r="AG63" s="344">
        <v>700</v>
      </c>
    </row>
    <row r="64" spans="1:33" s="351" customFormat="1" ht="15.75">
      <c r="A64" s="336" t="s">
        <v>322</v>
      </c>
      <c r="B64" s="443">
        <v>61</v>
      </c>
      <c r="C64" s="516" t="s">
        <v>604</v>
      </c>
      <c r="D64" s="365" t="s">
        <v>2471</v>
      </c>
      <c r="E64" s="77" t="s">
        <v>606</v>
      </c>
      <c r="F64" s="77" t="s">
        <v>86</v>
      </c>
      <c r="G64" s="217" t="s">
        <v>268</v>
      </c>
      <c r="H64" s="385">
        <v>0</v>
      </c>
      <c r="I64" s="342">
        <v>0</v>
      </c>
      <c r="J64" s="343">
        <v>0</v>
      </c>
      <c r="K64" s="344">
        <v>0</v>
      </c>
      <c r="L64" s="342">
        <v>530</v>
      </c>
      <c r="M64" s="342">
        <v>22</v>
      </c>
      <c r="N64" s="343">
        <v>0</v>
      </c>
      <c r="O64" s="342">
        <v>0</v>
      </c>
      <c r="P64" s="342">
        <v>205</v>
      </c>
      <c r="Q64" s="343">
        <v>18</v>
      </c>
      <c r="R64" s="345">
        <v>0</v>
      </c>
      <c r="S64" s="342">
        <v>96</v>
      </c>
      <c r="T64" s="344">
        <v>871</v>
      </c>
      <c r="U64" s="342">
        <v>104</v>
      </c>
      <c r="V64" s="342">
        <v>0</v>
      </c>
      <c r="W64" s="345">
        <v>0</v>
      </c>
      <c r="X64" s="342">
        <v>96</v>
      </c>
      <c r="Y64" s="344">
        <v>200</v>
      </c>
      <c r="Z64" s="342">
        <v>0</v>
      </c>
      <c r="AA64" s="342">
        <v>10</v>
      </c>
      <c r="AB64" s="343">
        <v>0</v>
      </c>
      <c r="AC64" s="346">
        <v>2</v>
      </c>
      <c r="AD64" s="342">
        <v>60</v>
      </c>
      <c r="AE64" s="343">
        <v>10</v>
      </c>
      <c r="AF64" s="343">
        <v>106</v>
      </c>
      <c r="AG64" s="344">
        <v>188</v>
      </c>
    </row>
    <row r="65" spans="1:33" s="351" customFormat="1" ht="15.75">
      <c r="A65" s="336" t="s">
        <v>322</v>
      </c>
      <c r="B65" s="443">
        <v>62</v>
      </c>
      <c r="C65" s="516" t="s">
        <v>610</v>
      </c>
      <c r="D65" s="365" t="s">
        <v>2471</v>
      </c>
      <c r="E65" s="77" t="s">
        <v>612</v>
      </c>
      <c r="F65" s="77" t="s">
        <v>86</v>
      </c>
      <c r="G65" s="217" t="s">
        <v>268</v>
      </c>
      <c r="H65" s="385">
        <v>0</v>
      </c>
      <c r="I65" s="342">
        <v>0</v>
      </c>
      <c r="J65" s="343">
        <v>0</v>
      </c>
      <c r="K65" s="344">
        <v>0</v>
      </c>
      <c r="L65" s="342">
        <v>130</v>
      </c>
      <c r="M65" s="342">
        <v>23</v>
      </c>
      <c r="N65" s="343">
        <v>0</v>
      </c>
      <c r="O65" s="342">
        <v>0</v>
      </c>
      <c r="P65" s="342">
        <v>205</v>
      </c>
      <c r="Q65" s="343">
        <v>18</v>
      </c>
      <c r="R65" s="345">
        <v>0</v>
      </c>
      <c r="S65" s="342">
        <v>96</v>
      </c>
      <c r="T65" s="344">
        <v>472</v>
      </c>
      <c r="U65" s="342">
        <v>0</v>
      </c>
      <c r="V65" s="342">
        <v>0</v>
      </c>
      <c r="W65" s="345">
        <v>0</v>
      </c>
      <c r="X65" s="342">
        <v>96</v>
      </c>
      <c r="Y65" s="344">
        <v>96</v>
      </c>
      <c r="Z65" s="342">
        <v>0</v>
      </c>
      <c r="AA65" s="342">
        <v>0</v>
      </c>
      <c r="AB65" s="343">
        <v>0</v>
      </c>
      <c r="AC65" s="346">
        <v>3</v>
      </c>
      <c r="AD65" s="342">
        <v>10</v>
      </c>
      <c r="AE65" s="343">
        <v>0</v>
      </c>
      <c r="AF65" s="343">
        <v>57</v>
      </c>
      <c r="AG65" s="344">
        <v>70</v>
      </c>
    </row>
    <row r="66" spans="1:33" s="351" customFormat="1" ht="15.75">
      <c r="A66" s="336" t="s">
        <v>322</v>
      </c>
      <c r="B66" s="443">
        <v>63</v>
      </c>
      <c r="C66" s="516" t="s">
        <v>615</v>
      </c>
      <c r="D66" s="365" t="s">
        <v>2471</v>
      </c>
      <c r="E66" s="77" t="s">
        <v>617</v>
      </c>
      <c r="F66" s="77" t="s">
        <v>86</v>
      </c>
      <c r="G66" s="217" t="s">
        <v>268</v>
      </c>
      <c r="H66" s="385">
        <v>0</v>
      </c>
      <c r="I66" s="342">
        <v>0</v>
      </c>
      <c r="J66" s="343">
        <v>0</v>
      </c>
      <c r="K66" s="344">
        <v>0</v>
      </c>
      <c r="L66" s="342">
        <v>467</v>
      </c>
      <c r="M66" s="342">
        <v>22</v>
      </c>
      <c r="N66" s="343">
        <v>0</v>
      </c>
      <c r="O66" s="342">
        <v>0</v>
      </c>
      <c r="P66" s="342">
        <v>205</v>
      </c>
      <c r="Q66" s="343">
        <v>18</v>
      </c>
      <c r="R66" s="345">
        <v>0</v>
      </c>
      <c r="S66" s="342">
        <v>96</v>
      </c>
      <c r="T66" s="344">
        <v>808</v>
      </c>
      <c r="U66" s="342">
        <v>0</v>
      </c>
      <c r="V66" s="342">
        <v>0</v>
      </c>
      <c r="W66" s="345">
        <v>260</v>
      </c>
      <c r="X66" s="342">
        <v>96</v>
      </c>
      <c r="Y66" s="344">
        <v>356</v>
      </c>
      <c r="Z66" s="342">
        <v>0</v>
      </c>
      <c r="AA66" s="342">
        <v>150</v>
      </c>
      <c r="AB66" s="343">
        <v>0</v>
      </c>
      <c r="AC66" s="346">
        <v>0</v>
      </c>
      <c r="AD66" s="342">
        <v>0</v>
      </c>
      <c r="AE66" s="343">
        <v>0</v>
      </c>
      <c r="AF66" s="343">
        <v>124</v>
      </c>
      <c r="AG66" s="344">
        <v>274</v>
      </c>
    </row>
    <row r="67" spans="1:33" s="351" customFormat="1" ht="15.75">
      <c r="A67" s="336" t="s">
        <v>322</v>
      </c>
      <c r="B67" s="443">
        <v>64</v>
      </c>
      <c r="C67" s="516" t="s">
        <v>621</v>
      </c>
      <c r="D67" s="365" t="s">
        <v>2471</v>
      </c>
      <c r="E67" s="77" t="s">
        <v>623</v>
      </c>
      <c r="F67" s="77" t="s">
        <v>86</v>
      </c>
      <c r="G67" s="217" t="s">
        <v>268</v>
      </c>
      <c r="H67" s="385">
        <v>0</v>
      </c>
      <c r="I67" s="342">
        <v>0</v>
      </c>
      <c r="J67" s="343">
        <v>0</v>
      </c>
      <c r="K67" s="344">
        <v>0</v>
      </c>
      <c r="L67" s="342">
        <v>805</v>
      </c>
      <c r="M67" s="342">
        <v>78</v>
      </c>
      <c r="N67" s="343">
        <v>0</v>
      </c>
      <c r="O67" s="342">
        <v>97</v>
      </c>
      <c r="P67" s="342">
        <v>205</v>
      </c>
      <c r="Q67" s="343">
        <v>18</v>
      </c>
      <c r="R67" s="345">
        <v>0</v>
      </c>
      <c r="S67" s="342">
        <v>96</v>
      </c>
      <c r="T67" s="344">
        <v>1299</v>
      </c>
      <c r="U67" s="342">
        <v>30</v>
      </c>
      <c r="V67" s="342">
        <v>0</v>
      </c>
      <c r="W67" s="345">
        <v>0</v>
      </c>
      <c r="X67" s="342">
        <v>96</v>
      </c>
      <c r="Y67" s="344">
        <v>126</v>
      </c>
      <c r="Z67" s="342">
        <v>0</v>
      </c>
      <c r="AA67" s="342">
        <v>50</v>
      </c>
      <c r="AB67" s="343">
        <v>0</v>
      </c>
      <c r="AC67" s="346">
        <v>0</v>
      </c>
      <c r="AD67" s="342">
        <v>30</v>
      </c>
      <c r="AE67" s="343">
        <v>10</v>
      </c>
      <c r="AF67" s="343">
        <v>33</v>
      </c>
      <c r="AG67" s="344">
        <v>123</v>
      </c>
    </row>
    <row r="68" spans="1:33" s="351" customFormat="1" ht="15.75">
      <c r="A68" s="336" t="s">
        <v>322</v>
      </c>
      <c r="B68" s="443">
        <v>65</v>
      </c>
      <c r="C68" s="516" t="s">
        <v>628</v>
      </c>
      <c r="D68" s="365" t="s">
        <v>2471</v>
      </c>
      <c r="E68" s="77" t="s">
        <v>630</v>
      </c>
      <c r="F68" s="77" t="s">
        <v>86</v>
      </c>
      <c r="G68" s="217" t="s">
        <v>268</v>
      </c>
      <c r="H68" s="385">
        <v>123</v>
      </c>
      <c r="I68" s="342">
        <v>0</v>
      </c>
      <c r="J68" s="343">
        <v>0</v>
      </c>
      <c r="K68" s="344">
        <v>123</v>
      </c>
      <c r="L68" s="342">
        <v>302</v>
      </c>
      <c r="M68" s="342">
        <v>22</v>
      </c>
      <c r="N68" s="343">
        <v>0</v>
      </c>
      <c r="O68" s="342">
        <v>0</v>
      </c>
      <c r="P68" s="342">
        <v>205</v>
      </c>
      <c r="Q68" s="343">
        <v>18</v>
      </c>
      <c r="R68" s="345">
        <v>0</v>
      </c>
      <c r="S68" s="342">
        <v>96</v>
      </c>
      <c r="T68" s="344">
        <v>643</v>
      </c>
      <c r="U68" s="342">
        <v>172</v>
      </c>
      <c r="V68" s="342">
        <v>0</v>
      </c>
      <c r="W68" s="345">
        <v>0</v>
      </c>
      <c r="X68" s="342">
        <v>96</v>
      </c>
      <c r="Y68" s="344">
        <v>268</v>
      </c>
      <c r="Z68" s="342">
        <v>0</v>
      </c>
      <c r="AA68" s="342">
        <v>85</v>
      </c>
      <c r="AB68" s="343">
        <v>0</v>
      </c>
      <c r="AC68" s="346">
        <v>0</v>
      </c>
      <c r="AD68" s="342">
        <v>131</v>
      </c>
      <c r="AE68" s="343">
        <v>4</v>
      </c>
      <c r="AF68" s="343">
        <v>207</v>
      </c>
      <c r="AG68" s="344">
        <v>427</v>
      </c>
    </row>
    <row r="69" spans="1:33" s="351" customFormat="1" ht="15.75">
      <c r="A69" s="336" t="s">
        <v>322</v>
      </c>
      <c r="B69" s="443">
        <v>66</v>
      </c>
      <c r="C69" s="516" t="s">
        <v>634</v>
      </c>
      <c r="D69" s="365" t="s">
        <v>2471</v>
      </c>
      <c r="E69" s="77" t="s">
        <v>636</v>
      </c>
      <c r="F69" s="77" t="s">
        <v>86</v>
      </c>
      <c r="G69" s="217" t="s">
        <v>268</v>
      </c>
      <c r="H69" s="385">
        <v>135</v>
      </c>
      <c r="I69" s="342">
        <v>0</v>
      </c>
      <c r="J69" s="343">
        <v>0</v>
      </c>
      <c r="K69" s="344">
        <v>135</v>
      </c>
      <c r="L69" s="342">
        <v>432</v>
      </c>
      <c r="M69" s="342">
        <v>22</v>
      </c>
      <c r="N69" s="343">
        <v>0</v>
      </c>
      <c r="O69" s="342">
        <v>232</v>
      </c>
      <c r="P69" s="342">
        <v>205</v>
      </c>
      <c r="Q69" s="343">
        <v>23</v>
      </c>
      <c r="R69" s="345">
        <v>0</v>
      </c>
      <c r="S69" s="342">
        <v>96</v>
      </c>
      <c r="T69" s="344">
        <v>1010</v>
      </c>
      <c r="U69" s="342">
        <v>264</v>
      </c>
      <c r="V69" s="342">
        <v>0</v>
      </c>
      <c r="W69" s="345">
        <v>43</v>
      </c>
      <c r="X69" s="342">
        <v>96</v>
      </c>
      <c r="Y69" s="344">
        <v>403</v>
      </c>
      <c r="Z69" s="342">
        <v>0</v>
      </c>
      <c r="AA69" s="342">
        <v>224</v>
      </c>
      <c r="AB69" s="343">
        <v>0</v>
      </c>
      <c r="AC69" s="346">
        <v>0</v>
      </c>
      <c r="AD69" s="342">
        <v>102</v>
      </c>
      <c r="AE69" s="343">
        <v>25</v>
      </c>
      <c r="AF69" s="343">
        <v>197</v>
      </c>
      <c r="AG69" s="344">
        <v>548</v>
      </c>
    </row>
    <row r="70" spans="1:33" s="351" customFormat="1" ht="15.75">
      <c r="A70" s="336" t="s">
        <v>322</v>
      </c>
      <c r="B70" s="443">
        <v>67</v>
      </c>
      <c r="C70" s="516" t="s">
        <v>642</v>
      </c>
      <c r="D70" s="365" t="s">
        <v>2471</v>
      </c>
      <c r="E70" s="77" t="s">
        <v>644</v>
      </c>
      <c r="F70" s="77" t="s">
        <v>86</v>
      </c>
      <c r="G70" s="217" t="s">
        <v>268</v>
      </c>
      <c r="H70" s="385">
        <v>100</v>
      </c>
      <c r="I70" s="342">
        <v>0</v>
      </c>
      <c r="J70" s="343">
        <v>0</v>
      </c>
      <c r="K70" s="344">
        <v>100</v>
      </c>
      <c r="L70" s="342">
        <v>359</v>
      </c>
      <c r="M70" s="342">
        <v>22</v>
      </c>
      <c r="N70" s="343">
        <v>0</v>
      </c>
      <c r="O70" s="342">
        <v>233</v>
      </c>
      <c r="P70" s="342">
        <v>205</v>
      </c>
      <c r="Q70" s="343">
        <v>8</v>
      </c>
      <c r="R70" s="345">
        <v>0</v>
      </c>
      <c r="S70" s="342">
        <v>96</v>
      </c>
      <c r="T70" s="344">
        <v>923</v>
      </c>
      <c r="U70" s="342">
        <v>192</v>
      </c>
      <c r="V70" s="342">
        <v>0</v>
      </c>
      <c r="W70" s="345">
        <v>144</v>
      </c>
      <c r="X70" s="342">
        <v>96</v>
      </c>
      <c r="Y70" s="344">
        <v>432</v>
      </c>
      <c r="Z70" s="342">
        <v>0</v>
      </c>
      <c r="AA70" s="342">
        <v>60</v>
      </c>
      <c r="AB70" s="343">
        <v>0</v>
      </c>
      <c r="AC70" s="346">
        <v>0</v>
      </c>
      <c r="AD70" s="342">
        <v>0</v>
      </c>
      <c r="AE70" s="343">
        <v>4</v>
      </c>
      <c r="AF70" s="343">
        <v>206</v>
      </c>
      <c r="AG70" s="344">
        <v>270</v>
      </c>
    </row>
    <row r="71" spans="1:33" s="351" customFormat="1" ht="15.75">
      <c r="A71" s="336" t="s">
        <v>322</v>
      </c>
      <c r="B71" s="443">
        <v>68</v>
      </c>
      <c r="C71" s="516" t="s">
        <v>647</v>
      </c>
      <c r="D71" s="365" t="s">
        <v>2471</v>
      </c>
      <c r="E71" s="77" t="s">
        <v>649</v>
      </c>
      <c r="F71" s="77" t="s">
        <v>86</v>
      </c>
      <c r="G71" s="217" t="s">
        <v>268</v>
      </c>
      <c r="H71" s="385">
        <v>192</v>
      </c>
      <c r="I71" s="342">
        <v>0</v>
      </c>
      <c r="J71" s="343">
        <v>0</v>
      </c>
      <c r="K71" s="344">
        <v>192</v>
      </c>
      <c r="L71" s="342">
        <v>366</v>
      </c>
      <c r="M71" s="342">
        <v>22</v>
      </c>
      <c r="N71" s="343">
        <v>0</v>
      </c>
      <c r="O71" s="342">
        <v>0</v>
      </c>
      <c r="P71" s="342">
        <v>205</v>
      </c>
      <c r="Q71" s="343">
        <v>18</v>
      </c>
      <c r="R71" s="345">
        <v>0</v>
      </c>
      <c r="S71" s="342">
        <v>96</v>
      </c>
      <c r="T71" s="344">
        <v>707</v>
      </c>
      <c r="U71" s="342">
        <v>302</v>
      </c>
      <c r="V71" s="342">
        <v>0</v>
      </c>
      <c r="W71" s="345">
        <v>0</v>
      </c>
      <c r="X71" s="342">
        <v>96</v>
      </c>
      <c r="Y71" s="344">
        <v>398</v>
      </c>
      <c r="Z71" s="342">
        <v>0</v>
      </c>
      <c r="AA71" s="342">
        <v>150</v>
      </c>
      <c r="AB71" s="343">
        <v>0</v>
      </c>
      <c r="AC71" s="346">
        <v>0</v>
      </c>
      <c r="AD71" s="342">
        <v>96</v>
      </c>
      <c r="AE71" s="343">
        <v>10</v>
      </c>
      <c r="AF71" s="343">
        <v>152</v>
      </c>
      <c r="AG71" s="344">
        <v>408</v>
      </c>
    </row>
    <row r="72" spans="1:33" s="351" customFormat="1" ht="15.75">
      <c r="A72" s="336" t="s">
        <v>322</v>
      </c>
      <c r="B72" s="443">
        <v>69</v>
      </c>
      <c r="C72" s="516" t="s">
        <v>2403</v>
      </c>
      <c r="D72" s="365" t="s">
        <v>2471</v>
      </c>
      <c r="E72" s="77" t="s">
        <v>2404</v>
      </c>
      <c r="F72" s="77" t="s">
        <v>86</v>
      </c>
      <c r="G72" s="217" t="s">
        <v>268</v>
      </c>
      <c r="H72" s="385">
        <v>0</v>
      </c>
      <c r="I72" s="342">
        <v>0</v>
      </c>
      <c r="J72" s="343">
        <v>0</v>
      </c>
      <c r="K72" s="344">
        <v>0</v>
      </c>
      <c r="L72" s="342">
        <v>881</v>
      </c>
      <c r="M72" s="342">
        <v>415</v>
      </c>
      <c r="N72" s="343">
        <v>0</v>
      </c>
      <c r="O72" s="342">
        <v>431</v>
      </c>
      <c r="P72" s="342">
        <v>205</v>
      </c>
      <c r="Q72" s="343">
        <v>49</v>
      </c>
      <c r="R72" s="345">
        <v>0</v>
      </c>
      <c r="S72" s="342">
        <v>96</v>
      </c>
      <c r="T72" s="344">
        <v>2077</v>
      </c>
      <c r="U72" s="342">
        <v>363</v>
      </c>
      <c r="V72" s="342">
        <v>0</v>
      </c>
      <c r="W72" s="345">
        <v>19</v>
      </c>
      <c r="X72" s="342">
        <v>96</v>
      </c>
      <c r="Y72" s="344">
        <v>478</v>
      </c>
      <c r="Z72" s="342">
        <v>5</v>
      </c>
      <c r="AA72" s="342">
        <v>95</v>
      </c>
      <c r="AB72" s="343">
        <v>0</v>
      </c>
      <c r="AC72" s="346">
        <v>57</v>
      </c>
      <c r="AD72" s="342">
        <v>80</v>
      </c>
      <c r="AE72" s="343">
        <v>10</v>
      </c>
      <c r="AF72" s="343">
        <v>467</v>
      </c>
      <c r="AG72" s="344">
        <v>714</v>
      </c>
    </row>
    <row r="73" spans="1:33" s="351" customFormat="1" ht="15.75">
      <c r="A73" s="336" t="s">
        <v>322</v>
      </c>
      <c r="B73" s="443">
        <v>70</v>
      </c>
      <c r="C73" s="516" t="s">
        <v>652</v>
      </c>
      <c r="D73" s="365" t="s">
        <v>2471</v>
      </c>
      <c r="E73" s="77" t="s">
        <v>654</v>
      </c>
      <c r="F73" s="77" t="s">
        <v>86</v>
      </c>
      <c r="G73" s="217" t="s">
        <v>268</v>
      </c>
      <c r="H73" s="385">
        <v>0</v>
      </c>
      <c r="I73" s="342">
        <v>0</v>
      </c>
      <c r="J73" s="343">
        <v>0</v>
      </c>
      <c r="K73" s="344">
        <v>0</v>
      </c>
      <c r="L73" s="342">
        <v>263</v>
      </c>
      <c r="M73" s="342">
        <v>22</v>
      </c>
      <c r="N73" s="343">
        <v>0</v>
      </c>
      <c r="O73" s="342">
        <v>50</v>
      </c>
      <c r="P73" s="342">
        <v>205</v>
      </c>
      <c r="Q73" s="343">
        <v>18</v>
      </c>
      <c r="R73" s="345">
        <v>0</v>
      </c>
      <c r="S73" s="342">
        <v>96</v>
      </c>
      <c r="T73" s="344">
        <v>654</v>
      </c>
      <c r="U73" s="342">
        <v>0</v>
      </c>
      <c r="V73" s="342">
        <v>0</v>
      </c>
      <c r="W73" s="345">
        <v>0</v>
      </c>
      <c r="X73" s="342">
        <v>96</v>
      </c>
      <c r="Y73" s="344">
        <v>96</v>
      </c>
      <c r="Z73" s="342">
        <v>0</v>
      </c>
      <c r="AA73" s="342">
        <v>51</v>
      </c>
      <c r="AB73" s="343">
        <v>0</v>
      </c>
      <c r="AC73" s="346">
        <v>62</v>
      </c>
      <c r="AD73" s="342">
        <v>0</v>
      </c>
      <c r="AE73" s="343">
        <v>0</v>
      </c>
      <c r="AF73" s="343">
        <v>0</v>
      </c>
      <c r="AG73" s="344">
        <v>113</v>
      </c>
    </row>
    <row r="74" spans="1:33" s="351" customFormat="1" ht="15.75">
      <c r="A74" s="336" t="s">
        <v>322</v>
      </c>
      <c r="B74" s="443">
        <v>71</v>
      </c>
      <c r="C74" s="516" t="s">
        <v>659</v>
      </c>
      <c r="D74" s="365" t="s">
        <v>2471</v>
      </c>
      <c r="E74" s="77" t="s">
        <v>661</v>
      </c>
      <c r="F74" s="77" t="s">
        <v>86</v>
      </c>
      <c r="G74" s="217" t="s">
        <v>268</v>
      </c>
      <c r="H74" s="385">
        <v>154</v>
      </c>
      <c r="I74" s="342">
        <v>0</v>
      </c>
      <c r="J74" s="343">
        <v>0</v>
      </c>
      <c r="K74" s="344">
        <v>154</v>
      </c>
      <c r="L74" s="342">
        <v>475</v>
      </c>
      <c r="M74" s="342">
        <v>22</v>
      </c>
      <c r="N74" s="343">
        <v>0</v>
      </c>
      <c r="O74" s="342">
        <v>197</v>
      </c>
      <c r="P74" s="342">
        <v>205</v>
      </c>
      <c r="Q74" s="343">
        <v>20</v>
      </c>
      <c r="R74" s="345">
        <v>0</v>
      </c>
      <c r="S74" s="342">
        <v>96</v>
      </c>
      <c r="T74" s="344">
        <v>1015</v>
      </c>
      <c r="U74" s="342">
        <v>443</v>
      </c>
      <c r="V74" s="342">
        <v>0</v>
      </c>
      <c r="W74" s="345">
        <v>0</v>
      </c>
      <c r="X74" s="342">
        <v>96</v>
      </c>
      <c r="Y74" s="344">
        <v>539</v>
      </c>
      <c r="Z74" s="342">
        <v>0</v>
      </c>
      <c r="AA74" s="342">
        <v>0</v>
      </c>
      <c r="AB74" s="343">
        <v>0</v>
      </c>
      <c r="AC74" s="346">
        <v>455</v>
      </c>
      <c r="AD74" s="342">
        <v>0</v>
      </c>
      <c r="AE74" s="343">
        <v>10</v>
      </c>
      <c r="AF74" s="343">
        <v>88</v>
      </c>
      <c r="AG74" s="344">
        <v>553</v>
      </c>
    </row>
    <row r="75" spans="1:33" s="351" customFormat="1" ht="15.75">
      <c r="A75" s="336" t="s">
        <v>322</v>
      </c>
      <c r="B75" s="443">
        <v>72</v>
      </c>
      <c r="C75" s="516" t="s">
        <v>665</v>
      </c>
      <c r="D75" s="365" t="s">
        <v>2471</v>
      </c>
      <c r="E75" s="77" t="s">
        <v>667</v>
      </c>
      <c r="F75" s="77" t="s">
        <v>86</v>
      </c>
      <c r="G75" s="217" t="s">
        <v>268</v>
      </c>
      <c r="H75" s="385">
        <v>25</v>
      </c>
      <c r="I75" s="342">
        <v>0</v>
      </c>
      <c r="J75" s="343">
        <v>0</v>
      </c>
      <c r="K75" s="344">
        <v>25</v>
      </c>
      <c r="L75" s="342">
        <v>508</v>
      </c>
      <c r="M75" s="342">
        <v>24</v>
      </c>
      <c r="N75" s="343">
        <v>0</v>
      </c>
      <c r="O75" s="342">
        <v>633</v>
      </c>
      <c r="P75" s="342">
        <v>205</v>
      </c>
      <c r="Q75" s="343">
        <v>18</v>
      </c>
      <c r="R75" s="345">
        <v>0</v>
      </c>
      <c r="S75" s="342">
        <v>96</v>
      </c>
      <c r="T75" s="344">
        <v>1484</v>
      </c>
      <c r="U75" s="342">
        <v>0</v>
      </c>
      <c r="V75" s="342">
        <v>0</v>
      </c>
      <c r="W75" s="345">
        <v>0</v>
      </c>
      <c r="X75" s="342">
        <v>96</v>
      </c>
      <c r="Y75" s="344">
        <v>96</v>
      </c>
      <c r="Z75" s="342">
        <v>0</v>
      </c>
      <c r="AA75" s="342">
        <v>0</v>
      </c>
      <c r="AB75" s="343">
        <v>0</v>
      </c>
      <c r="AC75" s="346">
        <v>0</v>
      </c>
      <c r="AD75" s="342">
        <v>0</v>
      </c>
      <c r="AE75" s="343">
        <v>0</v>
      </c>
      <c r="AF75" s="343">
        <v>0</v>
      </c>
      <c r="AG75" s="344">
        <v>0</v>
      </c>
    </row>
    <row r="76" spans="1:33" s="351" customFormat="1" ht="15.75">
      <c r="A76" s="336" t="s">
        <v>322</v>
      </c>
      <c r="B76" s="443">
        <v>73</v>
      </c>
      <c r="C76" s="516" t="s">
        <v>673</v>
      </c>
      <c r="D76" s="365" t="s">
        <v>2471</v>
      </c>
      <c r="E76" s="77" t="s">
        <v>675</v>
      </c>
      <c r="F76" s="77" t="s">
        <v>86</v>
      </c>
      <c r="G76" s="217" t="s">
        <v>268</v>
      </c>
      <c r="H76" s="385">
        <v>29</v>
      </c>
      <c r="I76" s="342">
        <v>0</v>
      </c>
      <c r="J76" s="343">
        <v>0</v>
      </c>
      <c r="K76" s="344">
        <v>29</v>
      </c>
      <c r="L76" s="342">
        <v>244</v>
      </c>
      <c r="M76" s="342">
        <v>102</v>
      </c>
      <c r="N76" s="343">
        <v>0</v>
      </c>
      <c r="O76" s="342">
        <v>222</v>
      </c>
      <c r="P76" s="342">
        <v>205</v>
      </c>
      <c r="Q76" s="343">
        <v>18</v>
      </c>
      <c r="R76" s="345">
        <v>0</v>
      </c>
      <c r="S76" s="342">
        <v>96</v>
      </c>
      <c r="T76" s="344">
        <v>887</v>
      </c>
      <c r="U76" s="342">
        <v>96</v>
      </c>
      <c r="V76" s="342">
        <v>0</v>
      </c>
      <c r="W76" s="345">
        <v>0</v>
      </c>
      <c r="X76" s="342">
        <v>96</v>
      </c>
      <c r="Y76" s="344">
        <v>192</v>
      </c>
      <c r="Z76" s="342">
        <v>0</v>
      </c>
      <c r="AA76" s="342">
        <v>24</v>
      </c>
      <c r="AB76" s="343">
        <v>0</v>
      </c>
      <c r="AC76" s="346">
        <v>29</v>
      </c>
      <c r="AD76" s="342">
        <v>70</v>
      </c>
      <c r="AE76" s="343">
        <v>0</v>
      </c>
      <c r="AF76" s="343">
        <v>85</v>
      </c>
      <c r="AG76" s="344">
        <v>208</v>
      </c>
    </row>
    <row r="77" spans="1:33" s="351" customFormat="1" ht="15.75">
      <c r="A77" s="336" t="s">
        <v>322</v>
      </c>
      <c r="B77" s="443">
        <v>74</v>
      </c>
      <c r="C77" s="516" t="s">
        <v>679</v>
      </c>
      <c r="D77" s="365" t="s">
        <v>2471</v>
      </c>
      <c r="E77" s="77" t="s">
        <v>681</v>
      </c>
      <c r="F77" s="77" t="s">
        <v>86</v>
      </c>
      <c r="G77" s="217" t="s">
        <v>268</v>
      </c>
      <c r="H77" s="385">
        <v>662</v>
      </c>
      <c r="I77" s="342">
        <v>0</v>
      </c>
      <c r="J77" s="343">
        <v>0</v>
      </c>
      <c r="K77" s="344">
        <v>662</v>
      </c>
      <c r="L77" s="342">
        <v>753</v>
      </c>
      <c r="M77" s="342">
        <v>24</v>
      </c>
      <c r="N77" s="343">
        <v>0</v>
      </c>
      <c r="O77" s="342">
        <v>117</v>
      </c>
      <c r="P77" s="342">
        <v>205</v>
      </c>
      <c r="Q77" s="343">
        <v>33</v>
      </c>
      <c r="R77" s="345">
        <v>0</v>
      </c>
      <c r="S77" s="342">
        <v>96</v>
      </c>
      <c r="T77" s="344">
        <v>1228</v>
      </c>
      <c r="U77" s="342">
        <v>1318</v>
      </c>
      <c r="V77" s="342">
        <v>0</v>
      </c>
      <c r="W77" s="345">
        <v>0</v>
      </c>
      <c r="X77" s="342">
        <v>96</v>
      </c>
      <c r="Y77" s="344">
        <v>1414</v>
      </c>
      <c r="Z77" s="342">
        <v>0</v>
      </c>
      <c r="AA77" s="342">
        <v>60</v>
      </c>
      <c r="AB77" s="343">
        <v>0</v>
      </c>
      <c r="AC77" s="346">
        <v>0</v>
      </c>
      <c r="AD77" s="342">
        <v>780</v>
      </c>
      <c r="AE77" s="343">
        <v>0</v>
      </c>
      <c r="AF77" s="343">
        <v>270</v>
      </c>
      <c r="AG77" s="344">
        <v>1110</v>
      </c>
    </row>
    <row r="78" spans="1:33" s="351" customFormat="1" ht="15.75">
      <c r="A78" s="336" t="s">
        <v>322</v>
      </c>
      <c r="B78" s="443">
        <v>75</v>
      </c>
      <c r="C78" s="516" t="s">
        <v>686</v>
      </c>
      <c r="D78" s="365" t="s">
        <v>2471</v>
      </c>
      <c r="E78" s="77" t="s">
        <v>688</v>
      </c>
      <c r="F78" s="77" t="s">
        <v>86</v>
      </c>
      <c r="G78" s="217" t="s">
        <v>268</v>
      </c>
      <c r="H78" s="385">
        <v>9</v>
      </c>
      <c r="I78" s="342">
        <v>0</v>
      </c>
      <c r="J78" s="343">
        <v>0</v>
      </c>
      <c r="K78" s="344">
        <v>9</v>
      </c>
      <c r="L78" s="342">
        <v>239</v>
      </c>
      <c r="M78" s="342">
        <v>22</v>
      </c>
      <c r="N78" s="343">
        <v>0</v>
      </c>
      <c r="O78" s="342">
        <v>127</v>
      </c>
      <c r="P78" s="342">
        <v>205</v>
      </c>
      <c r="Q78" s="343">
        <v>18</v>
      </c>
      <c r="R78" s="345">
        <v>0</v>
      </c>
      <c r="S78" s="342">
        <v>96</v>
      </c>
      <c r="T78" s="344">
        <v>707</v>
      </c>
      <c r="U78" s="342">
        <v>39</v>
      </c>
      <c r="V78" s="342">
        <v>0</v>
      </c>
      <c r="W78" s="345">
        <v>0</v>
      </c>
      <c r="X78" s="342">
        <v>96</v>
      </c>
      <c r="Y78" s="344">
        <v>135</v>
      </c>
      <c r="Z78" s="342">
        <v>0</v>
      </c>
      <c r="AA78" s="342">
        <v>0</v>
      </c>
      <c r="AB78" s="343">
        <v>0</v>
      </c>
      <c r="AC78" s="346">
        <v>0</v>
      </c>
      <c r="AD78" s="342">
        <v>50</v>
      </c>
      <c r="AE78" s="343">
        <v>0</v>
      </c>
      <c r="AF78" s="343">
        <v>116</v>
      </c>
      <c r="AG78" s="344">
        <v>166</v>
      </c>
    </row>
    <row r="79" spans="1:33" s="351" customFormat="1" ht="15.75">
      <c r="A79" s="336" t="s">
        <v>322</v>
      </c>
      <c r="B79" s="443">
        <v>76</v>
      </c>
      <c r="C79" s="516" t="s">
        <v>692</v>
      </c>
      <c r="D79" s="365" t="s">
        <v>2471</v>
      </c>
      <c r="E79" s="77" t="s">
        <v>694</v>
      </c>
      <c r="F79" s="77" t="s">
        <v>86</v>
      </c>
      <c r="G79" s="217" t="s">
        <v>268</v>
      </c>
      <c r="H79" s="385">
        <v>100</v>
      </c>
      <c r="I79" s="342">
        <v>0</v>
      </c>
      <c r="J79" s="343">
        <v>0</v>
      </c>
      <c r="K79" s="344">
        <v>100</v>
      </c>
      <c r="L79" s="342">
        <v>279</v>
      </c>
      <c r="M79" s="342">
        <v>22</v>
      </c>
      <c r="N79" s="343">
        <v>624</v>
      </c>
      <c r="O79" s="342">
        <v>50</v>
      </c>
      <c r="P79" s="342">
        <v>205</v>
      </c>
      <c r="Q79" s="343">
        <v>25</v>
      </c>
      <c r="R79" s="345">
        <v>0</v>
      </c>
      <c r="S79" s="342">
        <v>96</v>
      </c>
      <c r="T79" s="344">
        <v>1301</v>
      </c>
      <c r="U79" s="342">
        <v>201</v>
      </c>
      <c r="V79" s="342">
        <v>0</v>
      </c>
      <c r="W79" s="345">
        <v>300</v>
      </c>
      <c r="X79" s="342">
        <v>96</v>
      </c>
      <c r="Y79" s="344">
        <v>597</v>
      </c>
      <c r="Z79" s="342">
        <v>0</v>
      </c>
      <c r="AA79" s="342">
        <v>60</v>
      </c>
      <c r="AB79" s="343">
        <v>0</v>
      </c>
      <c r="AC79" s="346">
        <v>194</v>
      </c>
      <c r="AD79" s="342">
        <v>96</v>
      </c>
      <c r="AE79" s="343">
        <v>0</v>
      </c>
      <c r="AF79" s="343">
        <v>487</v>
      </c>
      <c r="AG79" s="344">
        <v>837</v>
      </c>
    </row>
    <row r="80" spans="1:33" s="351" customFormat="1" ht="15.75">
      <c r="A80" s="336" t="s">
        <v>322</v>
      </c>
      <c r="B80" s="443">
        <v>77</v>
      </c>
      <c r="C80" s="516" t="s">
        <v>699</v>
      </c>
      <c r="D80" s="365" t="s">
        <v>2471</v>
      </c>
      <c r="E80" s="77" t="s">
        <v>701</v>
      </c>
      <c r="F80" s="77" t="s">
        <v>86</v>
      </c>
      <c r="G80" s="217" t="s">
        <v>268</v>
      </c>
      <c r="H80" s="385">
        <v>45</v>
      </c>
      <c r="I80" s="342">
        <v>0</v>
      </c>
      <c r="J80" s="343">
        <v>0</v>
      </c>
      <c r="K80" s="344">
        <v>45</v>
      </c>
      <c r="L80" s="342">
        <v>330</v>
      </c>
      <c r="M80" s="342">
        <v>22</v>
      </c>
      <c r="N80" s="343">
        <v>0</v>
      </c>
      <c r="O80" s="342">
        <v>285</v>
      </c>
      <c r="P80" s="342">
        <v>205</v>
      </c>
      <c r="Q80" s="343">
        <v>18</v>
      </c>
      <c r="R80" s="345">
        <v>0</v>
      </c>
      <c r="S80" s="342">
        <v>96</v>
      </c>
      <c r="T80" s="344">
        <v>956</v>
      </c>
      <c r="U80" s="342">
        <v>0</v>
      </c>
      <c r="V80" s="342">
        <v>0</v>
      </c>
      <c r="W80" s="345">
        <v>0</v>
      </c>
      <c r="X80" s="342">
        <v>96</v>
      </c>
      <c r="Y80" s="344">
        <v>96</v>
      </c>
      <c r="Z80" s="342">
        <v>0</v>
      </c>
      <c r="AA80" s="342">
        <v>0</v>
      </c>
      <c r="AB80" s="343">
        <v>0</v>
      </c>
      <c r="AC80" s="346">
        <v>0</v>
      </c>
      <c r="AD80" s="342">
        <v>48</v>
      </c>
      <c r="AE80" s="343">
        <v>4</v>
      </c>
      <c r="AF80" s="343">
        <v>39</v>
      </c>
      <c r="AG80" s="344">
        <v>91</v>
      </c>
    </row>
    <row r="81" spans="1:33" s="351" customFormat="1" ht="15.75">
      <c r="A81" s="336" t="s">
        <v>322</v>
      </c>
      <c r="B81" s="443">
        <v>78</v>
      </c>
      <c r="C81" s="516" t="s">
        <v>705</v>
      </c>
      <c r="D81" s="365" t="s">
        <v>2471</v>
      </c>
      <c r="E81" s="77" t="s">
        <v>707</v>
      </c>
      <c r="F81" s="77" t="s">
        <v>86</v>
      </c>
      <c r="G81" s="217" t="s">
        <v>268</v>
      </c>
      <c r="H81" s="385">
        <v>30</v>
      </c>
      <c r="I81" s="342">
        <v>0</v>
      </c>
      <c r="J81" s="343">
        <v>0</v>
      </c>
      <c r="K81" s="344">
        <v>30</v>
      </c>
      <c r="L81" s="342">
        <v>315</v>
      </c>
      <c r="M81" s="342">
        <v>22</v>
      </c>
      <c r="N81" s="343">
        <v>0</v>
      </c>
      <c r="O81" s="342">
        <v>182</v>
      </c>
      <c r="P81" s="342">
        <v>205</v>
      </c>
      <c r="Q81" s="343">
        <v>19</v>
      </c>
      <c r="R81" s="345">
        <v>0</v>
      </c>
      <c r="S81" s="342">
        <v>96</v>
      </c>
      <c r="T81" s="344">
        <v>839</v>
      </c>
      <c r="U81" s="342">
        <v>43</v>
      </c>
      <c r="V81" s="342">
        <v>0</v>
      </c>
      <c r="W81" s="345">
        <v>0</v>
      </c>
      <c r="X81" s="342">
        <v>96</v>
      </c>
      <c r="Y81" s="344">
        <v>139</v>
      </c>
      <c r="Z81" s="342">
        <v>0</v>
      </c>
      <c r="AA81" s="342">
        <v>28</v>
      </c>
      <c r="AB81" s="343">
        <v>0</v>
      </c>
      <c r="AC81" s="346">
        <v>0</v>
      </c>
      <c r="AD81" s="342">
        <v>36</v>
      </c>
      <c r="AE81" s="343">
        <v>0</v>
      </c>
      <c r="AF81" s="343">
        <v>95</v>
      </c>
      <c r="AG81" s="344">
        <v>159</v>
      </c>
    </row>
    <row r="82" spans="1:33" s="351" customFormat="1" ht="15.75">
      <c r="A82" s="336" t="s">
        <v>322</v>
      </c>
      <c r="B82" s="443">
        <v>79</v>
      </c>
      <c r="C82" s="516" t="s">
        <v>711</v>
      </c>
      <c r="D82" s="365" t="s">
        <v>2471</v>
      </c>
      <c r="E82" s="77" t="s">
        <v>135</v>
      </c>
      <c r="F82" s="77" t="s">
        <v>86</v>
      </c>
      <c r="G82" s="217" t="s">
        <v>268</v>
      </c>
      <c r="H82" s="385">
        <v>189</v>
      </c>
      <c r="I82" s="342">
        <v>0</v>
      </c>
      <c r="J82" s="343">
        <v>0</v>
      </c>
      <c r="K82" s="344">
        <v>189</v>
      </c>
      <c r="L82" s="342">
        <v>495</v>
      </c>
      <c r="M82" s="342">
        <v>22</v>
      </c>
      <c r="N82" s="343">
        <v>0</v>
      </c>
      <c r="O82" s="342">
        <v>305</v>
      </c>
      <c r="P82" s="342">
        <v>205</v>
      </c>
      <c r="Q82" s="343">
        <v>21</v>
      </c>
      <c r="R82" s="345">
        <v>0</v>
      </c>
      <c r="S82" s="342">
        <v>96</v>
      </c>
      <c r="T82" s="344">
        <v>1144</v>
      </c>
      <c r="U82" s="342">
        <v>309</v>
      </c>
      <c r="V82" s="342">
        <v>0</v>
      </c>
      <c r="W82" s="345">
        <v>0</v>
      </c>
      <c r="X82" s="342">
        <v>96</v>
      </c>
      <c r="Y82" s="344">
        <v>405</v>
      </c>
      <c r="Z82" s="342">
        <v>0</v>
      </c>
      <c r="AA82" s="342">
        <v>113</v>
      </c>
      <c r="AB82" s="343">
        <v>0</v>
      </c>
      <c r="AC82" s="346">
        <v>0</v>
      </c>
      <c r="AD82" s="342">
        <v>200</v>
      </c>
      <c r="AE82" s="343">
        <v>4</v>
      </c>
      <c r="AF82" s="343">
        <v>100</v>
      </c>
      <c r="AG82" s="344">
        <v>417</v>
      </c>
    </row>
    <row r="83" spans="1:33" s="351" customFormat="1" ht="15.75">
      <c r="A83" s="336" t="s">
        <v>322</v>
      </c>
      <c r="B83" s="443">
        <v>80</v>
      </c>
      <c r="C83" s="516" t="s">
        <v>717</v>
      </c>
      <c r="D83" s="365" t="s">
        <v>2471</v>
      </c>
      <c r="E83" s="77" t="s">
        <v>719</v>
      </c>
      <c r="F83" s="77" t="s">
        <v>86</v>
      </c>
      <c r="G83" s="217" t="s">
        <v>268</v>
      </c>
      <c r="H83" s="385">
        <v>98</v>
      </c>
      <c r="I83" s="342">
        <v>0</v>
      </c>
      <c r="J83" s="343">
        <v>0</v>
      </c>
      <c r="K83" s="344">
        <v>98</v>
      </c>
      <c r="L83" s="342">
        <v>348</v>
      </c>
      <c r="M83" s="342">
        <v>22</v>
      </c>
      <c r="N83" s="343">
        <v>0</v>
      </c>
      <c r="O83" s="342">
        <v>0</v>
      </c>
      <c r="P83" s="342">
        <v>205</v>
      </c>
      <c r="Q83" s="343">
        <v>22</v>
      </c>
      <c r="R83" s="345">
        <v>0</v>
      </c>
      <c r="S83" s="342">
        <v>96</v>
      </c>
      <c r="T83" s="344">
        <v>693</v>
      </c>
      <c r="U83" s="342">
        <v>95</v>
      </c>
      <c r="V83" s="342">
        <v>0</v>
      </c>
      <c r="W83" s="345">
        <v>0</v>
      </c>
      <c r="X83" s="342">
        <v>96</v>
      </c>
      <c r="Y83" s="344">
        <v>191</v>
      </c>
      <c r="Z83" s="342">
        <v>0</v>
      </c>
      <c r="AA83" s="342">
        <v>69</v>
      </c>
      <c r="AB83" s="343">
        <v>0</v>
      </c>
      <c r="AC83" s="346">
        <v>131</v>
      </c>
      <c r="AD83" s="342">
        <v>137</v>
      </c>
      <c r="AE83" s="343">
        <v>4</v>
      </c>
      <c r="AF83" s="343">
        <v>23</v>
      </c>
      <c r="AG83" s="344">
        <v>364</v>
      </c>
    </row>
    <row r="84" spans="1:33" s="351" customFormat="1" ht="15.75">
      <c r="A84" s="336" t="s">
        <v>322</v>
      </c>
      <c r="B84" s="443">
        <v>81</v>
      </c>
      <c r="C84" s="516" t="s">
        <v>723</v>
      </c>
      <c r="D84" s="365" t="s">
        <v>2471</v>
      </c>
      <c r="E84" s="77" t="s">
        <v>725</v>
      </c>
      <c r="F84" s="77" t="s">
        <v>86</v>
      </c>
      <c r="G84" s="217" t="s">
        <v>268</v>
      </c>
      <c r="H84" s="385">
        <v>10</v>
      </c>
      <c r="I84" s="342">
        <v>0</v>
      </c>
      <c r="J84" s="343">
        <v>0</v>
      </c>
      <c r="K84" s="344">
        <v>10</v>
      </c>
      <c r="L84" s="342">
        <v>203</v>
      </c>
      <c r="M84" s="342">
        <v>22</v>
      </c>
      <c r="N84" s="343">
        <v>0</v>
      </c>
      <c r="O84" s="342">
        <v>153</v>
      </c>
      <c r="P84" s="342">
        <v>205</v>
      </c>
      <c r="Q84" s="343">
        <v>18</v>
      </c>
      <c r="R84" s="345">
        <v>0</v>
      </c>
      <c r="S84" s="342">
        <v>96</v>
      </c>
      <c r="T84" s="344">
        <v>697</v>
      </c>
      <c r="U84" s="342">
        <v>17</v>
      </c>
      <c r="V84" s="342">
        <v>0</v>
      </c>
      <c r="W84" s="345">
        <v>0</v>
      </c>
      <c r="X84" s="342">
        <v>96</v>
      </c>
      <c r="Y84" s="344">
        <v>113</v>
      </c>
      <c r="Z84" s="342">
        <v>0</v>
      </c>
      <c r="AA84" s="342">
        <v>15</v>
      </c>
      <c r="AB84" s="343">
        <v>0</v>
      </c>
      <c r="AC84" s="346">
        <v>10</v>
      </c>
      <c r="AD84" s="342">
        <v>30</v>
      </c>
      <c r="AE84" s="343">
        <v>4</v>
      </c>
      <c r="AF84" s="343">
        <v>13</v>
      </c>
      <c r="AG84" s="344">
        <v>72</v>
      </c>
    </row>
    <row r="85" spans="1:33" s="351" customFormat="1" ht="15.75">
      <c r="A85" s="336" t="s">
        <v>322</v>
      </c>
      <c r="B85" s="443">
        <v>82</v>
      </c>
      <c r="C85" s="516" t="s">
        <v>728</v>
      </c>
      <c r="D85" s="365" t="s">
        <v>2471</v>
      </c>
      <c r="E85" s="77" t="s">
        <v>730</v>
      </c>
      <c r="F85" s="77" t="s">
        <v>86</v>
      </c>
      <c r="G85" s="217" t="s">
        <v>268</v>
      </c>
      <c r="H85" s="385">
        <v>3</v>
      </c>
      <c r="I85" s="342">
        <v>0</v>
      </c>
      <c r="J85" s="343">
        <v>0</v>
      </c>
      <c r="K85" s="344">
        <v>3</v>
      </c>
      <c r="L85" s="342">
        <v>265</v>
      </c>
      <c r="M85" s="342">
        <v>22</v>
      </c>
      <c r="N85" s="343">
        <v>1404</v>
      </c>
      <c r="O85" s="342">
        <v>108</v>
      </c>
      <c r="P85" s="342">
        <v>205</v>
      </c>
      <c r="Q85" s="343">
        <v>18</v>
      </c>
      <c r="R85" s="345">
        <v>0</v>
      </c>
      <c r="S85" s="342">
        <v>96</v>
      </c>
      <c r="T85" s="344">
        <v>2118</v>
      </c>
      <c r="U85" s="342">
        <v>6</v>
      </c>
      <c r="V85" s="342">
        <v>0</v>
      </c>
      <c r="W85" s="345">
        <v>0</v>
      </c>
      <c r="X85" s="342">
        <v>96</v>
      </c>
      <c r="Y85" s="344">
        <v>102</v>
      </c>
      <c r="Z85" s="342">
        <v>0</v>
      </c>
      <c r="AA85" s="342">
        <v>0</v>
      </c>
      <c r="AB85" s="343">
        <v>0</v>
      </c>
      <c r="AC85" s="346">
        <v>0</v>
      </c>
      <c r="AD85" s="342">
        <v>65</v>
      </c>
      <c r="AE85" s="343">
        <v>10</v>
      </c>
      <c r="AF85" s="343">
        <v>5</v>
      </c>
      <c r="AG85" s="344">
        <v>80</v>
      </c>
    </row>
    <row r="86" spans="1:33" s="351" customFormat="1" ht="15.75">
      <c r="A86" s="336" t="s">
        <v>322</v>
      </c>
      <c r="B86" s="443">
        <v>83</v>
      </c>
      <c r="C86" s="516" t="s">
        <v>735</v>
      </c>
      <c r="D86" s="365" t="s">
        <v>2471</v>
      </c>
      <c r="E86" s="77" t="s">
        <v>225</v>
      </c>
      <c r="F86" s="77" t="s">
        <v>86</v>
      </c>
      <c r="G86" s="217" t="s">
        <v>219</v>
      </c>
      <c r="H86" s="385"/>
      <c r="I86" s="342"/>
      <c r="J86" s="343"/>
      <c r="K86" s="344"/>
      <c r="L86" s="342"/>
      <c r="M86" s="342"/>
      <c r="N86" s="343"/>
      <c r="O86" s="342"/>
      <c r="P86" s="342"/>
      <c r="Q86" s="343"/>
      <c r="R86" s="345"/>
      <c r="S86" s="342"/>
      <c r="T86" s="344">
        <v>0</v>
      </c>
      <c r="U86" s="342"/>
      <c r="V86" s="342"/>
      <c r="W86" s="345"/>
      <c r="X86" s="342"/>
      <c r="Y86" s="344">
        <v>0</v>
      </c>
      <c r="Z86" s="342"/>
      <c r="AA86" s="342"/>
      <c r="AB86" s="343"/>
      <c r="AC86" s="346"/>
      <c r="AD86" s="342"/>
      <c r="AE86" s="343"/>
      <c r="AF86" s="343"/>
      <c r="AG86" s="344">
        <v>0</v>
      </c>
    </row>
    <row r="87" spans="1:33" s="351" customFormat="1" ht="15.75">
      <c r="A87" s="336" t="s">
        <v>322</v>
      </c>
      <c r="B87" s="443">
        <v>84</v>
      </c>
      <c r="C87" s="516" t="s">
        <v>739</v>
      </c>
      <c r="D87" s="365" t="s">
        <v>2471</v>
      </c>
      <c r="E87" s="77" t="s">
        <v>741</v>
      </c>
      <c r="F87" s="77" t="s">
        <v>86</v>
      </c>
      <c r="G87" s="217" t="s">
        <v>268</v>
      </c>
      <c r="H87" s="385">
        <v>62</v>
      </c>
      <c r="I87" s="342">
        <v>0</v>
      </c>
      <c r="J87" s="343">
        <v>0</v>
      </c>
      <c r="K87" s="344">
        <v>62</v>
      </c>
      <c r="L87" s="342">
        <v>234</v>
      </c>
      <c r="M87" s="342">
        <v>22</v>
      </c>
      <c r="N87" s="343">
        <v>0</v>
      </c>
      <c r="O87" s="342">
        <v>99</v>
      </c>
      <c r="P87" s="342">
        <v>205</v>
      </c>
      <c r="Q87" s="343">
        <v>18</v>
      </c>
      <c r="R87" s="345">
        <v>0</v>
      </c>
      <c r="S87" s="342">
        <v>96</v>
      </c>
      <c r="T87" s="344">
        <v>674</v>
      </c>
      <c r="U87" s="342">
        <v>116</v>
      </c>
      <c r="V87" s="342">
        <v>0</v>
      </c>
      <c r="W87" s="345">
        <v>0</v>
      </c>
      <c r="X87" s="342">
        <v>96</v>
      </c>
      <c r="Y87" s="344">
        <v>212</v>
      </c>
      <c r="Z87" s="342">
        <v>0</v>
      </c>
      <c r="AA87" s="342">
        <v>0</v>
      </c>
      <c r="AB87" s="343">
        <v>0</v>
      </c>
      <c r="AC87" s="346">
        <v>1</v>
      </c>
      <c r="AD87" s="342">
        <v>160</v>
      </c>
      <c r="AE87" s="343">
        <v>10</v>
      </c>
      <c r="AF87" s="343">
        <v>28</v>
      </c>
      <c r="AG87" s="344">
        <v>199</v>
      </c>
    </row>
    <row r="88" spans="1:33" s="351" customFormat="1" ht="15.75">
      <c r="A88" s="336" t="s">
        <v>322</v>
      </c>
      <c r="B88" s="443">
        <v>85</v>
      </c>
      <c r="C88" s="516" t="s">
        <v>744</v>
      </c>
      <c r="D88" s="365" t="s">
        <v>2471</v>
      </c>
      <c r="E88" s="77" t="s">
        <v>746</v>
      </c>
      <c r="F88" s="77" t="s">
        <v>86</v>
      </c>
      <c r="G88" s="217" t="s">
        <v>268</v>
      </c>
      <c r="H88" s="385">
        <v>268</v>
      </c>
      <c r="I88" s="342">
        <v>0</v>
      </c>
      <c r="J88" s="343">
        <v>0</v>
      </c>
      <c r="K88" s="344">
        <v>268</v>
      </c>
      <c r="L88" s="342">
        <v>677</v>
      </c>
      <c r="M88" s="342">
        <v>22</v>
      </c>
      <c r="N88" s="343">
        <v>0</v>
      </c>
      <c r="O88" s="342">
        <v>239</v>
      </c>
      <c r="P88" s="342">
        <v>205</v>
      </c>
      <c r="Q88" s="343">
        <v>18</v>
      </c>
      <c r="R88" s="345">
        <v>0</v>
      </c>
      <c r="S88" s="342">
        <v>96</v>
      </c>
      <c r="T88" s="344">
        <v>1257</v>
      </c>
      <c r="U88" s="342">
        <v>354</v>
      </c>
      <c r="V88" s="342">
        <v>0</v>
      </c>
      <c r="W88" s="345">
        <v>0</v>
      </c>
      <c r="X88" s="342">
        <v>96</v>
      </c>
      <c r="Y88" s="344">
        <v>450</v>
      </c>
      <c r="Z88" s="342">
        <v>0</v>
      </c>
      <c r="AA88" s="342">
        <v>8</v>
      </c>
      <c r="AB88" s="343">
        <v>0</v>
      </c>
      <c r="AC88" s="346">
        <v>0</v>
      </c>
      <c r="AD88" s="342">
        <v>166</v>
      </c>
      <c r="AE88" s="343">
        <v>12</v>
      </c>
      <c r="AF88" s="343">
        <v>88</v>
      </c>
      <c r="AG88" s="344">
        <v>274</v>
      </c>
    </row>
    <row r="89" spans="1:33" s="351" customFormat="1" ht="15.75">
      <c r="A89" s="336" t="s">
        <v>322</v>
      </c>
      <c r="B89" s="443">
        <v>86</v>
      </c>
      <c r="C89" s="516" t="s">
        <v>751</v>
      </c>
      <c r="D89" s="365" t="s">
        <v>2471</v>
      </c>
      <c r="E89" s="77" t="s">
        <v>753</v>
      </c>
      <c r="F89" s="77" t="s">
        <v>86</v>
      </c>
      <c r="G89" s="217" t="s">
        <v>268</v>
      </c>
      <c r="H89" s="385">
        <v>173</v>
      </c>
      <c r="I89" s="342">
        <v>0</v>
      </c>
      <c r="J89" s="343">
        <v>0</v>
      </c>
      <c r="K89" s="344">
        <v>173</v>
      </c>
      <c r="L89" s="342">
        <v>771</v>
      </c>
      <c r="M89" s="342">
        <v>22</v>
      </c>
      <c r="N89" s="343">
        <v>0</v>
      </c>
      <c r="O89" s="342">
        <v>143</v>
      </c>
      <c r="P89" s="342">
        <v>205</v>
      </c>
      <c r="Q89" s="343">
        <v>27</v>
      </c>
      <c r="R89" s="345">
        <v>0</v>
      </c>
      <c r="S89" s="342">
        <v>96</v>
      </c>
      <c r="T89" s="344">
        <v>1264</v>
      </c>
      <c r="U89" s="342">
        <v>285</v>
      </c>
      <c r="V89" s="342">
        <v>0</v>
      </c>
      <c r="W89" s="345">
        <v>0</v>
      </c>
      <c r="X89" s="342">
        <v>96</v>
      </c>
      <c r="Y89" s="344">
        <v>381</v>
      </c>
      <c r="Z89" s="342">
        <v>0</v>
      </c>
      <c r="AA89" s="342">
        <v>50</v>
      </c>
      <c r="AB89" s="343">
        <v>0</v>
      </c>
      <c r="AC89" s="346">
        <v>0</v>
      </c>
      <c r="AD89" s="342">
        <v>265</v>
      </c>
      <c r="AE89" s="343">
        <v>10</v>
      </c>
      <c r="AF89" s="343">
        <v>69</v>
      </c>
      <c r="AG89" s="344">
        <v>394</v>
      </c>
    </row>
    <row r="90" spans="1:33" s="351" customFormat="1" ht="15.75">
      <c r="A90" s="336" t="s">
        <v>322</v>
      </c>
      <c r="B90" s="443">
        <v>87</v>
      </c>
      <c r="C90" s="516" t="s">
        <v>758</v>
      </c>
      <c r="D90" s="365" t="s">
        <v>2471</v>
      </c>
      <c r="E90" s="77" t="s">
        <v>760</v>
      </c>
      <c r="F90" s="77" t="s">
        <v>86</v>
      </c>
      <c r="G90" s="217" t="s">
        <v>268</v>
      </c>
      <c r="H90" s="385">
        <v>140</v>
      </c>
      <c r="I90" s="342">
        <v>0</v>
      </c>
      <c r="J90" s="343">
        <v>0</v>
      </c>
      <c r="K90" s="344">
        <v>140</v>
      </c>
      <c r="L90" s="342">
        <v>724</v>
      </c>
      <c r="M90" s="342">
        <v>22</v>
      </c>
      <c r="N90" s="343">
        <v>0</v>
      </c>
      <c r="O90" s="342">
        <v>331</v>
      </c>
      <c r="P90" s="342">
        <v>205</v>
      </c>
      <c r="Q90" s="343">
        <v>23</v>
      </c>
      <c r="R90" s="345">
        <v>0</v>
      </c>
      <c r="S90" s="342">
        <v>96</v>
      </c>
      <c r="T90" s="344">
        <v>1401</v>
      </c>
      <c r="U90" s="342">
        <v>463</v>
      </c>
      <c r="V90" s="342">
        <v>0</v>
      </c>
      <c r="W90" s="345">
        <v>13</v>
      </c>
      <c r="X90" s="342">
        <v>96</v>
      </c>
      <c r="Y90" s="344">
        <v>572</v>
      </c>
      <c r="Z90" s="342">
        <v>0</v>
      </c>
      <c r="AA90" s="342">
        <v>0</v>
      </c>
      <c r="AB90" s="343">
        <v>0</v>
      </c>
      <c r="AC90" s="346">
        <v>4</v>
      </c>
      <c r="AD90" s="342">
        <v>420</v>
      </c>
      <c r="AE90" s="343">
        <v>4</v>
      </c>
      <c r="AF90" s="343">
        <v>118</v>
      </c>
      <c r="AG90" s="344">
        <v>546</v>
      </c>
    </row>
    <row r="91" spans="1:33" s="351" customFormat="1" ht="15.75">
      <c r="A91" s="336" t="s">
        <v>322</v>
      </c>
      <c r="B91" s="443">
        <v>88</v>
      </c>
      <c r="C91" s="516" t="s">
        <v>765</v>
      </c>
      <c r="D91" s="365" t="s">
        <v>2471</v>
      </c>
      <c r="E91" s="77" t="s">
        <v>767</v>
      </c>
      <c r="F91" s="77" t="s">
        <v>86</v>
      </c>
      <c r="G91" s="217" t="s">
        <v>268</v>
      </c>
      <c r="H91" s="385">
        <v>119</v>
      </c>
      <c r="I91" s="342">
        <v>0</v>
      </c>
      <c r="J91" s="343">
        <v>0</v>
      </c>
      <c r="K91" s="344">
        <v>119</v>
      </c>
      <c r="L91" s="342">
        <v>229</v>
      </c>
      <c r="M91" s="342">
        <v>22</v>
      </c>
      <c r="N91" s="343">
        <v>0</v>
      </c>
      <c r="O91" s="342">
        <v>0</v>
      </c>
      <c r="P91" s="342">
        <v>205</v>
      </c>
      <c r="Q91" s="343">
        <v>23</v>
      </c>
      <c r="R91" s="345">
        <v>0</v>
      </c>
      <c r="S91" s="342">
        <v>96</v>
      </c>
      <c r="T91" s="344">
        <v>575</v>
      </c>
      <c r="U91" s="342">
        <v>130</v>
      </c>
      <c r="V91" s="342">
        <v>0</v>
      </c>
      <c r="W91" s="345">
        <v>0</v>
      </c>
      <c r="X91" s="342">
        <v>96</v>
      </c>
      <c r="Y91" s="344">
        <v>226</v>
      </c>
      <c r="Z91" s="342">
        <v>0</v>
      </c>
      <c r="AA91" s="342">
        <v>0</v>
      </c>
      <c r="AB91" s="343">
        <v>0</v>
      </c>
      <c r="AC91" s="346">
        <v>0</v>
      </c>
      <c r="AD91" s="342">
        <v>0</v>
      </c>
      <c r="AE91" s="343">
        <v>4</v>
      </c>
      <c r="AF91" s="343">
        <v>184</v>
      </c>
      <c r="AG91" s="344">
        <v>188</v>
      </c>
    </row>
    <row r="92" spans="1:33" s="351" customFormat="1" ht="15.75">
      <c r="A92" s="336" t="s">
        <v>322</v>
      </c>
      <c r="B92" s="443">
        <v>89</v>
      </c>
      <c r="C92" s="516" t="s">
        <v>771</v>
      </c>
      <c r="D92" s="365" t="s">
        <v>2471</v>
      </c>
      <c r="E92" s="77" t="s">
        <v>773</v>
      </c>
      <c r="F92" s="77" t="s">
        <v>86</v>
      </c>
      <c r="G92" s="217" t="s">
        <v>268</v>
      </c>
      <c r="H92" s="385">
        <v>171</v>
      </c>
      <c r="I92" s="342">
        <v>0</v>
      </c>
      <c r="J92" s="343">
        <v>0</v>
      </c>
      <c r="K92" s="344">
        <v>171</v>
      </c>
      <c r="L92" s="342">
        <v>425</v>
      </c>
      <c r="M92" s="342">
        <v>22</v>
      </c>
      <c r="N92" s="343">
        <v>0</v>
      </c>
      <c r="O92" s="342">
        <v>0</v>
      </c>
      <c r="P92" s="342">
        <v>205</v>
      </c>
      <c r="Q92" s="343">
        <v>18</v>
      </c>
      <c r="R92" s="345">
        <v>0</v>
      </c>
      <c r="S92" s="342">
        <v>96</v>
      </c>
      <c r="T92" s="344">
        <v>766</v>
      </c>
      <c r="U92" s="342">
        <v>95</v>
      </c>
      <c r="V92" s="342">
        <v>0</v>
      </c>
      <c r="W92" s="345">
        <v>0</v>
      </c>
      <c r="X92" s="342">
        <v>96</v>
      </c>
      <c r="Y92" s="344">
        <v>191</v>
      </c>
      <c r="Z92" s="342">
        <v>0</v>
      </c>
      <c r="AA92" s="342">
        <v>58</v>
      </c>
      <c r="AB92" s="343">
        <v>0</v>
      </c>
      <c r="AC92" s="346">
        <v>0</v>
      </c>
      <c r="AD92" s="342">
        <v>58</v>
      </c>
      <c r="AE92" s="343">
        <v>4</v>
      </c>
      <c r="AF92" s="343">
        <v>51</v>
      </c>
      <c r="AG92" s="344">
        <v>171</v>
      </c>
    </row>
    <row r="93" spans="1:33" s="351" customFormat="1" ht="15.75">
      <c r="A93" s="336" t="s">
        <v>322</v>
      </c>
      <c r="B93" s="443">
        <v>90</v>
      </c>
      <c r="C93" s="516" t="s">
        <v>776</v>
      </c>
      <c r="D93" s="365" t="s">
        <v>2471</v>
      </c>
      <c r="E93" s="77" t="s">
        <v>778</v>
      </c>
      <c r="F93" s="77" t="s">
        <v>86</v>
      </c>
      <c r="G93" s="217" t="s">
        <v>268</v>
      </c>
      <c r="H93" s="385">
        <v>0</v>
      </c>
      <c r="I93" s="342">
        <v>0</v>
      </c>
      <c r="J93" s="343">
        <v>0</v>
      </c>
      <c r="K93" s="344">
        <v>0</v>
      </c>
      <c r="L93" s="342">
        <v>353</v>
      </c>
      <c r="M93" s="342">
        <v>22</v>
      </c>
      <c r="N93" s="343">
        <v>0</v>
      </c>
      <c r="O93" s="342">
        <v>178</v>
      </c>
      <c r="P93" s="342">
        <v>205</v>
      </c>
      <c r="Q93" s="343">
        <v>18</v>
      </c>
      <c r="R93" s="345">
        <v>0</v>
      </c>
      <c r="S93" s="342">
        <v>96</v>
      </c>
      <c r="T93" s="344">
        <v>872</v>
      </c>
      <c r="U93" s="342">
        <v>0</v>
      </c>
      <c r="V93" s="342">
        <v>0</v>
      </c>
      <c r="W93" s="345">
        <v>0</v>
      </c>
      <c r="X93" s="342">
        <v>96</v>
      </c>
      <c r="Y93" s="344">
        <v>96</v>
      </c>
      <c r="Z93" s="342">
        <v>0</v>
      </c>
      <c r="AA93" s="342">
        <v>20</v>
      </c>
      <c r="AB93" s="343">
        <v>0</v>
      </c>
      <c r="AC93" s="346">
        <v>0</v>
      </c>
      <c r="AD93" s="342">
        <v>160</v>
      </c>
      <c r="AE93" s="343">
        <v>10</v>
      </c>
      <c r="AF93" s="343">
        <v>50</v>
      </c>
      <c r="AG93" s="344">
        <v>240</v>
      </c>
    </row>
    <row r="94" spans="1:33" s="351" customFormat="1" ht="15.75">
      <c r="A94" s="336" t="s">
        <v>322</v>
      </c>
      <c r="B94" s="443">
        <v>91</v>
      </c>
      <c r="C94" s="516" t="s">
        <v>783</v>
      </c>
      <c r="D94" s="365" t="s">
        <v>2471</v>
      </c>
      <c r="E94" s="77" t="s">
        <v>785</v>
      </c>
      <c r="F94" s="77" t="s">
        <v>86</v>
      </c>
      <c r="G94" s="217" t="s">
        <v>268</v>
      </c>
      <c r="H94" s="385">
        <v>0</v>
      </c>
      <c r="I94" s="342">
        <v>0</v>
      </c>
      <c r="J94" s="343">
        <v>0</v>
      </c>
      <c r="K94" s="344">
        <v>0</v>
      </c>
      <c r="L94" s="342">
        <v>1017</v>
      </c>
      <c r="M94" s="342">
        <v>22</v>
      </c>
      <c r="N94" s="343">
        <v>0</v>
      </c>
      <c r="O94" s="342">
        <v>10</v>
      </c>
      <c r="P94" s="342">
        <v>205</v>
      </c>
      <c r="Q94" s="343">
        <v>18</v>
      </c>
      <c r="R94" s="345">
        <v>0</v>
      </c>
      <c r="S94" s="342">
        <v>96</v>
      </c>
      <c r="T94" s="344">
        <v>1368</v>
      </c>
      <c r="U94" s="342">
        <v>0</v>
      </c>
      <c r="V94" s="342">
        <v>0</v>
      </c>
      <c r="W94" s="345">
        <v>275</v>
      </c>
      <c r="X94" s="342">
        <v>96</v>
      </c>
      <c r="Y94" s="344">
        <v>371</v>
      </c>
      <c r="Z94" s="342">
        <v>0</v>
      </c>
      <c r="AA94" s="342">
        <v>95</v>
      </c>
      <c r="AB94" s="343">
        <v>0</v>
      </c>
      <c r="AC94" s="346">
        <v>37</v>
      </c>
      <c r="AD94" s="342">
        <v>380</v>
      </c>
      <c r="AE94" s="343">
        <v>10</v>
      </c>
      <c r="AF94" s="343">
        <v>66</v>
      </c>
      <c r="AG94" s="344">
        <v>588</v>
      </c>
    </row>
    <row r="95" spans="1:33" s="351" customFormat="1" ht="15.75">
      <c r="A95" s="336" t="s">
        <v>322</v>
      </c>
      <c r="B95" s="443">
        <v>92</v>
      </c>
      <c r="C95" s="516" t="s">
        <v>789</v>
      </c>
      <c r="D95" s="365" t="s">
        <v>2471</v>
      </c>
      <c r="E95" s="77" t="s">
        <v>791</v>
      </c>
      <c r="F95" s="77" t="s">
        <v>86</v>
      </c>
      <c r="G95" s="217" t="s">
        <v>268</v>
      </c>
      <c r="H95" s="385">
        <v>0</v>
      </c>
      <c r="I95" s="342">
        <v>0</v>
      </c>
      <c r="J95" s="343">
        <v>0</v>
      </c>
      <c r="K95" s="344">
        <v>0</v>
      </c>
      <c r="L95" s="342">
        <v>313</v>
      </c>
      <c r="M95" s="342">
        <v>22</v>
      </c>
      <c r="N95" s="343">
        <v>0</v>
      </c>
      <c r="O95" s="342">
        <v>164</v>
      </c>
      <c r="P95" s="342">
        <v>205</v>
      </c>
      <c r="Q95" s="343">
        <v>18</v>
      </c>
      <c r="R95" s="345">
        <v>0</v>
      </c>
      <c r="S95" s="342">
        <v>96</v>
      </c>
      <c r="T95" s="344">
        <v>818</v>
      </c>
      <c r="U95" s="342">
        <v>109</v>
      </c>
      <c r="V95" s="342">
        <v>0</v>
      </c>
      <c r="W95" s="345">
        <v>0</v>
      </c>
      <c r="X95" s="342">
        <v>96</v>
      </c>
      <c r="Y95" s="344">
        <v>205</v>
      </c>
      <c r="Z95" s="342">
        <v>0</v>
      </c>
      <c r="AA95" s="342">
        <v>30</v>
      </c>
      <c r="AB95" s="343">
        <v>0</v>
      </c>
      <c r="AC95" s="346">
        <v>26</v>
      </c>
      <c r="AD95" s="342">
        <v>92</v>
      </c>
      <c r="AE95" s="343">
        <v>10</v>
      </c>
      <c r="AF95" s="343">
        <v>50</v>
      </c>
      <c r="AG95" s="344">
        <v>208</v>
      </c>
    </row>
    <row r="96" spans="1:33" s="351" customFormat="1" ht="15.75">
      <c r="A96" s="336" t="s">
        <v>322</v>
      </c>
      <c r="B96" s="443">
        <v>93</v>
      </c>
      <c r="C96" s="516" t="s">
        <v>795</v>
      </c>
      <c r="D96" s="365" t="s">
        <v>2471</v>
      </c>
      <c r="E96" s="77" t="s">
        <v>797</v>
      </c>
      <c r="F96" s="77" t="s">
        <v>86</v>
      </c>
      <c r="G96" s="217" t="s">
        <v>268</v>
      </c>
      <c r="H96" s="385">
        <v>0</v>
      </c>
      <c r="I96" s="342">
        <v>0</v>
      </c>
      <c r="J96" s="343">
        <v>0</v>
      </c>
      <c r="K96" s="344">
        <v>0</v>
      </c>
      <c r="L96" s="342">
        <v>735</v>
      </c>
      <c r="M96" s="342">
        <v>22</v>
      </c>
      <c r="N96" s="343">
        <v>0</v>
      </c>
      <c r="O96" s="342">
        <v>117</v>
      </c>
      <c r="P96" s="342">
        <v>205</v>
      </c>
      <c r="Q96" s="343">
        <v>24</v>
      </c>
      <c r="R96" s="345">
        <v>0</v>
      </c>
      <c r="S96" s="342">
        <v>96</v>
      </c>
      <c r="T96" s="344">
        <v>1199</v>
      </c>
      <c r="U96" s="342">
        <v>76</v>
      </c>
      <c r="V96" s="342">
        <v>0</v>
      </c>
      <c r="W96" s="345">
        <v>0</v>
      </c>
      <c r="X96" s="342">
        <v>96</v>
      </c>
      <c r="Y96" s="344">
        <v>172</v>
      </c>
      <c r="Z96" s="342">
        <v>0</v>
      </c>
      <c r="AA96" s="342">
        <v>4</v>
      </c>
      <c r="AB96" s="343">
        <v>0</v>
      </c>
      <c r="AC96" s="346">
        <v>3</v>
      </c>
      <c r="AD96" s="342">
        <v>60</v>
      </c>
      <c r="AE96" s="343">
        <v>10</v>
      </c>
      <c r="AF96" s="343">
        <v>27</v>
      </c>
      <c r="AG96" s="344">
        <v>104</v>
      </c>
    </row>
    <row r="97" spans="1:33" s="351" customFormat="1" ht="15.75">
      <c r="A97" s="336" t="s">
        <v>322</v>
      </c>
      <c r="B97" s="443">
        <v>94</v>
      </c>
      <c r="C97" s="516" t="s">
        <v>803</v>
      </c>
      <c r="D97" s="365" t="s">
        <v>2471</v>
      </c>
      <c r="E97" s="77" t="s">
        <v>805</v>
      </c>
      <c r="F97" s="77" t="s">
        <v>86</v>
      </c>
      <c r="G97" s="217" t="s">
        <v>268</v>
      </c>
      <c r="H97" s="385">
        <v>42</v>
      </c>
      <c r="I97" s="342">
        <v>0</v>
      </c>
      <c r="J97" s="343">
        <v>0</v>
      </c>
      <c r="K97" s="344">
        <v>42</v>
      </c>
      <c r="L97" s="342">
        <v>302</v>
      </c>
      <c r="M97" s="342">
        <v>22</v>
      </c>
      <c r="N97" s="343">
        <v>0</v>
      </c>
      <c r="O97" s="342">
        <v>0</v>
      </c>
      <c r="P97" s="342">
        <v>205</v>
      </c>
      <c r="Q97" s="343">
        <v>18</v>
      </c>
      <c r="R97" s="345">
        <v>0</v>
      </c>
      <c r="S97" s="342">
        <v>96</v>
      </c>
      <c r="T97" s="344">
        <v>643</v>
      </c>
      <c r="U97" s="342">
        <v>48</v>
      </c>
      <c r="V97" s="342">
        <v>0</v>
      </c>
      <c r="W97" s="345">
        <v>0</v>
      </c>
      <c r="X97" s="342">
        <v>96</v>
      </c>
      <c r="Y97" s="344">
        <v>144</v>
      </c>
      <c r="Z97" s="342">
        <v>0</v>
      </c>
      <c r="AA97" s="342">
        <v>36</v>
      </c>
      <c r="AB97" s="343">
        <v>0</v>
      </c>
      <c r="AC97" s="346">
        <v>0</v>
      </c>
      <c r="AD97" s="342">
        <v>110</v>
      </c>
      <c r="AE97" s="343">
        <v>0</v>
      </c>
      <c r="AF97" s="343">
        <v>3</v>
      </c>
      <c r="AG97" s="344">
        <v>149</v>
      </c>
    </row>
    <row r="98" spans="1:33" s="351" customFormat="1" ht="15.75">
      <c r="A98" s="336" t="s">
        <v>322</v>
      </c>
      <c r="B98" s="443">
        <v>95</v>
      </c>
      <c r="C98" s="516" t="s">
        <v>809</v>
      </c>
      <c r="D98" s="365" t="s">
        <v>2471</v>
      </c>
      <c r="E98" s="77" t="s">
        <v>811</v>
      </c>
      <c r="F98" s="77" t="s">
        <v>86</v>
      </c>
      <c r="G98" s="217" t="s">
        <v>268</v>
      </c>
      <c r="H98" s="385">
        <v>0</v>
      </c>
      <c r="I98" s="342">
        <v>0</v>
      </c>
      <c r="J98" s="343">
        <v>0</v>
      </c>
      <c r="K98" s="344">
        <v>0</v>
      </c>
      <c r="L98" s="342">
        <v>857</v>
      </c>
      <c r="M98" s="342">
        <v>24</v>
      </c>
      <c r="N98" s="343">
        <v>0</v>
      </c>
      <c r="O98" s="342">
        <v>77</v>
      </c>
      <c r="P98" s="342">
        <v>205</v>
      </c>
      <c r="Q98" s="343">
        <v>36</v>
      </c>
      <c r="R98" s="345">
        <v>0</v>
      </c>
      <c r="S98" s="342">
        <v>96</v>
      </c>
      <c r="T98" s="344">
        <v>1295</v>
      </c>
      <c r="U98" s="342">
        <v>0</v>
      </c>
      <c r="V98" s="342">
        <v>0</v>
      </c>
      <c r="W98" s="345">
        <v>0</v>
      </c>
      <c r="X98" s="342">
        <v>96</v>
      </c>
      <c r="Y98" s="344">
        <v>96</v>
      </c>
      <c r="Z98" s="342">
        <v>0</v>
      </c>
      <c r="AA98" s="342">
        <v>0</v>
      </c>
      <c r="AB98" s="343">
        <v>0</v>
      </c>
      <c r="AC98" s="346">
        <v>0</v>
      </c>
      <c r="AD98" s="342">
        <v>90</v>
      </c>
      <c r="AE98" s="343">
        <v>0</v>
      </c>
      <c r="AF98" s="343">
        <v>6</v>
      </c>
      <c r="AG98" s="344">
        <v>96</v>
      </c>
    </row>
    <row r="99" spans="1:33" s="351" customFormat="1" ht="15.75">
      <c r="A99" s="336" t="s">
        <v>322</v>
      </c>
      <c r="B99" s="443">
        <v>96</v>
      </c>
      <c r="C99" s="516" t="s">
        <v>2405</v>
      </c>
      <c r="D99" s="365" t="s">
        <v>2471</v>
      </c>
      <c r="E99" s="77" t="s">
        <v>2406</v>
      </c>
      <c r="F99" s="77" t="s">
        <v>86</v>
      </c>
      <c r="G99" s="217" t="s">
        <v>268</v>
      </c>
      <c r="H99" s="385">
        <v>0</v>
      </c>
      <c r="I99" s="342">
        <v>0</v>
      </c>
      <c r="J99" s="343">
        <v>0</v>
      </c>
      <c r="K99" s="344">
        <v>0</v>
      </c>
      <c r="L99" s="342">
        <v>190</v>
      </c>
      <c r="M99" s="342">
        <v>22</v>
      </c>
      <c r="N99" s="343">
        <v>0</v>
      </c>
      <c r="O99" s="342">
        <v>0</v>
      </c>
      <c r="P99" s="342">
        <v>205</v>
      </c>
      <c r="Q99" s="343">
        <v>18</v>
      </c>
      <c r="R99" s="345">
        <v>0</v>
      </c>
      <c r="S99" s="342">
        <v>96</v>
      </c>
      <c r="T99" s="344">
        <v>531</v>
      </c>
      <c r="U99" s="342">
        <v>0</v>
      </c>
      <c r="V99" s="342">
        <v>0</v>
      </c>
      <c r="W99" s="345">
        <v>0</v>
      </c>
      <c r="X99" s="342">
        <v>96</v>
      </c>
      <c r="Y99" s="344">
        <v>96</v>
      </c>
      <c r="Z99" s="342">
        <v>0</v>
      </c>
      <c r="AA99" s="342">
        <v>36</v>
      </c>
      <c r="AB99" s="343">
        <v>0</v>
      </c>
      <c r="AC99" s="346">
        <v>0</v>
      </c>
      <c r="AD99" s="342">
        <v>23</v>
      </c>
      <c r="AE99" s="343">
        <v>0</v>
      </c>
      <c r="AF99" s="343">
        <v>21</v>
      </c>
      <c r="AG99" s="344">
        <v>80</v>
      </c>
    </row>
    <row r="100" spans="1:33" s="351" customFormat="1" ht="15.75">
      <c r="A100" s="336" t="s">
        <v>322</v>
      </c>
      <c r="B100" s="443">
        <v>97</v>
      </c>
      <c r="C100" s="516" t="s">
        <v>817</v>
      </c>
      <c r="D100" s="365" t="s">
        <v>2471</v>
      </c>
      <c r="E100" s="77" t="s">
        <v>819</v>
      </c>
      <c r="F100" s="77" t="s">
        <v>86</v>
      </c>
      <c r="G100" s="217" t="s">
        <v>268</v>
      </c>
      <c r="H100" s="385">
        <v>0</v>
      </c>
      <c r="I100" s="342">
        <v>0</v>
      </c>
      <c r="J100" s="343">
        <v>0</v>
      </c>
      <c r="K100" s="344">
        <v>0</v>
      </c>
      <c r="L100" s="342">
        <v>190</v>
      </c>
      <c r="M100" s="342">
        <v>22</v>
      </c>
      <c r="N100" s="343">
        <v>0</v>
      </c>
      <c r="O100" s="342">
        <v>0</v>
      </c>
      <c r="P100" s="342">
        <v>205</v>
      </c>
      <c r="Q100" s="343">
        <v>18</v>
      </c>
      <c r="R100" s="345">
        <v>0</v>
      </c>
      <c r="S100" s="342">
        <v>96</v>
      </c>
      <c r="T100" s="344">
        <v>531</v>
      </c>
      <c r="U100" s="342">
        <v>0</v>
      </c>
      <c r="V100" s="342">
        <v>0</v>
      </c>
      <c r="W100" s="345">
        <v>0</v>
      </c>
      <c r="X100" s="342">
        <v>96</v>
      </c>
      <c r="Y100" s="344">
        <v>96</v>
      </c>
      <c r="Z100" s="342">
        <v>0</v>
      </c>
      <c r="AA100" s="342">
        <v>0</v>
      </c>
      <c r="AB100" s="343">
        <v>0</v>
      </c>
      <c r="AC100" s="346">
        <v>0</v>
      </c>
      <c r="AD100" s="342">
        <v>72</v>
      </c>
      <c r="AE100" s="343">
        <v>4</v>
      </c>
      <c r="AF100" s="343">
        <v>57</v>
      </c>
      <c r="AG100" s="344">
        <v>133</v>
      </c>
    </row>
    <row r="101" spans="1:33" s="351" customFormat="1" ht="15.75">
      <c r="A101" s="336" t="s">
        <v>322</v>
      </c>
      <c r="B101" s="443">
        <v>98</v>
      </c>
      <c r="C101" s="516" t="s">
        <v>823</v>
      </c>
      <c r="D101" s="365" t="s">
        <v>2471</v>
      </c>
      <c r="E101" s="77" t="s">
        <v>825</v>
      </c>
      <c r="F101" s="77" t="s">
        <v>86</v>
      </c>
      <c r="G101" s="217" t="s">
        <v>268</v>
      </c>
      <c r="H101" s="385">
        <v>10</v>
      </c>
      <c r="I101" s="342">
        <v>0</v>
      </c>
      <c r="J101" s="343">
        <v>0</v>
      </c>
      <c r="K101" s="344">
        <v>10</v>
      </c>
      <c r="L101" s="342">
        <v>196</v>
      </c>
      <c r="M101" s="342">
        <v>84</v>
      </c>
      <c r="N101" s="343">
        <v>0</v>
      </c>
      <c r="O101" s="342">
        <v>8</v>
      </c>
      <c r="P101" s="342">
        <v>205</v>
      </c>
      <c r="Q101" s="343">
        <v>18</v>
      </c>
      <c r="R101" s="345">
        <v>0</v>
      </c>
      <c r="S101" s="342">
        <v>96</v>
      </c>
      <c r="T101" s="344">
        <v>607</v>
      </c>
      <c r="U101" s="342">
        <v>13</v>
      </c>
      <c r="V101" s="342">
        <v>0</v>
      </c>
      <c r="W101" s="345">
        <v>0</v>
      </c>
      <c r="X101" s="342">
        <v>96</v>
      </c>
      <c r="Y101" s="344">
        <v>109</v>
      </c>
      <c r="Z101" s="342">
        <v>0</v>
      </c>
      <c r="AA101" s="342">
        <v>30</v>
      </c>
      <c r="AB101" s="343">
        <v>0</v>
      </c>
      <c r="AC101" s="346">
        <v>0</v>
      </c>
      <c r="AD101" s="342">
        <v>60</v>
      </c>
      <c r="AE101" s="343">
        <v>4</v>
      </c>
      <c r="AF101" s="343">
        <v>18</v>
      </c>
      <c r="AG101" s="344">
        <v>112</v>
      </c>
    </row>
    <row r="102" spans="1:33" s="351" customFormat="1" ht="15.75">
      <c r="A102" s="336" t="s">
        <v>322</v>
      </c>
      <c r="B102" s="443">
        <v>99</v>
      </c>
      <c r="C102" s="516" t="s">
        <v>828</v>
      </c>
      <c r="D102" s="365" t="s">
        <v>2471</v>
      </c>
      <c r="E102" s="77" t="s">
        <v>829</v>
      </c>
      <c r="F102" s="77" t="s">
        <v>86</v>
      </c>
      <c r="G102" s="217" t="s">
        <v>268</v>
      </c>
      <c r="H102" s="385">
        <v>4</v>
      </c>
      <c r="I102" s="342">
        <v>0</v>
      </c>
      <c r="J102" s="343">
        <v>0</v>
      </c>
      <c r="K102" s="344">
        <v>4</v>
      </c>
      <c r="L102" s="342">
        <v>199</v>
      </c>
      <c r="M102" s="342">
        <v>22</v>
      </c>
      <c r="N102" s="343">
        <v>0</v>
      </c>
      <c r="O102" s="342">
        <v>9</v>
      </c>
      <c r="P102" s="342">
        <v>205</v>
      </c>
      <c r="Q102" s="343">
        <v>18</v>
      </c>
      <c r="R102" s="345">
        <v>0</v>
      </c>
      <c r="S102" s="342">
        <v>96</v>
      </c>
      <c r="T102" s="344">
        <v>549</v>
      </c>
      <c r="U102" s="342">
        <v>8</v>
      </c>
      <c r="V102" s="342">
        <v>0</v>
      </c>
      <c r="W102" s="345">
        <v>0</v>
      </c>
      <c r="X102" s="342">
        <v>96</v>
      </c>
      <c r="Y102" s="344">
        <v>104</v>
      </c>
      <c r="Z102" s="342">
        <v>0</v>
      </c>
      <c r="AA102" s="342">
        <v>0</v>
      </c>
      <c r="AB102" s="343">
        <v>0</v>
      </c>
      <c r="AC102" s="346">
        <v>0</v>
      </c>
      <c r="AD102" s="342">
        <v>96</v>
      </c>
      <c r="AE102" s="343">
        <v>10</v>
      </c>
      <c r="AF102" s="343">
        <v>6</v>
      </c>
      <c r="AG102" s="344">
        <v>112</v>
      </c>
    </row>
    <row r="103" spans="1:33" s="351" customFormat="1" ht="15.75">
      <c r="A103" s="336" t="s">
        <v>322</v>
      </c>
      <c r="B103" s="443">
        <v>100</v>
      </c>
      <c r="C103" s="516" t="s">
        <v>2396</v>
      </c>
      <c r="D103" s="365" t="s">
        <v>2471</v>
      </c>
      <c r="E103" s="77" t="s">
        <v>834</v>
      </c>
      <c r="F103" s="77" t="s">
        <v>185</v>
      </c>
      <c r="G103" s="217" t="s">
        <v>835</v>
      </c>
      <c r="H103" s="385">
        <v>2636</v>
      </c>
      <c r="I103" s="342">
        <v>1131</v>
      </c>
      <c r="J103" s="343">
        <v>471</v>
      </c>
      <c r="K103" s="344">
        <v>4238</v>
      </c>
      <c r="L103" s="342">
        <v>488</v>
      </c>
      <c r="M103" s="342">
        <v>6386</v>
      </c>
      <c r="N103" s="343">
        <v>0</v>
      </c>
      <c r="O103" s="342">
        <v>1415</v>
      </c>
      <c r="P103" s="342">
        <v>55412</v>
      </c>
      <c r="Q103" s="343">
        <v>6530</v>
      </c>
      <c r="R103" s="345">
        <v>3066</v>
      </c>
      <c r="S103" s="342">
        <v>0</v>
      </c>
      <c r="T103" s="344">
        <v>73297</v>
      </c>
      <c r="U103" s="342">
        <v>0</v>
      </c>
      <c r="V103" s="342">
        <v>0</v>
      </c>
      <c r="W103" s="345">
        <v>0</v>
      </c>
      <c r="X103" s="342">
        <v>0</v>
      </c>
      <c r="Y103" s="344">
        <v>0</v>
      </c>
      <c r="Z103" s="342">
        <v>0</v>
      </c>
      <c r="AA103" s="342">
        <v>0</v>
      </c>
      <c r="AB103" s="343">
        <v>0</v>
      </c>
      <c r="AC103" s="346">
        <v>0</v>
      </c>
      <c r="AD103" s="342">
        <v>0</v>
      </c>
      <c r="AE103" s="343">
        <v>0</v>
      </c>
      <c r="AF103" s="343">
        <v>0</v>
      </c>
      <c r="AG103" s="344">
        <v>0</v>
      </c>
    </row>
    <row r="104" spans="1:33" s="351" customFormat="1" ht="15.75">
      <c r="A104" s="336" t="s">
        <v>322</v>
      </c>
      <c r="B104" s="443">
        <v>101</v>
      </c>
      <c r="C104" s="516" t="s">
        <v>848</v>
      </c>
      <c r="D104" s="365" t="s">
        <v>2471</v>
      </c>
      <c r="E104" s="77" t="s">
        <v>850</v>
      </c>
      <c r="F104" s="77" t="s">
        <v>185</v>
      </c>
      <c r="G104" s="217" t="s">
        <v>851</v>
      </c>
      <c r="H104" s="385">
        <v>0</v>
      </c>
      <c r="I104" s="342">
        <v>0</v>
      </c>
      <c r="J104" s="343">
        <v>249</v>
      </c>
      <c r="K104" s="344">
        <v>249</v>
      </c>
      <c r="L104" s="342">
        <v>0</v>
      </c>
      <c r="M104" s="342">
        <v>0</v>
      </c>
      <c r="N104" s="343">
        <v>0</v>
      </c>
      <c r="O104" s="342">
        <v>1977</v>
      </c>
      <c r="P104" s="342">
        <v>1947</v>
      </c>
      <c r="Q104" s="343">
        <v>1299</v>
      </c>
      <c r="R104" s="345">
        <v>0</v>
      </c>
      <c r="S104" s="342">
        <v>118877</v>
      </c>
      <c r="T104" s="344">
        <v>124100</v>
      </c>
      <c r="U104" s="342">
        <v>56103</v>
      </c>
      <c r="V104" s="342">
        <v>14886</v>
      </c>
      <c r="W104" s="345">
        <v>214</v>
      </c>
      <c r="X104" s="342">
        <v>118877</v>
      </c>
      <c r="Y104" s="344">
        <v>190080</v>
      </c>
      <c r="Z104" s="342">
        <v>27131</v>
      </c>
      <c r="AA104" s="342">
        <v>98122</v>
      </c>
      <c r="AB104" s="343">
        <v>0</v>
      </c>
      <c r="AC104" s="346">
        <v>5860</v>
      </c>
      <c r="AD104" s="342">
        <v>33206</v>
      </c>
      <c r="AE104" s="343">
        <v>19735</v>
      </c>
      <c r="AF104" s="343">
        <v>4204</v>
      </c>
      <c r="AG104" s="344">
        <v>188258</v>
      </c>
    </row>
    <row r="105" spans="1:33" s="351" customFormat="1" ht="15.75">
      <c r="A105" s="336" t="s">
        <v>322</v>
      </c>
      <c r="B105" s="443">
        <v>102</v>
      </c>
      <c r="C105" s="516" t="s">
        <v>864</v>
      </c>
      <c r="D105" s="365" t="s">
        <v>2471</v>
      </c>
      <c r="E105" s="77" t="s">
        <v>866</v>
      </c>
      <c r="F105" s="77" t="s">
        <v>185</v>
      </c>
      <c r="G105" s="217" t="s">
        <v>851</v>
      </c>
      <c r="H105" s="385">
        <v>8857</v>
      </c>
      <c r="I105" s="342">
        <v>0</v>
      </c>
      <c r="J105" s="343">
        <v>728</v>
      </c>
      <c r="K105" s="344">
        <v>9585</v>
      </c>
      <c r="L105" s="342">
        <v>0</v>
      </c>
      <c r="M105" s="342">
        <v>0</v>
      </c>
      <c r="N105" s="343">
        <v>0</v>
      </c>
      <c r="O105" s="342">
        <v>288</v>
      </c>
      <c r="P105" s="342">
        <v>4043</v>
      </c>
      <c r="Q105" s="343">
        <v>1204</v>
      </c>
      <c r="R105" s="345">
        <v>0</v>
      </c>
      <c r="S105" s="342">
        <v>62796</v>
      </c>
      <c r="T105" s="344">
        <v>68331</v>
      </c>
      <c r="U105" s="342">
        <v>0</v>
      </c>
      <c r="V105" s="342">
        <v>11146</v>
      </c>
      <c r="W105" s="345">
        <v>83</v>
      </c>
      <c r="X105" s="342">
        <v>62796</v>
      </c>
      <c r="Y105" s="344">
        <v>74025</v>
      </c>
      <c r="Z105" s="342">
        <v>10590</v>
      </c>
      <c r="AA105" s="342">
        <v>12304</v>
      </c>
      <c r="AB105" s="343">
        <v>0</v>
      </c>
      <c r="AC105" s="346">
        <v>1688</v>
      </c>
      <c r="AD105" s="342">
        <v>32107</v>
      </c>
      <c r="AE105" s="343">
        <v>8472</v>
      </c>
      <c r="AF105" s="343">
        <v>6729</v>
      </c>
      <c r="AG105" s="344">
        <v>71890</v>
      </c>
    </row>
    <row r="106" spans="1:33" s="351" customFormat="1" ht="15.75">
      <c r="A106" s="336" t="s">
        <v>322</v>
      </c>
      <c r="B106" s="443">
        <v>103</v>
      </c>
      <c r="C106" s="516" t="s">
        <v>874</v>
      </c>
      <c r="D106" s="365" t="s">
        <v>2471</v>
      </c>
      <c r="E106" s="77" t="s">
        <v>876</v>
      </c>
      <c r="F106" s="77" t="s">
        <v>877</v>
      </c>
      <c r="G106" s="217" t="s">
        <v>878</v>
      </c>
      <c r="H106" s="385">
        <v>29444</v>
      </c>
      <c r="I106" s="342">
        <v>80</v>
      </c>
      <c r="J106" s="343">
        <v>488</v>
      </c>
      <c r="K106" s="344">
        <v>30012</v>
      </c>
      <c r="L106" s="342">
        <v>0</v>
      </c>
      <c r="M106" s="342">
        <v>12987</v>
      </c>
      <c r="N106" s="343">
        <v>0</v>
      </c>
      <c r="O106" s="342">
        <v>1549</v>
      </c>
      <c r="P106" s="342">
        <v>1797</v>
      </c>
      <c r="Q106" s="343">
        <v>1052</v>
      </c>
      <c r="R106" s="345">
        <v>0</v>
      </c>
      <c r="S106" s="342">
        <v>81831</v>
      </c>
      <c r="T106" s="344">
        <v>99216</v>
      </c>
      <c r="U106" s="342">
        <v>0</v>
      </c>
      <c r="V106" s="342">
        <v>0</v>
      </c>
      <c r="W106" s="345">
        <v>113</v>
      </c>
      <c r="X106" s="342">
        <v>81831</v>
      </c>
      <c r="Y106" s="344">
        <v>81944</v>
      </c>
      <c r="Z106" s="342">
        <v>19436</v>
      </c>
      <c r="AA106" s="342">
        <v>22334</v>
      </c>
      <c r="AB106" s="343">
        <v>0</v>
      </c>
      <c r="AC106" s="346">
        <v>1000</v>
      </c>
      <c r="AD106" s="342">
        <v>32492.623</v>
      </c>
      <c r="AE106" s="343">
        <v>825</v>
      </c>
      <c r="AF106" s="343">
        <v>5663</v>
      </c>
      <c r="AG106" s="344">
        <v>81750.622999999992</v>
      </c>
    </row>
    <row r="107" spans="1:33" s="351" customFormat="1" ht="15.75">
      <c r="A107" s="336" t="s">
        <v>322</v>
      </c>
      <c r="B107" s="443">
        <v>104</v>
      </c>
      <c r="C107" s="516" t="s">
        <v>885</v>
      </c>
      <c r="D107" s="365" t="s">
        <v>2471</v>
      </c>
      <c r="E107" s="77" t="s">
        <v>2407</v>
      </c>
      <c r="F107" s="77" t="s">
        <v>877</v>
      </c>
      <c r="G107" s="217" t="s">
        <v>878</v>
      </c>
      <c r="H107" s="385">
        <v>7836</v>
      </c>
      <c r="I107" s="342">
        <v>0</v>
      </c>
      <c r="J107" s="343">
        <v>314</v>
      </c>
      <c r="K107" s="344">
        <v>8150</v>
      </c>
      <c r="L107" s="342">
        <v>0</v>
      </c>
      <c r="M107" s="342">
        <v>0</v>
      </c>
      <c r="N107" s="343">
        <v>0</v>
      </c>
      <c r="O107" s="342">
        <v>0</v>
      </c>
      <c r="P107" s="342">
        <v>2695</v>
      </c>
      <c r="Q107" s="343">
        <v>459</v>
      </c>
      <c r="R107" s="345">
        <v>0</v>
      </c>
      <c r="S107" s="342">
        <v>53919</v>
      </c>
      <c r="T107" s="344">
        <v>57073</v>
      </c>
      <c r="U107" s="342">
        <v>0</v>
      </c>
      <c r="V107" s="342">
        <v>1350</v>
      </c>
      <c r="W107" s="345">
        <v>1226</v>
      </c>
      <c r="X107" s="342">
        <v>53919</v>
      </c>
      <c r="Y107" s="344">
        <v>56495</v>
      </c>
      <c r="Z107" s="342">
        <v>5538</v>
      </c>
      <c r="AA107" s="342">
        <v>7581</v>
      </c>
      <c r="AB107" s="343">
        <v>0</v>
      </c>
      <c r="AC107" s="346">
        <v>1000</v>
      </c>
      <c r="AD107" s="342">
        <v>28559</v>
      </c>
      <c r="AE107" s="343">
        <v>9962</v>
      </c>
      <c r="AF107" s="343">
        <v>3855</v>
      </c>
      <c r="AG107" s="344">
        <v>56495</v>
      </c>
    </row>
    <row r="108" spans="1:33" s="351" customFormat="1" ht="15.75">
      <c r="A108" s="336" t="s">
        <v>322</v>
      </c>
      <c r="B108" s="443">
        <v>105</v>
      </c>
      <c r="C108" s="516" t="s">
        <v>894</v>
      </c>
      <c r="D108" s="365" t="s">
        <v>2471</v>
      </c>
      <c r="E108" s="77" t="s">
        <v>896</v>
      </c>
      <c r="F108" s="77" t="s">
        <v>877</v>
      </c>
      <c r="G108" s="217" t="s">
        <v>897</v>
      </c>
      <c r="H108" s="385">
        <v>71</v>
      </c>
      <c r="I108" s="342">
        <v>0</v>
      </c>
      <c r="J108" s="343">
        <v>80</v>
      </c>
      <c r="K108" s="344">
        <v>151</v>
      </c>
      <c r="L108" s="342">
        <v>0</v>
      </c>
      <c r="M108" s="342">
        <v>0</v>
      </c>
      <c r="N108" s="343">
        <v>0</v>
      </c>
      <c r="O108" s="342">
        <v>5248</v>
      </c>
      <c r="P108" s="342">
        <v>1872</v>
      </c>
      <c r="Q108" s="343">
        <v>2092</v>
      </c>
      <c r="R108" s="345">
        <v>0</v>
      </c>
      <c r="S108" s="342">
        <v>160212</v>
      </c>
      <c r="T108" s="344">
        <v>169424</v>
      </c>
      <c r="U108" s="342">
        <v>46562</v>
      </c>
      <c r="V108" s="342">
        <v>29375</v>
      </c>
      <c r="W108" s="345">
        <v>0</v>
      </c>
      <c r="X108" s="342">
        <v>160212</v>
      </c>
      <c r="Y108" s="344">
        <v>236149</v>
      </c>
      <c r="Z108" s="342">
        <v>46185</v>
      </c>
      <c r="AA108" s="342">
        <v>93312</v>
      </c>
      <c r="AB108" s="343">
        <v>0</v>
      </c>
      <c r="AC108" s="346">
        <v>2931</v>
      </c>
      <c r="AD108" s="342">
        <v>49381</v>
      </c>
      <c r="AE108" s="343">
        <v>39078</v>
      </c>
      <c r="AF108" s="343">
        <v>4045</v>
      </c>
      <c r="AG108" s="344">
        <v>234932</v>
      </c>
    </row>
    <row r="109" spans="1:33" s="351" customFormat="1" ht="15.75">
      <c r="A109" s="336" t="s">
        <v>322</v>
      </c>
      <c r="B109" s="443">
        <v>106</v>
      </c>
      <c r="C109" s="516" t="s">
        <v>904</v>
      </c>
      <c r="D109" s="365" t="s">
        <v>2471</v>
      </c>
      <c r="E109" s="77" t="s">
        <v>906</v>
      </c>
      <c r="F109" s="77" t="s">
        <v>877</v>
      </c>
      <c r="G109" s="217" t="s">
        <v>897</v>
      </c>
      <c r="H109" s="385">
        <v>2640</v>
      </c>
      <c r="I109" s="342">
        <v>0</v>
      </c>
      <c r="J109" s="343">
        <v>1164</v>
      </c>
      <c r="K109" s="344">
        <v>3804</v>
      </c>
      <c r="L109" s="342">
        <v>0</v>
      </c>
      <c r="M109" s="342">
        <v>0</v>
      </c>
      <c r="N109" s="343">
        <v>0</v>
      </c>
      <c r="O109" s="342">
        <v>2311</v>
      </c>
      <c r="P109" s="342">
        <v>1872</v>
      </c>
      <c r="Q109" s="343">
        <v>723</v>
      </c>
      <c r="R109" s="345">
        <v>0</v>
      </c>
      <c r="S109" s="342">
        <v>69379</v>
      </c>
      <c r="T109" s="344">
        <v>74285</v>
      </c>
      <c r="U109" s="342">
        <v>23842</v>
      </c>
      <c r="V109" s="342">
        <v>11608</v>
      </c>
      <c r="W109" s="345">
        <v>2000</v>
      </c>
      <c r="X109" s="342">
        <v>69379</v>
      </c>
      <c r="Y109" s="344">
        <v>106829</v>
      </c>
      <c r="Z109" s="342">
        <v>15894</v>
      </c>
      <c r="AA109" s="342">
        <v>25475</v>
      </c>
      <c r="AB109" s="343">
        <v>0</v>
      </c>
      <c r="AC109" s="346">
        <v>1446</v>
      </c>
      <c r="AD109" s="342">
        <v>31165</v>
      </c>
      <c r="AE109" s="343">
        <v>30072</v>
      </c>
      <c r="AF109" s="343">
        <v>3082</v>
      </c>
      <c r="AG109" s="344">
        <v>107134</v>
      </c>
    </row>
    <row r="110" spans="1:33" s="351" customFormat="1" ht="15.75">
      <c r="A110" s="336" t="s">
        <v>322</v>
      </c>
      <c r="B110" s="443">
        <v>107</v>
      </c>
      <c r="C110" s="516" t="s">
        <v>914</v>
      </c>
      <c r="D110" s="365" t="s">
        <v>2471</v>
      </c>
      <c r="E110" s="77" t="s">
        <v>916</v>
      </c>
      <c r="F110" s="77" t="s">
        <v>877</v>
      </c>
      <c r="G110" s="217" t="s">
        <v>897</v>
      </c>
      <c r="H110" s="385">
        <v>1860</v>
      </c>
      <c r="I110" s="342">
        <v>0</v>
      </c>
      <c r="J110" s="343">
        <v>1</v>
      </c>
      <c r="K110" s="344">
        <v>1861</v>
      </c>
      <c r="L110" s="342">
        <v>0</v>
      </c>
      <c r="M110" s="342">
        <v>0</v>
      </c>
      <c r="N110" s="343">
        <v>0</v>
      </c>
      <c r="O110" s="342">
        <v>0</v>
      </c>
      <c r="P110" s="342">
        <v>1872</v>
      </c>
      <c r="Q110" s="343">
        <v>723</v>
      </c>
      <c r="R110" s="345">
        <v>0</v>
      </c>
      <c r="S110" s="342">
        <v>89389</v>
      </c>
      <c r="T110" s="344">
        <v>91984</v>
      </c>
      <c r="U110" s="342">
        <v>8706</v>
      </c>
      <c r="V110" s="342">
        <v>10314</v>
      </c>
      <c r="W110" s="345">
        <v>17305</v>
      </c>
      <c r="X110" s="342">
        <v>89389</v>
      </c>
      <c r="Y110" s="344">
        <v>125714</v>
      </c>
      <c r="Z110" s="342">
        <v>13319</v>
      </c>
      <c r="AA110" s="342">
        <v>21741</v>
      </c>
      <c r="AB110" s="343">
        <v>0</v>
      </c>
      <c r="AC110" s="346">
        <v>1190</v>
      </c>
      <c r="AD110" s="342">
        <v>39489</v>
      </c>
      <c r="AE110" s="343">
        <v>39087</v>
      </c>
      <c r="AF110" s="343">
        <v>6549</v>
      </c>
      <c r="AG110" s="344">
        <v>121375</v>
      </c>
    </row>
    <row r="111" spans="1:33" s="351" customFormat="1" ht="15.75">
      <c r="A111" s="336" t="s">
        <v>322</v>
      </c>
      <c r="B111" s="443">
        <v>108</v>
      </c>
      <c r="C111" s="516" t="s">
        <v>922</v>
      </c>
      <c r="D111" s="365" t="s">
        <v>2471</v>
      </c>
      <c r="E111" s="77" t="s">
        <v>924</v>
      </c>
      <c r="F111" s="77" t="s">
        <v>185</v>
      </c>
      <c r="G111" s="217" t="s">
        <v>925</v>
      </c>
      <c r="H111" s="385">
        <v>0</v>
      </c>
      <c r="I111" s="342">
        <v>475</v>
      </c>
      <c r="J111" s="343">
        <v>48</v>
      </c>
      <c r="K111" s="344">
        <v>523</v>
      </c>
      <c r="L111" s="342">
        <v>193</v>
      </c>
      <c r="M111" s="342">
        <v>2367</v>
      </c>
      <c r="N111" s="343">
        <v>0</v>
      </c>
      <c r="O111" s="342">
        <v>1054</v>
      </c>
      <c r="P111" s="342">
        <v>48303</v>
      </c>
      <c r="Q111" s="343">
        <v>6675</v>
      </c>
      <c r="R111" s="345">
        <v>0</v>
      </c>
      <c r="S111" s="342">
        <v>0</v>
      </c>
      <c r="T111" s="344">
        <v>58592</v>
      </c>
      <c r="U111" s="466">
        <v>0</v>
      </c>
      <c r="V111" s="466">
        <v>0</v>
      </c>
      <c r="W111" s="467">
        <v>0</v>
      </c>
      <c r="X111" s="468">
        <v>0</v>
      </c>
      <c r="Y111" s="469">
        <v>0</v>
      </c>
      <c r="Z111" s="435">
        <v>0</v>
      </c>
      <c r="AA111" s="435">
        <v>0</v>
      </c>
      <c r="AB111" s="435">
        <v>0</v>
      </c>
      <c r="AC111" s="470">
        <v>0</v>
      </c>
      <c r="AD111" s="435">
        <v>0</v>
      </c>
      <c r="AE111" s="435">
        <v>0</v>
      </c>
      <c r="AF111" s="435">
        <v>0</v>
      </c>
      <c r="AG111" s="469">
        <v>0</v>
      </c>
    </row>
    <row r="112" spans="1:33" s="351" customFormat="1" ht="15.75">
      <c r="A112" s="336" t="s">
        <v>322</v>
      </c>
      <c r="B112" s="443">
        <v>109</v>
      </c>
      <c r="C112" s="516" t="s">
        <v>933</v>
      </c>
      <c r="D112" s="365" t="s">
        <v>2471</v>
      </c>
      <c r="E112" s="77" t="s">
        <v>2408</v>
      </c>
      <c r="F112" s="77" t="s">
        <v>185</v>
      </c>
      <c r="G112" s="217" t="s">
        <v>925</v>
      </c>
      <c r="H112" s="385">
        <v>0</v>
      </c>
      <c r="I112" s="342">
        <v>0</v>
      </c>
      <c r="J112" s="343">
        <v>0</v>
      </c>
      <c r="K112" s="344">
        <v>0</v>
      </c>
      <c r="L112" s="342">
        <v>36</v>
      </c>
      <c r="M112" s="342">
        <v>0</v>
      </c>
      <c r="N112" s="343">
        <v>0</v>
      </c>
      <c r="O112" s="342">
        <v>0</v>
      </c>
      <c r="P112" s="342">
        <v>0</v>
      </c>
      <c r="Q112" s="343">
        <v>0</v>
      </c>
      <c r="R112" s="345">
        <v>0</v>
      </c>
      <c r="S112" s="342">
        <v>0</v>
      </c>
      <c r="T112" s="344">
        <v>36</v>
      </c>
      <c r="U112" s="466">
        <v>0</v>
      </c>
      <c r="V112" s="466">
        <v>0</v>
      </c>
      <c r="W112" s="467">
        <v>0</v>
      </c>
      <c r="X112" s="468">
        <v>0</v>
      </c>
      <c r="Y112" s="469">
        <v>0</v>
      </c>
      <c r="Z112" s="435">
        <v>0</v>
      </c>
      <c r="AA112" s="435">
        <v>0</v>
      </c>
      <c r="AB112" s="435">
        <v>0</v>
      </c>
      <c r="AC112" s="470">
        <v>0</v>
      </c>
      <c r="AD112" s="435">
        <v>0</v>
      </c>
      <c r="AE112" s="435">
        <v>0</v>
      </c>
      <c r="AF112" s="435">
        <v>0</v>
      </c>
      <c r="AG112" s="469">
        <v>0</v>
      </c>
    </row>
    <row r="113" spans="1:33" s="351" customFormat="1" ht="15.75">
      <c r="A113" s="336" t="s">
        <v>322</v>
      </c>
      <c r="B113" s="443">
        <v>110</v>
      </c>
      <c r="C113" s="516" t="s">
        <v>956</v>
      </c>
      <c r="D113" s="365" t="s">
        <v>2471</v>
      </c>
      <c r="E113" s="77" t="s">
        <v>958</v>
      </c>
      <c r="F113" s="77" t="s">
        <v>86</v>
      </c>
      <c r="G113" s="217" t="s">
        <v>959</v>
      </c>
      <c r="H113" s="385">
        <v>25657</v>
      </c>
      <c r="I113" s="342">
        <v>492</v>
      </c>
      <c r="J113" s="343">
        <v>23</v>
      </c>
      <c r="K113" s="344">
        <v>26172</v>
      </c>
      <c r="L113" s="342">
        <v>0</v>
      </c>
      <c r="M113" s="342">
        <v>0</v>
      </c>
      <c r="N113" s="343">
        <v>0</v>
      </c>
      <c r="O113" s="342">
        <v>0</v>
      </c>
      <c r="P113" s="342">
        <v>4492</v>
      </c>
      <c r="Q113" s="343">
        <v>0</v>
      </c>
      <c r="R113" s="345">
        <v>0</v>
      </c>
      <c r="S113" s="342">
        <v>128573</v>
      </c>
      <c r="T113" s="344">
        <v>133065</v>
      </c>
      <c r="U113" s="342">
        <v>0</v>
      </c>
      <c r="V113" s="342">
        <v>0</v>
      </c>
      <c r="W113" s="345">
        <v>0</v>
      </c>
      <c r="X113" s="342">
        <v>128573</v>
      </c>
      <c r="Y113" s="344">
        <v>128573</v>
      </c>
      <c r="Z113" s="342">
        <v>11797</v>
      </c>
      <c r="AA113" s="342">
        <v>10598</v>
      </c>
      <c r="AB113" s="343">
        <v>0</v>
      </c>
      <c r="AC113" s="346">
        <v>4707</v>
      </c>
      <c r="AD113" s="342">
        <v>67681</v>
      </c>
      <c r="AE113" s="343">
        <v>24949</v>
      </c>
      <c r="AF113" s="343">
        <v>7467</v>
      </c>
      <c r="AG113" s="344">
        <v>127199</v>
      </c>
    </row>
    <row r="114" spans="1:33" s="351" customFormat="1" ht="15.75">
      <c r="A114" s="336" t="s">
        <v>322</v>
      </c>
      <c r="B114" s="443">
        <v>111</v>
      </c>
      <c r="C114" s="516" t="s">
        <v>968</v>
      </c>
      <c r="D114" s="365" t="s">
        <v>2471</v>
      </c>
      <c r="E114" s="77" t="s">
        <v>970</v>
      </c>
      <c r="F114" s="77" t="s">
        <v>86</v>
      </c>
      <c r="G114" s="217" t="s">
        <v>959</v>
      </c>
      <c r="H114" s="385">
        <v>4</v>
      </c>
      <c r="I114" s="342">
        <v>0</v>
      </c>
      <c r="J114" s="343">
        <v>24</v>
      </c>
      <c r="K114" s="344">
        <v>28</v>
      </c>
      <c r="L114" s="342">
        <v>0</v>
      </c>
      <c r="M114" s="342">
        <v>0</v>
      </c>
      <c r="N114" s="343">
        <v>0</v>
      </c>
      <c r="O114" s="342">
        <v>0</v>
      </c>
      <c r="P114" s="342">
        <v>3369</v>
      </c>
      <c r="Q114" s="343">
        <v>0</v>
      </c>
      <c r="R114" s="345">
        <v>0</v>
      </c>
      <c r="S114" s="342">
        <v>14996</v>
      </c>
      <c r="T114" s="344">
        <v>18365</v>
      </c>
      <c r="U114" s="342">
        <v>0</v>
      </c>
      <c r="V114" s="342">
        <v>385</v>
      </c>
      <c r="W114" s="345">
        <v>226</v>
      </c>
      <c r="X114" s="342">
        <v>14996</v>
      </c>
      <c r="Y114" s="344">
        <v>15607</v>
      </c>
      <c r="Z114" s="342">
        <v>1585</v>
      </c>
      <c r="AA114" s="342">
        <v>262</v>
      </c>
      <c r="AB114" s="343">
        <v>0</v>
      </c>
      <c r="AC114" s="346">
        <v>199</v>
      </c>
      <c r="AD114" s="342">
        <v>10083</v>
      </c>
      <c r="AE114" s="343">
        <v>1689</v>
      </c>
      <c r="AF114" s="343">
        <v>1790</v>
      </c>
      <c r="AG114" s="344">
        <v>15608</v>
      </c>
    </row>
    <row r="115" spans="1:33" s="351" customFormat="1" ht="15.75">
      <c r="A115" s="336" t="s">
        <v>322</v>
      </c>
      <c r="B115" s="443">
        <v>112</v>
      </c>
      <c r="C115" s="516" t="s">
        <v>978</v>
      </c>
      <c r="D115" s="365" t="s">
        <v>2471</v>
      </c>
      <c r="E115" s="77" t="s">
        <v>949</v>
      </c>
      <c r="F115" s="77" t="s">
        <v>2409</v>
      </c>
      <c r="G115" s="217" t="s">
        <v>2069</v>
      </c>
      <c r="H115" s="385">
        <v>8814</v>
      </c>
      <c r="I115" s="342">
        <v>1105</v>
      </c>
      <c r="J115" s="343">
        <v>34</v>
      </c>
      <c r="K115" s="344">
        <v>9953</v>
      </c>
      <c r="L115" s="342">
        <v>7574</v>
      </c>
      <c r="M115" s="342">
        <v>6367</v>
      </c>
      <c r="N115" s="343">
        <v>0</v>
      </c>
      <c r="O115" s="342">
        <v>1559</v>
      </c>
      <c r="P115" s="342">
        <v>43758</v>
      </c>
      <c r="Q115" s="343">
        <v>18249</v>
      </c>
      <c r="R115" s="345">
        <v>0</v>
      </c>
      <c r="S115" s="342">
        <v>0</v>
      </c>
      <c r="T115" s="344">
        <v>77507</v>
      </c>
      <c r="U115" s="342">
        <v>0</v>
      </c>
      <c r="V115" s="342">
        <v>0</v>
      </c>
      <c r="W115" s="345">
        <v>0</v>
      </c>
      <c r="X115" s="342">
        <v>0</v>
      </c>
      <c r="Y115" s="344">
        <v>0</v>
      </c>
      <c r="Z115" s="342">
        <v>0</v>
      </c>
      <c r="AA115" s="342">
        <v>0</v>
      </c>
      <c r="AB115" s="343">
        <v>0</v>
      </c>
      <c r="AC115" s="346">
        <v>0</v>
      </c>
      <c r="AD115" s="342">
        <v>0</v>
      </c>
      <c r="AE115" s="343">
        <v>0</v>
      </c>
      <c r="AF115" s="343">
        <v>0</v>
      </c>
      <c r="AG115" s="344">
        <v>0</v>
      </c>
    </row>
    <row r="116" spans="1:33" s="351" customFormat="1" ht="15.75">
      <c r="A116" s="336" t="s">
        <v>322</v>
      </c>
      <c r="B116" s="443">
        <v>113</v>
      </c>
      <c r="C116" s="516" t="s">
        <v>986</v>
      </c>
      <c r="D116" s="365" t="s">
        <v>2471</v>
      </c>
      <c r="E116" s="77" t="s">
        <v>988</v>
      </c>
      <c r="F116" s="77" t="s">
        <v>877</v>
      </c>
      <c r="G116" s="217" t="s">
        <v>989</v>
      </c>
      <c r="H116" s="385">
        <v>290</v>
      </c>
      <c r="I116" s="342">
        <v>0</v>
      </c>
      <c r="J116" s="343">
        <v>1016</v>
      </c>
      <c r="K116" s="344">
        <v>1306</v>
      </c>
      <c r="L116" s="342">
        <v>0</v>
      </c>
      <c r="M116" s="342">
        <v>0</v>
      </c>
      <c r="N116" s="343">
        <v>269</v>
      </c>
      <c r="O116" s="342">
        <v>664</v>
      </c>
      <c r="P116" s="342">
        <v>3669</v>
      </c>
      <c r="Q116" s="343">
        <v>0</v>
      </c>
      <c r="R116" s="345">
        <v>0</v>
      </c>
      <c r="S116" s="342">
        <v>8729</v>
      </c>
      <c r="T116" s="344">
        <v>13331</v>
      </c>
      <c r="U116" s="342">
        <v>0</v>
      </c>
      <c r="V116" s="342">
        <v>27035</v>
      </c>
      <c r="W116" s="345">
        <v>6535</v>
      </c>
      <c r="X116" s="342">
        <v>8729</v>
      </c>
      <c r="Y116" s="344">
        <v>42299</v>
      </c>
      <c r="Z116" s="342">
        <v>2968</v>
      </c>
      <c r="AA116" s="342">
        <v>1145</v>
      </c>
      <c r="AB116" s="343">
        <v>36</v>
      </c>
      <c r="AC116" s="346">
        <v>81</v>
      </c>
      <c r="AD116" s="342">
        <v>7456</v>
      </c>
      <c r="AE116" s="343">
        <v>27831</v>
      </c>
      <c r="AF116" s="343">
        <v>2782</v>
      </c>
      <c r="AG116" s="344">
        <v>42299</v>
      </c>
    </row>
    <row r="117" spans="1:33" s="351" customFormat="1" ht="15.75">
      <c r="A117" s="336" t="s">
        <v>322</v>
      </c>
      <c r="B117" s="443">
        <v>114</v>
      </c>
      <c r="C117" s="516" t="s">
        <v>1003</v>
      </c>
      <c r="D117" s="365" t="s">
        <v>2471</v>
      </c>
      <c r="E117" s="77" t="s">
        <v>1005</v>
      </c>
      <c r="F117" s="77" t="s">
        <v>877</v>
      </c>
      <c r="G117" s="217" t="s">
        <v>897</v>
      </c>
      <c r="H117" s="385">
        <v>0</v>
      </c>
      <c r="I117" s="342">
        <v>0</v>
      </c>
      <c r="J117" s="342">
        <v>0</v>
      </c>
      <c r="K117" s="344">
        <v>0</v>
      </c>
      <c r="L117" s="342">
        <v>0</v>
      </c>
      <c r="M117" s="342">
        <v>0</v>
      </c>
      <c r="N117" s="343">
        <v>0</v>
      </c>
      <c r="O117" s="342">
        <v>929</v>
      </c>
      <c r="P117" s="342">
        <v>1797</v>
      </c>
      <c r="Q117" s="343">
        <v>735</v>
      </c>
      <c r="R117" s="345">
        <v>0</v>
      </c>
      <c r="S117" s="342">
        <v>67089</v>
      </c>
      <c r="T117" s="344">
        <v>70550</v>
      </c>
      <c r="U117" s="342">
        <v>7173</v>
      </c>
      <c r="V117" s="342">
        <v>4649</v>
      </c>
      <c r="W117" s="345">
        <v>500</v>
      </c>
      <c r="X117" s="342">
        <v>67089</v>
      </c>
      <c r="Y117" s="344">
        <v>79411</v>
      </c>
      <c r="Z117" s="342">
        <v>7664</v>
      </c>
      <c r="AA117" s="342">
        <v>6088</v>
      </c>
      <c r="AB117" s="343">
        <v>0</v>
      </c>
      <c r="AC117" s="346">
        <v>967</v>
      </c>
      <c r="AD117" s="342">
        <v>29096</v>
      </c>
      <c r="AE117" s="343">
        <v>36955</v>
      </c>
      <c r="AF117" s="343">
        <v>715</v>
      </c>
      <c r="AG117" s="344">
        <v>81485</v>
      </c>
    </row>
    <row r="118" spans="1:33" s="351" customFormat="1" ht="15.75">
      <c r="A118" s="336" t="s">
        <v>322</v>
      </c>
      <c r="B118" s="443">
        <v>115</v>
      </c>
      <c r="C118" s="516" t="s">
        <v>1013</v>
      </c>
      <c r="D118" s="365" t="s">
        <v>2471</v>
      </c>
      <c r="E118" s="77" t="s">
        <v>1015</v>
      </c>
      <c r="F118" s="77" t="s">
        <v>877</v>
      </c>
      <c r="G118" s="217" t="s">
        <v>897</v>
      </c>
      <c r="H118" s="385">
        <v>0</v>
      </c>
      <c r="I118" s="342">
        <v>0</v>
      </c>
      <c r="J118" s="342">
        <v>0</v>
      </c>
      <c r="K118" s="344">
        <v>0</v>
      </c>
      <c r="L118" s="342">
        <v>0</v>
      </c>
      <c r="M118" s="342">
        <v>0</v>
      </c>
      <c r="N118" s="343">
        <v>0</v>
      </c>
      <c r="O118" s="342">
        <v>0</v>
      </c>
      <c r="P118" s="342">
        <v>1797</v>
      </c>
      <c r="Q118" s="343">
        <v>0</v>
      </c>
      <c r="R118" s="345">
        <v>63079</v>
      </c>
      <c r="S118" s="342">
        <v>0</v>
      </c>
      <c r="T118" s="344">
        <v>64876</v>
      </c>
      <c r="U118" s="342">
        <v>0</v>
      </c>
      <c r="V118" s="342">
        <v>6626</v>
      </c>
      <c r="W118" s="345">
        <v>68589</v>
      </c>
      <c r="X118" s="342">
        <v>0</v>
      </c>
      <c r="Y118" s="344">
        <v>75215</v>
      </c>
      <c r="Z118" s="342">
        <v>5041</v>
      </c>
      <c r="AA118" s="342">
        <v>3960</v>
      </c>
      <c r="AB118" s="343">
        <v>0</v>
      </c>
      <c r="AC118" s="346">
        <v>11251</v>
      </c>
      <c r="AD118" s="342">
        <v>34916</v>
      </c>
      <c r="AE118" s="343">
        <v>19111</v>
      </c>
      <c r="AF118" s="343">
        <v>1420</v>
      </c>
      <c r="AG118" s="344">
        <v>75699</v>
      </c>
    </row>
    <row r="119" spans="1:33" s="351" customFormat="1" ht="15.75">
      <c r="A119" s="336" t="s">
        <v>322</v>
      </c>
      <c r="B119" s="443">
        <v>116</v>
      </c>
      <c r="C119" s="516" t="s">
        <v>1021</v>
      </c>
      <c r="D119" s="365" t="s">
        <v>2471</v>
      </c>
      <c r="E119" s="77" t="s">
        <v>1023</v>
      </c>
      <c r="F119" s="77" t="s">
        <v>877</v>
      </c>
      <c r="G119" s="217" t="s">
        <v>897</v>
      </c>
      <c r="H119" s="385">
        <v>0</v>
      </c>
      <c r="I119" s="342">
        <v>0</v>
      </c>
      <c r="J119" s="342">
        <v>0</v>
      </c>
      <c r="K119" s="344">
        <v>0</v>
      </c>
      <c r="L119" s="342">
        <v>0</v>
      </c>
      <c r="M119" s="342">
        <v>0</v>
      </c>
      <c r="N119" s="343">
        <v>0</v>
      </c>
      <c r="O119" s="342">
        <v>832</v>
      </c>
      <c r="P119" s="342">
        <v>1797</v>
      </c>
      <c r="Q119" s="343">
        <v>0</v>
      </c>
      <c r="R119" s="345">
        <v>0</v>
      </c>
      <c r="S119" s="342">
        <v>38031</v>
      </c>
      <c r="T119" s="344">
        <v>40660</v>
      </c>
      <c r="U119" s="342">
        <v>205</v>
      </c>
      <c r="V119" s="342">
        <v>16687</v>
      </c>
      <c r="W119" s="345">
        <v>2145</v>
      </c>
      <c r="X119" s="342">
        <v>38031</v>
      </c>
      <c r="Y119" s="344">
        <v>57068</v>
      </c>
      <c r="Z119" s="342">
        <v>2814</v>
      </c>
      <c r="AA119" s="342">
        <v>2993</v>
      </c>
      <c r="AB119" s="343">
        <v>0</v>
      </c>
      <c r="AC119" s="346">
        <v>392</v>
      </c>
      <c r="AD119" s="342">
        <v>30501</v>
      </c>
      <c r="AE119" s="343">
        <v>20061</v>
      </c>
      <c r="AF119" s="343">
        <v>288</v>
      </c>
      <c r="AG119" s="344">
        <v>57049</v>
      </c>
    </row>
    <row r="120" spans="1:33" s="351" customFormat="1" ht="15.75">
      <c r="A120" s="336" t="s">
        <v>322</v>
      </c>
      <c r="B120" s="443">
        <v>117</v>
      </c>
      <c r="C120" s="516" t="s">
        <v>1028</v>
      </c>
      <c r="D120" s="365" t="s">
        <v>2471</v>
      </c>
      <c r="E120" s="77" t="s">
        <v>1030</v>
      </c>
      <c r="F120" s="77" t="s">
        <v>877</v>
      </c>
      <c r="G120" s="217" t="s">
        <v>897</v>
      </c>
      <c r="H120" s="385">
        <v>0</v>
      </c>
      <c r="I120" s="342">
        <v>0</v>
      </c>
      <c r="J120" s="343">
        <v>0</v>
      </c>
      <c r="K120" s="344">
        <v>0</v>
      </c>
      <c r="L120" s="342">
        <v>0</v>
      </c>
      <c r="M120" s="342">
        <v>0</v>
      </c>
      <c r="N120" s="343">
        <v>0</v>
      </c>
      <c r="O120" s="342">
        <v>1124</v>
      </c>
      <c r="P120" s="342">
        <v>6730</v>
      </c>
      <c r="Q120" s="343">
        <v>0</v>
      </c>
      <c r="R120" s="345">
        <v>0</v>
      </c>
      <c r="S120" s="342">
        <v>20550</v>
      </c>
      <c r="T120" s="344">
        <v>28404</v>
      </c>
      <c r="U120" s="342">
        <v>263</v>
      </c>
      <c r="V120" s="342">
        <v>62</v>
      </c>
      <c r="W120" s="345">
        <v>0</v>
      </c>
      <c r="X120" s="342">
        <v>20550</v>
      </c>
      <c r="Y120" s="344">
        <v>20875</v>
      </c>
      <c r="Z120" s="342">
        <v>2191</v>
      </c>
      <c r="AA120" s="342">
        <v>5941</v>
      </c>
      <c r="AB120" s="343">
        <v>0</v>
      </c>
      <c r="AC120" s="346">
        <v>198</v>
      </c>
      <c r="AD120" s="342">
        <v>9588</v>
      </c>
      <c r="AE120" s="343">
        <v>0</v>
      </c>
      <c r="AF120" s="343">
        <v>622</v>
      </c>
      <c r="AG120" s="344">
        <v>18540</v>
      </c>
    </row>
    <row r="121" spans="1:33" s="351" customFormat="1" ht="15.75">
      <c r="A121" s="336" t="s">
        <v>322</v>
      </c>
      <c r="B121" s="443">
        <v>118</v>
      </c>
      <c r="C121" s="516" t="s">
        <v>1035</v>
      </c>
      <c r="D121" s="365" t="s">
        <v>2471</v>
      </c>
      <c r="E121" s="77" t="s">
        <v>1037</v>
      </c>
      <c r="F121" s="77" t="s">
        <v>185</v>
      </c>
      <c r="G121" s="217" t="s">
        <v>1038</v>
      </c>
      <c r="H121" s="385">
        <v>1835</v>
      </c>
      <c r="I121" s="342">
        <v>27</v>
      </c>
      <c r="J121" s="343">
        <v>233</v>
      </c>
      <c r="K121" s="344">
        <v>2095</v>
      </c>
      <c r="L121" s="342">
        <v>13154</v>
      </c>
      <c r="M121" s="342">
        <v>29538</v>
      </c>
      <c r="N121" s="343">
        <v>0</v>
      </c>
      <c r="O121" s="342">
        <v>1972</v>
      </c>
      <c r="P121" s="342">
        <v>119658</v>
      </c>
      <c r="Q121" s="343">
        <v>67052</v>
      </c>
      <c r="R121" s="345">
        <v>6378</v>
      </c>
      <c r="S121" s="342">
        <v>0</v>
      </c>
      <c r="T121" s="344">
        <v>237752</v>
      </c>
      <c r="U121" s="342">
        <v>0</v>
      </c>
      <c r="V121" s="342">
        <v>0</v>
      </c>
      <c r="W121" s="345">
        <v>0</v>
      </c>
      <c r="X121" s="342">
        <v>0</v>
      </c>
      <c r="Y121" s="344">
        <v>0</v>
      </c>
      <c r="Z121" s="342">
        <v>0</v>
      </c>
      <c r="AA121" s="342">
        <v>0</v>
      </c>
      <c r="AB121" s="343">
        <v>0</v>
      </c>
      <c r="AC121" s="346">
        <v>0</v>
      </c>
      <c r="AD121" s="342">
        <v>0</v>
      </c>
      <c r="AE121" s="343">
        <v>0</v>
      </c>
      <c r="AF121" s="343">
        <v>0</v>
      </c>
      <c r="AG121" s="344">
        <v>0</v>
      </c>
    </row>
    <row r="122" spans="1:33" s="351" customFormat="1" ht="15.75">
      <c r="A122" s="336" t="s">
        <v>322</v>
      </c>
      <c r="B122" s="443">
        <v>119</v>
      </c>
      <c r="C122" s="516" t="s">
        <v>1047</v>
      </c>
      <c r="D122" s="365" t="s">
        <v>2471</v>
      </c>
      <c r="E122" s="77" t="s">
        <v>1049</v>
      </c>
      <c r="F122" s="77" t="s">
        <v>185</v>
      </c>
      <c r="G122" s="217" t="s">
        <v>1038</v>
      </c>
      <c r="H122" s="385">
        <v>0</v>
      </c>
      <c r="I122" s="342">
        <v>0</v>
      </c>
      <c r="J122" s="343">
        <v>0</v>
      </c>
      <c r="K122" s="344">
        <v>0</v>
      </c>
      <c r="L122" s="342">
        <v>0</v>
      </c>
      <c r="M122" s="342">
        <v>0</v>
      </c>
      <c r="N122" s="343">
        <v>0</v>
      </c>
      <c r="O122" s="342">
        <v>0</v>
      </c>
      <c r="P122" s="342">
        <v>1123</v>
      </c>
      <c r="Q122" s="343">
        <v>0</v>
      </c>
      <c r="R122" s="345">
        <v>0</v>
      </c>
      <c r="S122" s="342">
        <v>33170</v>
      </c>
      <c r="T122" s="344">
        <v>34293</v>
      </c>
      <c r="U122" s="342">
        <v>0</v>
      </c>
      <c r="V122" s="342">
        <v>0</v>
      </c>
      <c r="W122" s="345">
        <v>35</v>
      </c>
      <c r="X122" s="342">
        <v>33170</v>
      </c>
      <c r="Y122" s="344">
        <v>33205</v>
      </c>
      <c r="Z122" s="342">
        <v>0</v>
      </c>
      <c r="AA122" s="342">
        <v>0</v>
      </c>
      <c r="AB122" s="343">
        <v>0</v>
      </c>
      <c r="AC122" s="346">
        <v>203</v>
      </c>
      <c r="AD122" s="342">
        <v>31935</v>
      </c>
      <c r="AE122" s="343">
        <v>1457</v>
      </c>
      <c r="AF122" s="343">
        <v>0</v>
      </c>
      <c r="AG122" s="344">
        <v>33595</v>
      </c>
    </row>
    <row r="123" spans="1:33" s="351" customFormat="1" ht="15.75">
      <c r="A123" s="336" t="s">
        <v>322</v>
      </c>
      <c r="B123" s="443">
        <v>120</v>
      </c>
      <c r="C123" s="516" t="s">
        <v>1056</v>
      </c>
      <c r="D123" s="365" t="s">
        <v>2471</v>
      </c>
      <c r="E123" s="77" t="s">
        <v>1058</v>
      </c>
      <c r="F123" s="77" t="s">
        <v>185</v>
      </c>
      <c r="G123" s="217" t="s">
        <v>1038</v>
      </c>
      <c r="H123" s="385">
        <v>0</v>
      </c>
      <c r="I123" s="342">
        <v>0</v>
      </c>
      <c r="J123" s="343">
        <v>0</v>
      </c>
      <c r="K123" s="344">
        <v>0</v>
      </c>
      <c r="L123" s="342">
        <v>0</v>
      </c>
      <c r="M123" s="342">
        <v>0</v>
      </c>
      <c r="N123" s="343">
        <v>0</v>
      </c>
      <c r="O123" s="342">
        <v>0</v>
      </c>
      <c r="P123" s="342">
        <v>1123</v>
      </c>
      <c r="Q123" s="343">
        <v>0</v>
      </c>
      <c r="R123" s="345">
        <v>0</v>
      </c>
      <c r="S123" s="342">
        <v>24362</v>
      </c>
      <c r="T123" s="344">
        <v>25485</v>
      </c>
      <c r="U123" s="342">
        <v>0</v>
      </c>
      <c r="V123" s="342">
        <v>0</v>
      </c>
      <c r="W123" s="345">
        <v>26</v>
      </c>
      <c r="X123" s="342">
        <v>24362</v>
      </c>
      <c r="Y123" s="344">
        <v>24388</v>
      </c>
      <c r="Z123" s="342">
        <v>0</v>
      </c>
      <c r="AA123" s="342">
        <v>0</v>
      </c>
      <c r="AB123" s="343">
        <v>0</v>
      </c>
      <c r="AC123" s="346">
        <v>83</v>
      </c>
      <c r="AD123" s="342">
        <v>22369</v>
      </c>
      <c r="AE123" s="343">
        <v>1644</v>
      </c>
      <c r="AF123" s="343">
        <v>0</v>
      </c>
      <c r="AG123" s="344">
        <v>24096</v>
      </c>
    </row>
    <row r="124" spans="1:33" s="351" customFormat="1" ht="15.75">
      <c r="A124" s="336" t="s">
        <v>322</v>
      </c>
      <c r="B124" s="443">
        <v>121</v>
      </c>
      <c r="C124" s="516" t="s">
        <v>1062</v>
      </c>
      <c r="D124" s="365" t="s">
        <v>2471</v>
      </c>
      <c r="E124" s="77" t="s">
        <v>1064</v>
      </c>
      <c r="F124" s="77" t="s">
        <v>185</v>
      </c>
      <c r="G124" s="217" t="s">
        <v>1038</v>
      </c>
      <c r="H124" s="385">
        <v>0</v>
      </c>
      <c r="I124" s="342">
        <v>0</v>
      </c>
      <c r="J124" s="343">
        <v>0</v>
      </c>
      <c r="K124" s="344">
        <v>0</v>
      </c>
      <c r="L124" s="342">
        <v>0</v>
      </c>
      <c r="M124" s="342">
        <v>0</v>
      </c>
      <c r="N124" s="343">
        <v>3028</v>
      </c>
      <c r="O124" s="342">
        <v>14</v>
      </c>
      <c r="P124" s="342">
        <v>10668</v>
      </c>
      <c r="Q124" s="343">
        <v>899</v>
      </c>
      <c r="R124" s="345">
        <v>968</v>
      </c>
      <c r="S124" s="342">
        <v>0</v>
      </c>
      <c r="T124" s="344">
        <v>15577</v>
      </c>
      <c r="U124" s="342">
        <v>0</v>
      </c>
      <c r="V124" s="342">
        <v>0</v>
      </c>
      <c r="W124" s="345">
        <v>0</v>
      </c>
      <c r="X124" s="342">
        <v>0</v>
      </c>
      <c r="Y124" s="344">
        <v>0</v>
      </c>
      <c r="Z124" s="342">
        <v>0</v>
      </c>
      <c r="AA124" s="342">
        <v>0</v>
      </c>
      <c r="AB124" s="343">
        <v>0</v>
      </c>
      <c r="AC124" s="346">
        <v>0</v>
      </c>
      <c r="AD124" s="342">
        <v>0</v>
      </c>
      <c r="AE124" s="343">
        <v>0</v>
      </c>
      <c r="AF124" s="343">
        <v>0</v>
      </c>
      <c r="AG124" s="344">
        <v>0</v>
      </c>
    </row>
    <row r="125" spans="1:33" s="351" customFormat="1" ht="15.75">
      <c r="A125" s="336" t="s">
        <v>322</v>
      </c>
      <c r="B125" s="443">
        <v>122</v>
      </c>
      <c r="C125" s="516" t="s">
        <v>1070</v>
      </c>
      <c r="D125" s="365" t="s">
        <v>2471</v>
      </c>
      <c r="E125" s="77" t="s">
        <v>1072</v>
      </c>
      <c r="F125" s="77" t="s">
        <v>185</v>
      </c>
      <c r="G125" s="217" t="s">
        <v>1038</v>
      </c>
      <c r="H125" s="385"/>
      <c r="I125" s="342"/>
      <c r="J125" s="343"/>
      <c r="K125" s="344"/>
      <c r="L125" s="342"/>
      <c r="M125" s="342"/>
      <c r="N125" s="343"/>
      <c r="O125" s="342"/>
      <c r="P125" s="342"/>
      <c r="Q125" s="343"/>
      <c r="R125" s="345"/>
      <c r="S125" s="342"/>
      <c r="T125" s="344">
        <v>0</v>
      </c>
      <c r="U125" s="342"/>
      <c r="V125" s="342"/>
      <c r="W125" s="345"/>
      <c r="X125" s="342"/>
      <c r="Y125" s="344">
        <v>0</v>
      </c>
      <c r="Z125" s="342"/>
      <c r="AA125" s="342"/>
      <c r="AB125" s="343"/>
      <c r="AC125" s="346"/>
      <c r="AD125" s="342"/>
      <c r="AE125" s="343"/>
      <c r="AF125" s="343"/>
      <c r="AG125" s="344">
        <v>0</v>
      </c>
    </row>
    <row r="126" spans="1:33" s="351" customFormat="1" ht="15.75">
      <c r="A126" s="336" t="s">
        <v>322</v>
      </c>
      <c r="B126" s="443">
        <v>123</v>
      </c>
      <c r="C126" s="516" t="s">
        <v>1075</v>
      </c>
      <c r="D126" s="365" t="s">
        <v>2471</v>
      </c>
      <c r="E126" s="77" t="s">
        <v>1077</v>
      </c>
      <c r="F126" s="77" t="s">
        <v>185</v>
      </c>
      <c r="G126" s="217" t="s">
        <v>2410</v>
      </c>
      <c r="H126" s="385">
        <v>442</v>
      </c>
      <c r="I126" s="342">
        <v>0</v>
      </c>
      <c r="J126" s="343">
        <v>199</v>
      </c>
      <c r="K126" s="344">
        <v>641</v>
      </c>
      <c r="L126" s="342">
        <v>17222</v>
      </c>
      <c r="M126" s="342">
        <v>3803</v>
      </c>
      <c r="N126" s="343">
        <v>0</v>
      </c>
      <c r="O126" s="342">
        <v>5595</v>
      </c>
      <c r="P126" s="342">
        <v>15486</v>
      </c>
      <c r="Q126" s="343">
        <v>17744</v>
      </c>
      <c r="R126" s="345">
        <v>136</v>
      </c>
      <c r="S126" s="342">
        <v>0</v>
      </c>
      <c r="T126" s="344">
        <v>59986</v>
      </c>
      <c r="U126" s="342">
        <v>0</v>
      </c>
      <c r="V126" s="342">
        <v>0</v>
      </c>
      <c r="W126" s="345">
        <v>0</v>
      </c>
      <c r="X126" s="342">
        <v>0</v>
      </c>
      <c r="Y126" s="344">
        <v>0</v>
      </c>
      <c r="Z126" s="342">
        <v>0</v>
      </c>
      <c r="AA126" s="342">
        <v>0</v>
      </c>
      <c r="AB126" s="343">
        <v>0</v>
      </c>
      <c r="AC126" s="346">
        <v>0</v>
      </c>
      <c r="AD126" s="342">
        <v>0</v>
      </c>
      <c r="AE126" s="343">
        <v>0</v>
      </c>
      <c r="AF126" s="343">
        <v>0</v>
      </c>
      <c r="AG126" s="344">
        <v>0</v>
      </c>
    </row>
    <row r="127" spans="1:33" s="351" customFormat="1" ht="15.75">
      <c r="A127" s="336" t="s">
        <v>322</v>
      </c>
      <c r="B127" s="443">
        <v>124</v>
      </c>
      <c r="C127" s="516" t="s">
        <v>1090</v>
      </c>
      <c r="D127" s="365" t="s">
        <v>2471</v>
      </c>
      <c r="E127" s="77" t="s">
        <v>1092</v>
      </c>
      <c r="F127" s="77" t="s">
        <v>185</v>
      </c>
      <c r="G127" s="217" t="s">
        <v>2410</v>
      </c>
      <c r="H127" s="385">
        <v>315</v>
      </c>
      <c r="I127" s="342">
        <v>0</v>
      </c>
      <c r="J127" s="343">
        <v>29</v>
      </c>
      <c r="K127" s="344">
        <v>344</v>
      </c>
      <c r="L127" s="342">
        <v>12394</v>
      </c>
      <c r="M127" s="342">
        <v>2819</v>
      </c>
      <c r="N127" s="343">
        <v>0</v>
      </c>
      <c r="O127" s="342">
        <v>3371</v>
      </c>
      <c r="P127" s="342">
        <v>13971</v>
      </c>
      <c r="Q127" s="343">
        <v>15059</v>
      </c>
      <c r="R127" s="345">
        <v>127</v>
      </c>
      <c r="S127" s="342">
        <v>0</v>
      </c>
      <c r="T127" s="344">
        <v>47741</v>
      </c>
      <c r="U127" s="342">
        <v>0</v>
      </c>
      <c r="V127" s="342">
        <v>0</v>
      </c>
      <c r="W127" s="345">
        <v>0</v>
      </c>
      <c r="X127" s="342">
        <v>0</v>
      </c>
      <c r="Y127" s="344">
        <v>0</v>
      </c>
      <c r="Z127" s="342">
        <v>0</v>
      </c>
      <c r="AA127" s="342">
        <v>0</v>
      </c>
      <c r="AB127" s="343">
        <v>0</v>
      </c>
      <c r="AC127" s="346">
        <v>0</v>
      </c>
      <c r="AD127" s="342">
        <v>0</v>
      </c>
      <c r="AE127" s="343">
        <v>0</v>
      </c>
      <c r="AF127" s="343">
        <v>0</v>
      </c>
      <c r="AG127" s="344">
        <v>0</v>
      </c>
    </row>
    <row r="128" spans="1:33" s="351" customFormat="1" ht="15.75">
      <c r="A128" s="336" t="s">
        <v>322</v>
      </c>
      <c r="B128" s="443">
        <v>125</v>
      </c>
      <c r="C128" s="516" t="s">
        <v>1097</v>
      </c>
      <c r="D128" s="365" t="s">
        <v>2471</v>
      </c>
      <c r="E128" s="77" t="s">
        <v>1099</v>
      </c>
      <c r="F128" s="77" t="s">
        <v>185</v>
      </c>
      <c r="G128" s="217" t="s">
        <v>2410</v>
      </c>
      <c r="H128" s="385">
        <v>397</v>
      </c>
      <c r="I128" s="342">
        <v>0</v>
      </c>
      <c r="J128" s="343">
        <v>54</v>
      </c>
      <c r="K128" s="344">
        <v>451</v>
      </c>
      <c r="L128" s="342">
        <v>17644</v>
      </c>
      <c r="M128" s="342">
        <v>3430</v>
      </c>
      <c r="N128" s="343">
        <v>0</v>
      </c>
      <c r="O128" s="342">
        <v>3060</v>
      </c>
      <c r="P128" s="342">
        <v>22973</v>
      </c>
      <c r="Q128" s="343">
        <v>16843</v>
      </c>
      <c r="R128" s="345">
        <v>136</v>
      </c>
      <c r="S128" s="342">
        <v>0</v>
      </c>
      <c r="T128" s="344">
        <v>64086</v>
      </c>
      <c r="U128" s="342">
        <v>0</v>
      </c>
      <c r="V128" s="342">
        <v>0</v>
      </c>
      <c r="W128" s="345">
        <v>0</v>
      </c>
      <c r="X128" s="342">
        <v>0</v>
      </c>
      <c r="Y128" s="344">
        <v>0</v>
      </c>
      <c r="Z128" s="342">
        <v>0</v>
      </c>
      <c r="AA128" s="342">
        <v>0</v>
      </c>
      <c r="AB128" s="343">
        <v>0</v>
      </c>
      <c r="AC128" s="346">
        <v>0</v>
      </c>
      <c r="AD128" s="342">
        <v>0</v>
      </c>
      <c r="AE128" s="343">
        <v>0</v>
      </c>
      <c r="AF128" s="343">
        <v>0</v>
      </c>
      <c r="AG128" s="344">
        <v>0</v>
      </c>
    </row>
    <row r="129" spans="1:33" s="351" customFormat="1" ht="15.75">
      <c r="A129" s="336" t="s">
        <v>322</v>
      </c>
      <c r="B129" s="443">
        <v>126</v>
      </c>
      <c r="C129" s="516" t="s">
        <v>1105</v>
      </c>
      <c r="D129" s="365" t="s">
        <v>2471</v>
      </c>
      <c r="E129" s="77" t="s">
        <v>1107</v>
      </c>
      <c r="F129" s="77" t="s">
        <v>185</v>
      </c>
      <c r="G129" s="217" t="s">
        <v>2410</v>
      </c>
      <c r="H129" s="385">
        <v>76</v>
      </c>
      <c r="I129" s="342">
        <v>0</v>
      </c>
      <c r="J129" s="343">
        <v>51</v>
      </c>
      <c r="K129" s="344">
        <v>127</v>
      </c>
      <c r="L129" s="342">
        <v>7456</v>
      </c>
      <c r="M129" s="342">
        <v>2911</v>
      </c>
      <c r="N129" s="343">
        <v>0</v>
      </c>
      <c r="O129" s="342">
        <v>545</v>
      </c>
      <c r="P129" s="342">
        <v>13971</v>
      </c>
      <c r="Q129" s="343">
        <v>14585</v>
      </c>
      <c r="R129" s="345">
        <v>135</v>
      </c>
      <c r="S129" s="342">
        <v>0</v>
      </c>
      <c r="T129" s="344">
        <v>39603</v>
      </c>
      <c r="U129" s="342">
        <v>0</v>
      </c>
      <c r="V129" s="342">
        <v>0</v>
      </c>
      <c r="W129" s="345">
        <v>0</v>
      </c>
      <c r="X129" s="342">
        <v>0</v>
      </c>
      <c r="Y129" s="344">
        <v>0</v>
      </c>
      <c r="Z129" s="342">
        <v>0</v>
      </c>
      <c r="AA129" s="342">
        <v>0</v>
      </c>
      <c r="AB129" s="343">
        <v>0</v>
      </c>
      <c r="AC129" s="346">
        <v>0</v>
      </c>
      <c r="AD129" s="342">
        <v>0</v>
      </c>
      <c r="AE129" s="343">
        <v>0</v>
      </c>
      <c r="AF129" s="343">
        <v>0</v>
      </c>
      <c r="AG129" s="344">
        <v>0</v>
      </c>
    </row>
    <row r="130" spans="1:33" s="351" customFormat="1" ht="15.75">
      <c r="A130" s="336" t="s">
        <v>322</v>
      </c>
      <c r="B130" s="443">
        <v>127</v>
      </c>
      <c r="C130" s="516" t="s">
        <v>1111</v>
      </c>
      <c r="D130" s="365" t="s">
        <v>2471</v>
      </c>
      <c r="E130" s="77" t="s">
        <v>1113</v>
      </c>
      <c r="F130" s="77" t="s">
        <v>185</v>
      </c>
      <c r="G130" s="217" t="s">
        <v>2410</v>
      </c>
      <c r="H130" s="385">
        <v>265</v>
      </c>
      <c r="I130" s="342">
        <v>0</v>
      </c>
      <c r="J130" s="343">
        <v>1028</v>
      </c>
      <c r="K130" s="344">
        <v>1293</v>
      </c>
      <c r="L130" s="342">
        <v>10074</v>
      </c>
      <c r="M130" s="342">
        <v>2706</v>
      </c>
      <c r="N130" s="343">
        <v>0</v>
      </c>
      <c r="O130" s="342">
        <v>2159</v>
      </c>
      <c r="P130" s="342">
        <v>13971</v>
      </c>
      <c r="Q130" s="343">
        <v>14756</v>
      </c>
      <c r="R130" s="345">
        <v>136</v>
      </c>
      <c r="S130" s="342">
        <v>0</v>
      </c>
      <c r="T130" s="344">
        <v>43802</v>
      </c>
      <c r="U130" s="342">
        <v>0</v>
      </c>
      <c r="V130" s="342">
        <v>0</v>
      </c>
      <c r="W130" s="345">
        <v>0</v>
      </c>
      <c r="X130" s="342">
        <v>0</v>
      </c>
      <c r="Y130" s="344">
        <v>0</v>
      </c>
      <c r="Z130" s="342">
        <v>0</v>
      </c>
      <c r="AA130" s="342">
        <v>0</v>
      </c>
      <c r="AB130" s="343">
        <v>0</v>
      </c>
      <c r="AC130" s="346">
        <v>0</v>
      </c>
      <c r="AD130" s="342">
        <v>0</v>
      </c>
      <c r="AE130" s="343">
        <v>0</v>
      </c>
      <c r="AF130" s="343">
        <v>0</v>
      </c>
      <c r="AG130" s="344">
        <v>0</v>
      </c>
    </row>
    <row r="131" spans="1:33" s="351" customFormat="1" ht="15.75">
      <c r="A131" s="336" t="s">
        <v>322</v>
      </c>
      <c r="B131" s="443">
        <v>128</v>
      </c>
      <c r="C131" s="516" t="s">
        <v>1118</v>
      </c>
      <c r="D131" s="365" t="s">
        <v>2471</v>
      </c>
      <c r="E131" s="77" t="s">
        <v>1120</v>
      </c>
      <c r="F131" s="77" t="s">
        <v>185</v>
      </c>
      <c r="G131" s="217" t="s">
        <v>2410</v>
      </c>
      <c r="H131" s="385">
        <v>263</v>
      </c>
      <c r="I131" s="342">
        <v>0</v>
      </c>
      <c r="J131" s="343">
        <v>74</v>
      </c>
      <c r="K131" s="344">
        <v>337</v>
      </c>
      <c r="L131" s="342">
        <v>14479</v>
      </c>
      <c r="M131" s="342">
        <v>2791</v>
      </c>
      <c r="N131" s="343">
        <v>0</v>
      </c>
      <c r="O131" s="342">
        <v>3067</v>
      </c>
      <c r="P131" s="342">
        <v>6484</v>
      </c>
      <c r="Q131" s="343">
        <v>14929</v>
      </c>
      <c r="R131" s="345">
        <v>88</v>
      </c>
      <c r="S131" s="342">
        <v>0</v>
      </c>
      <c r="T131" s="344">
        <v>41838</v>
      </c>
      <c r="U131" s="342">
        <v>0</v>
      </c>
      <c r="V131" s="342">
        <v>0</v>
      </c>
      <c r="W131" s="345">
        <v>0</v>
      </c>
      <c r="X131" s="342">
        <v>0</v>
      </c>
      <c r="Y131" s="344">
        <v>0</v>
      </c>
      <c r="Z131" s="342">
        <v>0</v>
      </c>
      <c r="AA131" s="342">
        <v>0</v>
      </c>
      <c r="AB131" s="343">
        <v>0</v>
      </c>
      <c r="AC131" s="346">
        <v>0</v>
      </c>
      <c r="AD131" s="342">
        <v>0</v>
      </c>
      <c r="AE131" s="343">
        <v>0</v>
      </c>
      <c r="AF131" s="343">
        <v>0</v>
      </c>
      <c r="AG131" s="344">
        <v>0</v>
      </c>
    </row>
    <row r="132" spans="1:33" s="351" customFormat="1" ht="15.75">
      <c r="A132" s="336" t="s">
        <v>322</v>
      </c>
      <c r="B132" s="443">
        <v>129</v>
      </c>
      <c r="C132" s="516" t="s">
        <v>1124</v>
      </c>
      <c r="D132" s="365" t="s">
        <v>2471</v>
      </c>
      <c r="E132" s="77" t="s">
        <v>1126</v>
      </c>
      <c r="F132" s="77" t="s">
        <v>185</v>
      </c>
      <c r="G132" s="217" t="s">
        <v>2410</v>
      </c>
      <c r="H132" s="385">
        <v>278</v>
      </c>
      <c r="I132" s="342">
        <v>0</v>
      </c>
      <c r="J132" s="343">
        <v>704</v>
      </c>
      <c r="K132" s="344">
        <v>982</v>
      </c>
      <c r="L132" s="342">
        <v>12178</v>
      </c>
      <c r="M132" s="342">
        <v>2755</v>
      </c>
      <c r="N132" s="343">
        <v>0</v>
      </c>
      <c r="O132" s="342">
        <v>4300</v>
      </c>
      <c r="P132" s="342">
        <v>15486</v>
      </c>
      <c r="Q132" s="343">
        <v>16788</v>
      </c>
      <c r="R132" s="345">
        <v>136</v>
      </c>
      <c r="S132" s="342">
        <v>0</v>
      </c>
      <c r="T132" s="344">
        <v>51643</v>
      </c>
      <c r="U132" s="342">
        <v>0</v>
      </c>
      <c r="V132" s="342">
        <v>0</v>
      </c>
      <c r="W132" s="345">
        <v>0</v>
      </c>
      <c r="X132" s="342">
        <v>0</v>
      </c>
      <c r="Y132" s="344">
        <v>0</v>
      </c>
      <c r="Z132" s="342">
        <v>0</v>
      </c>
      <c r="AA132" s="342">
        <v>0</v>
      </c>
      <c r="AB132" s="343">
        <v>0</v>
      </c>
      <c r="AC132" s="346">
        <v>0</v>
      </c>
      <c r="AD132" s="342">
        <v>0</v>
      </c>
      <c r="AE132" s="343">
        <v>0</v>
      </c>
      <c r="AF132" s="343">
        <v>0</v>
      </c>
      <c r="AG132" s="344">
        <v>0</v>
      </c>
    </row>
    <row r="133" spans="1:33" s="351" customFormat="1" ht="15.75">
      <c r="A133" s="336" t="s">
        <v>322</v>
      </c>
      <c r="B133" s="443">
        <v>130</v>
      </c>
      <c r="C133" s="516" t="s">
        <v>1130</v>
      </c>
      <c r="D133" s="365" t="s">
        <v>2471</v>
      </c>
      <c r="E133" s="77" t="s">
        <v>1132</v>
      </c>
      <c r="F133" s="77" t="s">
        <v>185</v>
      </c>
      <c r="G133" s="217" t="s">
        <v>2410</v>
      </c>
      <c r="H133" s="385">
        <v>377</v>
      </c>
      <c r="I133" s="342">
        <v>0</v>
      </c>
      <c r="J133" s="343">
        <v>54</v>
      </c>
      <c r="K133" s="344">
        <v>431</v>
      </c>
      <c r="L133" s="342">
        <v>12643</v>
      </c>
      <c r="M133" s="342">
        <v>3713</v>
      </c>
      <c r="N133" s="343">
        <v>0</v>
      </c>
      <c r="O133" s="342">
        <v>2031</v>
      </c>
      <c r="P133" s="342">
        <v>7999</v>
      </c>
      <c r="Q133" s="343">
        <v>16789</v>
      </c>
      <c r="R133" s="345">
        <v>136</v>
      </c>
      <c r="S133" s="342">
        <v>0</v>
      </c>
      <c r="T133" s="344">
        <v>43311</v>
      </c>
      <c r="U133" s="342">
        <v>0</v>
      </c>
      <c r="V133" s="342">
        <v>0</v>
      </c>
      <c r="W133" s="345">
        <v>0</v>
      </c>
      <c r="X133" s="342">
        <v>0</v>
      </c>
      <c r="Y133" s="344">
        <v>0</v>
      </c>
      <c r="Z133" s="342">
        <v>0</v>
      </c>
      <c r="AA133" s="342">
        <v>0</v>
      </c>
      <c r="AB133" s="343">
        <v>0</v>
      </c>
      <c r="AC133" s="346">
        <v>0</v>
      </c>
      <c r="AD133" s="342">
        <v>0</v>
      </c>
      <c r="AE133" s="343">
        <v>0</v>
      </c>
      <c r="AF133" s="343">
        <v>0</v>
      </c>
      <c r="AG133" s="344">
        <v>0</v>
      </c>
    </row>
    <row r="134" spans="1:33" s="351" customFormat="1" ht="15.75">
      <c r="A134" s="336" t="s">
        <v>322</v>
      </c>
      <c r="B134" s="443">
        <v>131</v>
      </c>
      <c r="C134" s="516" t="s">
        <v>1137</v>
      </c>
      <c r="D134" s="365" t="s">
        <v>2471</v>
      </c>
      <c r="E134" s="77" t="s">
        <v>1139</v>
      </c>
      <c r="F134" s="77" t="s">
        <v>185</v>
      </c>
      <c r="G134" s="217" t="s">
        <v>2410</v>
      </c>
      <c r="H134" s="385">
        <v>255</v>
      </c>
      <c r="I134" s="342">
        <v>0</v>
      </c>
      <c r="J134" s="343">
        <v>1030</v>
      </c>
      <c r="K134" s="344">
        <v>1285</v>
      </c>
      <c r="L134" s="342">
        <v>10280</v>
      </c>
      <c r="M134" s="342">
        <v>3215</v>
      </c>
      <c r="N134" s="343">
        <v>0</v>
      </c>
      <c r="O134" s="342">
        <v>914</v>
      </c>
      <c r="P134" s="342">
        <v>12457</v>
      </c>
      <c r="Q134" s="343">
        <v>14575</v>
      </c>
      <c r="R134" s="345">
        <v>136</v>
      </c>
      <c r="S134" s="342">
        <v>0</v>
      </c>
      <c r="T134" s="344">
        <v>41577</v>
      </c>
      <c r="U134" s="342">
        <v>0</v>
      </c>
      <c r="V134" s="342">
        <v>0</v>
      </c>
      <c r="W134" s="345">
        <v>0</v>
      </c>
      <c r="X134" s="342">
        <v>0</v>
      </c>
      <c r="Y134" s="344">
        <v>0</v>
      </c>
      <c r="Z134" s="342">
        <v>0</v>
      </c>
      <c r="AA134" s="342">
        <v>0</v>
      </c>
      <c r="AB134" s="343">
        <v>0</v>
      </c>
      <c r="AC134" s="346">
        <v>0</v>
      </c>
      <c r="AD134" s="342">
        <v>0</v>
      </c>
      <c r="AE134" s="343">
        <v>0</v>
      </c>
      <c r="AF134" s="343">
        <v>0</v>
      </c>
      <c r="AG134" s="344">
        <v>0</v>
      </c>
    </row>
    <row r="135" spans="1:33" s="351" customFormat="1" ht="15.75">
      <c r="A135" s="336" t="s">
        <v>322</v>
      </c>
      <c r="B135" s="443">
        <v>132</v>
      </c>
      <c r="C135" s="516" t="s">
        <v>1142</v>
      </c>
      <c r="D135" s="365" t="s">
        <v>2471</v>
      </c>
      <c r="E135" s="77" t="s">
        <v>1144</v>
      </c>
      <c r="F135" s="77" t="s">
        <v>185</v>
      </c>
      <c r="G135" s="217" t="s">
        <v>2410</v>
      </c>
      <c r="H135" s="385">
        <v>276</v>
      </c>
      <c r="I135" s="342">
        <v>0</v>
      </c>
      <c r="J135" s="343">
        <v>30</v>
      </c>
      <c r="K135" s="344">
        <v>306</v>
      </c>
      <c r="L135" s="342">
        <v>10593</v>
      </c>
      <c r="M135" s="342">
        <v>3109</v>
      </c>
      <c r="N135" s="343">
        <v>0</v>
      </c>
      <c r="O135" s="342">
        <v>2376</v>
      </c>
      <c r="P135" s="342">
        <v>13546</v>
      </c>
      <c r="Q135" s="343">
        <v>14607</v>
      </c>
      <c r="R135" s="345">
        <v>78</v>
      </c>
      <c r="S135" s="342">
        <v>0</v>
      </c>
      <c r="T135" s="344">
        <v>44309</v>
      </c>
      <c r="U135" s="342">
        <v>0</v>
      </c>
      <c r="V135" s="342">
        <v>0</v>
      </c>
      <c r="W135" s="345">
        <v>0</v>
      </c>
      <c r="X135" s="342">
        <v>0</v>
      </c>
      <c r="Y135" s="344">
        <v>0</v>
      </c>
      <c r="Z135" s="342">
        <v>0</v>
      </c>
      <c r="AA135" s="342">
        <v>0</v>
      </c>
      <c r="AB135" s="343">
        <v>0</v>
      </c>
      <c r="AC135" s="346">
        <v>0</v>
      </c>
      <c r="AD135" s="342">
        <v>0</v>
      </c>
      <c r="AE135" s="343">
        <v>0</v>
      </c>
      <c r="AF135" s="343">
        <v>0</v>
      </c>
      <c r="AG135" s="344">
        <v>0</v>
      </c>
    </row>
    <row r="136" spans="1:33" s="351" customFormat="1" ht="15.75">
      <c r="A136" s="336" t="s">
        <v>322</v>
      </c>
      <c r="B136" s="443">
        <v>133</v>
      </c>
      <c r="C136" s="516" t="s">
        <v>1147</v>
      </c>
      <c r="D136" s="365" t="s">
        <v>2471</v>
      </c>
      <c r="E136" s="77" t="s">
        <v>1149</v>
      </c>
      <c r="F136" s="77" t="s">
        <v>185</v>
      </c>
      <c r="G136" s="217" t="s">
        <v>2410</v>
      </c>
      <c r="H136" s="385">
        <v>148</v>
      </c>
      <c r="I136" s="342">
        <v>0</v>
      </c>
      <c r="J136" s="343">
        <v>66</v>
      </c>
      <c r="K136" s="344">
        <v>214</v>
      </c>
      <c r="L136" s="342">
        <v>10438</v>
      </c>
      <c r="M136" s="342">
        <v>2953</v>
      </c>
      <c r="N136" s="343">
        <v>0</v>
      </c>
      <c r="O136" s="342">
        <v>4246</v>
      </c>
      <c r="P136" s="342">
        <v>10942</v>
      </c>
      <c r="Q136" s="343">
        <v>13248</v>
      </c>
      <c r="R136" s="345">
        <v>136</v>
      </c>
      <c r="S136" s="342">
        <v>0</v>
      </c>
      <c r="T136" s="344">
        <v>41963</v>
      </c>
      <c r="U136" s="342">
        <v>0</v>
      </c>
      <c r="V136" s="342">
        <v>0</v>
      </c>
      <c r="W136" s="345">
        <v>0</v>
      </c>
      <c r="X136" s="342">
        <v>0</v>
      </c>
      <c r="Y136" s="344">
        <v>0</v>
      </c>
      <c r="Z136" s="342">
        <v>0</v>
      </c>
      <c r="AA136" s="342">
        <v>0</v>
      </c>
      <c r="AB136" s="343">
        <v>0</v>
      </c>
      <c r="AC136" s="346">
        <v>0</v>
      </c>
      <c r="AD136" s="342">
        <v>0</v>
      </c>
      <c r="AE136" s="343">
        <v>0</v>
      </c>
      <c r="AF136" s="343">
        <v>0</v>
      </c>
      <c r="AG136" s="344">
        <v>0</v>
      </c>
    </row>
    <row r="137" spans="1:33" s="351" customFormat="1" ht="15.75">
      <c r="A137" s="336" t="s">
        <v>322</v>
      </c>
      <c r="B137" s="443">
        <v>134</v>
      </c>
      <c r="C137" s="516" t="s">
        <v>1152</v>
      </c>
      <c r="D137" s="365" t="s">
        <v>2471</v>
      </c>
      <c r="E137" s="77" t="s">
        <v>1154</v>
      </c>
      <c r="F137" s="77" t="s">
        <v>185</v>
      </c>
      <c r="G137" s="217" t="s">
        <v>2410</v>
      </c>
      <c r="H137" s="385">
        <v>234</v>
      </c>
      <c r="I137" s="342">
        <v>0</v>
      </c>
      <c r="J137" s="343">
        <v>154</v>
      </c>
      <c r="K137" s="344">
        <v>388</v>
      </c>
      <c r="L137" s="342">
        <v>11669</v>
      </c>
      <c r="M137" s="342">
        <v>2992</v>
      </c>
      <c r="N137" s="343">
        <v>0</v>
      </c>
      <c r="O137" s="342">
        <v>4029</v>
      </c>
      <c r="P137" s="342">
        <v>12457</v>
      </c>
      <c r="Q137" s="343">
        <v>14316</v>
      </c>
      <c r="R137" s="345">
        <v>60</v>
      </c>
      <c r="S137" s="342">
        <v>0</v>
      </c>
      <c r="T137" s="344">
        <v>45523</v>
      </c>
      <c r="U137" s="342">
        <v>0</v>
      </c>
      <c r="V137" s="342">
        <v>0</v>
      </c>
      <c r="W137" s="345">
        <v>0</v>
      </c>
      <c r="X137" s="342">
        <v>0</v>
      </c>
      <c r="Y137" s="344">
        <v>0</v>
      </c>
      <c r="Z137" s="342">
        <v>0</v>
      </c>
      <c r="AA137" s="342">
        <v>0</v>
      </c>
      <c r="AB137" s="343">
        <v>0</v>
      </c>
      <c r="AC137" s="346">
        <v>0</v>
      </c>
      <c r="AD137" s="342">
        <v>0</v>
      </c>
      <c r="AE137" s="343">
        <v>0</v>
      </c>
      <c r="AF137" s="343">
        <v>0</v>
      </c>
      <c r="AG137" s="344">
        <v>0</v>
      </c>
    </row>
    <row r="138" spans="1:33" s="351" customFormat="1" ht="15.75">
      <c r="A138" s="336" t="s">
        <v>322</v>
      </c>
      <c r="B138" s="443">
        <v>135</v>
      </c>
      <c r="C138" s="516" t="s">
        <v>1157</v>
      </c>
      <c r="D138" s="365" t="s">
        <v>2471</v>
      </c>
      <c r="E138" s="77" t="s">
        <v>1159</v>
      </c>
      <c r="F138" s="77" t="s">
        <v>185</v>
      </c>
      <c r="G138" s="217" t="s">
        <v>2410</v>
      </c>
      <c r="H138" s="385">
        <v>152</v>
      </c>
      <c r="I138" s="342">
        <v>0</v>
      </c>
      <c r="J138" s="343">
        <v>133</v>
      </c>
      <c r="K138" s="344">
        <v>285</v>
      </c>
      <c r="L138" s="342">
        <v>11961</v>
      </c>
      <c r="M138" s="342">
        <v>2870</v>
      </c>
      <c r="N138" s="343">
        <v>0</v>
      </c>
      <c r="O138" s="342">
        <v>1689</v>
      </c>
      <c r="P138" s="342">
        <v>10942</v>
      </c>
      <c r="Q138" s="343">
        <v>14829</v>
      </c>
      <c r="R138" s="345">
        <v>136</v>
      </c>
      <c r="S138" s="342">
        <v>0</v>
      </c>
      <c r="T138" s="344">
        <v>42427</v>
      </c>
      <c r="U138" s="342">
        <v>0</v>
      </c>
      <c r="V138" s="342">
        <v>0</v>
      </c>
      <c r="W138" s="345">
        <v>0</v>
      </c>
      <c r="X138" s="342">
        <v>0</v>
      </c>
      <c r="Y138" s="344">
        <v>0</v>
      </c>
      <c r="Z138" s="342">
        <v>0</v>
      </c>
      <c r="AA138" s="342">
        <v>0</v>
      </c>
      <c r="AB138" s="343">
        <v>0</v>
      </c>
      <c r="AC138" s="346">
        <v>0</v>
      </c>
      <c r="AD138" s="342">
        <v>0</v>
      </c>
      <c r="AE138" s="343">
        <v>0</v>
      </c>
      <c r="AF138" s="343">
        <v>0</v>
      </c>
      <c r="AG138" s="344">
        <v>0</v>
      </c>
    </row>
    <row r="139" spans="1:33" s="351" customFormat="1" ht="15.75">
      <c r="A139" s="336" t="s">
        <v>322</v>
      </c>
      <c r="B139" s="443">
        <v>136</v>
      </c>
      <c r="C139" s="516" t="s">
        <v>1162</v>
      </c>
      <c r="D139" s="365" t="s">
        <v>2471</v>
      </c>
      <c r="E139" s="77" t="s">
        <v>1164</v>
      </c>
      <c r="F139" s="77" t="s">
        <v>185</v>
      </c>
      <c r="G139" s="217" t="s">
        <v>2410</v>
      </c>
      <c r="H139" s="385">
        <v>159</v>
      </c>
      <c r="I139" s="342">
        <v>0</v>
      </c>
      <c r="J139" s="343">
        <v>21</v>
      </c>
      <c r="K139" s="344">
        <v>180</v>
      </c>
      <c r="L139" s="342">
        <v>10399</v>
      </c>
      <c r="M139" s="342">
        <v>3540</v>
      </c>
      <c r="N139" s="343">
        <v>0</v>
      </c>
      <c r="O139" s="342">
        <v>5533</v>
      </c>
      <c r="P139" s="342">
        <v>13971</v>
      </c>
      <c r="Q139" s="343">
        <v>12497</v>
      </c>
      <c r="R139" s="345">
        <v>136</v>
      </c>
      <c r="S139" s="342">
        <v>0</v>
      </c>
      <c r="T139" s="344">
        <v>46076</v>
      </c>
      <c r="U139" s="342">
        <v>0</v>
      </c>
      <c r="V139" s="342">
        <v>0</v>
      </c>
      <c r="W139" s="345">
        <v>0</v>
      </c>
      <c r="X139" s="342">
        <v>0</v>
      </c>
      <c r="Y139" s="344">
        <v>0</v>
      </c>
      <c r="Z139" s="342">
        <v>0</v>
      </c>
      <c r="AA139" s="342">
        <v>0</v>
      </c>
      <c r="AB139" s="343">
        <v>0</v>
      </c>
      <c r="AC139" s="346">
        <v>0</v>
      </c>
      <c r="AD139" s="342">
        <v>0</v>
      </c>
      <c r="AE139" s="343">
        <v>0</v>
      </c>
      <c r="AF139" s="343">
        <v>0</v>
      </c>
      <c r="AG139" s="344">
        <v>0</v>
      </c>
    </row>
    <row r="140" spans="1:33" s="351" customFormat="1" ht="15.75">
      <c r="A140" s="336" t="s">
        <v>322</v>
      </c>
      <c r="B140" s="443">
        <v>137</v>
      </c>
      <c r="C140" s="516" t="s">
        <v>1167</v>
      </c>
      <c r="D140" s="365" t="s">
        <v>2471</v>
      </c>
      <c r="E140" s="77" t="s">
        <v>1169</v>
      </c>
      <c r="F140" s="77" t="s">
        <v>185</v>
      </c>
      <c r="G140" s="217" t="s">
        <v>2410</v>
      </c>
      <c r="H140" s="385">
        <v>291</v>
      </c>
      <c r="I140" s="342">
        <v>0</v>
      </c>
      <c r="J140" s="343">
        <v>30</v>
      </c>
      <c r="K140" s="344">
        <v>321</v>
      </c>
      <c r="L140" s="342">
        <v>10346</v>
      </c>
      <c r="M140" s="342">
        <v>3338</v>
      </c>
      <c r="N140" s="343">
        <v>0</v>
      </c>
      <c r="O140" s="342">
        <v>4290</v>
      </c>
      <c r="P140" s="342">
        <v>13971</v>
      </c>
      <c r="Q140" s="343">
        <v>15592</v>
      </c>
      <c r="R140" s="345">
        <v>70</v>
      </c>
      <c r="S140" s="342">
        <v>0</v>
      </c>
      <c r="T140" s="344">
        <v>47607</v>
      </c>
      <c r="U140" s="342">
        <v>0</v>
      </c>
      <c r="V140" s="342">
        <v>0</v>
      </c>
      <c r="W140" s="345">
        <v>0</v>
      </c>
      <c r="X140" s="342">
        <v>0</v>
      </c>
      <c r="Y140" s="344">
        <v>0</v>
      </c>
      <c r="Z140" s="342">
        <v>0</v>
      </c>
      <c r="AA140" s="342">
        <v>0</v>
      </c>
      <c r="AB140" s="343">
        <v>0</v>
      </c>
      <c r="AC140" s="346">
        <v>0</v>
      </c>
      <c r="AD140" s="342">
        <v>0</v>
      </c>
      <c r="AE140" s="343">
        <v>0</v>
      </c>
      <c r="AF140" s="343">
        <v>0</v>
      </c>
      <c r="AG140" s="344">
        <v>0</v>
      </c>
    </row>
    <row r="141" spans="1:33" s="351" customFormat="1" ht="15.75">
      <c r="A141" s="336" t="s">
        <v>322</v>
      </c>
      <c r="B141" s="443">
        <v>138</v>
      </c>
      <c r="C141" s="516" t="s">
        <v>1172</v>
      </c>
      <c r="D141" s="365" t="s">
        <v>2471</v>
      </c>
      <c r="E141" s="77" t="s">
        <v>1174</v>
      </c>
      <c r="F141" s="77" t="s">
        <v>185</v>
      </c>
      <c r="G141" s="217" t="s">
        <v>2410</v>
      </c>
      <c r="H141" s="385">
        <v>252</v>
      </c>
      <c r="I141" s="342">
        <v>0</v>
      </c>
      <c r="J141" s="343">
        <v>46</v>
      </c>
      <c r="K141" s="344">
        <v>298</v>
      </c>
      <c r="L141" s="342">
        <v>12186</v>
      </c>
      <c r="M141" s="342">
        <v>3325</v>
      </c>
      <c r="N141" s="343">
        <v>0</v>
      </c>
      <c r="O141" s="342">
        <v>1166</v>
      </c>
      <c r="P141" s="342">
        <v>10942</v>
      </c>
      <c r="Q141" s="343">
        <v>14394</v>
      </c>
      <c r="R141" s="345">
        <v>62</v>
      </c>
      <c r="S141" s="342">
        <v>0</v>
      </c>
      <c r="T141" s="344">
        <v>42075</v>
      </c>
      <c r="U141" s="342">
        <v>0</v>
      </c>
      <c r="V141" s="342">
        <v>0</v>
      </c>
      <c r="W141" s="345">
        <v>0</v>
      </c>
      <c r="X141" s="342">
        <v>0</v>
      </c>
      <c r="Y141" s="344">
        <v>0</v>
      </c>
      <c r="Z141" s="342">
        <v>0</v>
      </c>
      <c r="AA141" s="342">
        <v>0</v>
      </c>
      <c r="AB141" s="343">
        <v>0</v>
      </c>
      <c r="AC141" s="346">
        <v>0</v>
      </c>
      <c r="AD141" s="342">
        <v>0</v>
      </c>
      <c r="AE141" s="343">
        <v>0</v>
      </c>
      <c r="AF141" s="343">
        <v>0</v>
      </c>
      <c r="AG141" s="344">
        <v>0</v>
      </c>
    </row>
    <row r="142" spans="1:33" s="351" customFormat="1" ht="15.75">
      <c r="A142" s="336" t="s">
        <v>322</v>
      </c>
      <c r="B142" s="443">
        <v>139</v>
      </c>
      <c r="C142" s="516" t="s">
        <v>1177</v>
      </c>
      <c r="D142" s="365" t="s">
        <v>2471</v>
      </c>
      <c r="E142" s="77" t="s">
        <v>1179</v>
      </c>
      <c r="F142" s="77" t="s">
        <v>185</v>
      </c>
      <c r="G142" s="217" t="s">
        <v>2410</v>
      </c>
      <c r="H142" s="385">
        <v>263</v>
      </c>
      <c r="I142" s="342">
        <v>0</v>
      </c>
      <c r="J142" s="343">
        <v>82</v>
      </c>
      <c r="K142" s="344">
        <v>345</v>
      </c>
      <c r="L142" s="342">
        <v>17355</v>
      </c>
      <c r="M142" s="342">
        <v>2786</v>
      </c>
      <c r="N142" s="343">
        <v>0</v>
      </c>
      <c r="O142" s="342">
        <v>4216</v>
      </c>
      <c r="P142" s="342">
        <v>13971</v>
      </c>
      <c r="Q142" s="343">
        <v>15739</v>
      </c>
      <c r="R142" s="345">
        <v>79</v>
      </c>
      <c r="S142" s="342">
        <v>0</v>
      </c>
      <c r="T142" s="344">
        <v>54146</v>
      </c>
      <c r="U142" s="342">
        <v>0</v>
      </c>
      <c r="V142" s="342">
        <v>0</v>
      </c>
      <c r="W142" s="345">
        <v>0</v>
      </c>
      <c r="X142" s="342">
        <v>0</v>
      </c>
      <c r="Y142" s="344">
        <v>0</v>
      </c>
      <c r="Z142" s="342">
        <v>0</v>
      </c>
      <c r="AA142" s="342">
        <v>0</v>
      </c>
      <c r="AB142" s="343">
        <v>0</v>
      </c>
      <c r="AC142" s="346">
        <v>0</v>
      </c>
      <c r="AD142" s="342">
        <v>0</v>
      </c>
      <c r="AE142" s="343">
        <v>0</v>
      </c>
      <c r="AF142" s="343">
        <v>0</v>
      </c>
      <c r="AG142" s="344">
        <v>0</v>
      </c>
    </row>
    <row r="143" spans="1:33" s="351" customFormat="1" ht="15.75">
      <c r="A143" s="336" t="s">
        <v>322</v>
      </c>
      <c r="B143" s="443">
        <v>140</v>
      </c>
      <c r="C143" s="516" t="s">
        <v>1182</v>
      </c>
      <c r="D143" s="365" t="s">
        <v>2471</v>
      </c>
      <c r="E143" s="77" t="s">
        <v>1184</v>
      </c>
      <c r="F143" s="77" t="s">
        <v>2409</v>
      </c>
      <c r="G143" s="217" t="s">
        <v>2411</v>
      </c>
      <c r="H143" s="385">
        <v>6647</v>
      </c>
      <c r="I143" s="342">
        <v>0</v>
      </c>
      <c r="J143" s="343">
        <v>0</v>
      </c>
      <c r="K143" s="344">
        <v>6647</v>
      </c>
      <c r="L143" s="342">
        <v>339</v>
      </c>
      <c r="M143" s="342">
        <v>22</v>
      </c>
      <c r="N143" s="342">
        <v>0</v>
      </c>
      <c r="O143" s="342">
        <v>54</v>
      </c>
      <c r="P143" s="342">
        <v>68431</v>
      </c>
      <c r="Q143" s="343">
        <v>3633</v>
      </c>
      <c r="R143" s="345">
        <v>0</v>
      </c>
      <c r="S143" s="342">
        <v>0</v>
      </c>
      <c r="T143" s="344">
        <v>72479</v>
      </c>
      <c r="U143" s="342">
        <v>0</v>
      </c>
      <c r="V143" s="342">
        <v>0</v>
      </c>
      <c r="W143" s="345">
        <v>0</v>
      </c>
      <c r="X143" s="342">
        <v>0</v>
      </c>
      <c r="Y143" s="344">
        <v>0</v>
      </c>
      <c r="Z143" s="342">
        <v>0</v>
      </c>
      <c r="AA143" s="342">
        <v>0</v>
      </c>
      <c r="AB143" s="343">
        <v>0</v>
      </c>
      <c r="AC143" s="346">
        <v>0</v>
      </c>
      <c r="AD143" s="342">
        <v>0</v>
      </c>
      <c r="AE143" s="343">
        <v>0</v>
      </c>
      <c r="AF143" s="343">
        <v>0</v>
      </c>
      <c r="AG143" s="344">
        <v>0</v>
      </c>
    </row>
    <row r="144" spans="1:33" s="351" customFormat="1" ht="15.75">
      <c r="A144" s="336" t="s">
        <v>322</v>
      </c>
      <c r="B144" s="443">
        <v>141</v>
      </c>
      <c r="C144" s="516" t="s">
        <v>1192</v>
      </c>
      <c r="D144" s="365" t="s">
        <v>2471</v>
      </c>
      <c r="E144" s="77" t="s">
        <v>1194</v>
      </c>
      <c r="F144" s="77" t="s">
        <v>2409</v>
      </c>
      <c r="G144" s="217" t="s">
        <v>2411</v>
      </c>
      <c r="H144" s="385">
        <v>4356</v>
      </c>
      <c r="I144" s="342">
        <v>0</v>
      </c>
      <c r="J144" s="343">
        <v>0</v>
      </c>
      <c r="K144" s="344">
        <v>4356</v>
      </c>
      <c r="L144" s="342">
        <v>223</v>
      </c>
      <c r="M144" s="342">
        <v>0</v>
      </c>
      <c r="N144" s="342">
        <v>0</v>
      </c>
      <c r="O144" s="342">
        <v>36</v>
      </c>
      <c r="P144" s="342">
        <v>30378</v>
      </c>
      <c r="Q144" s="343">
        <v>1192</v>
      </c>
      <c r="R144" s="345">
        <v>0</v>
      </c>
      <c r="S144" s="342">
        <v>0</v>
      </c>
      <c r="T144" s="344">
        <v>31829</v>
      </c>
      <c r="U144" s="342">
        <v>0</v>
      </c>
      <c r="V144" s="342">
        <v>0</v>
      </c>
      <c r="W144" s="345">
        <v>0</v>
      </c>
      <c r="X144" s="342">
        <v>0</v>
      </c>
      <c r="Y144" s="344">
        <v>0</v>
      </c>
      <c r="Z144" s="342">
        <v>0</v>
      </c>
      <c r="AA144" s="342">
        <v>0</v>
      </c>
      <c r="AB144" s="343">
        <v>0</v>
      </c>
      <c r="AC144" s="346">
        <v>0</v>
      </c>
      <c r="AD144" s="342">
        <v>0</v>
      </c>
      <c r="AE144" s="343">
        <v>0</v>
      </c>
      <c r="AF144" s="343">
        <v>0</v>
      </c>
      <c r="AG144" s="344">
        <v>0</v>
      </c>
    </row>
    <row r="145" spans="1:33" s="351" customFormat="1" ht="15.75">
      <c r="A145" s="336" t="s">
        <v>322</v>
      </c>
      <c r="B145" s="443">
        <v>142</v>
      </c>
      <c r="C145" s="516" t="s">
        <v>1198</v>
      </c>
      <c r="D145" s="365" t="s">
        <v>2471</v>
      </c>
      <c r="E145" s="77" t="s">
        <v>1104</v>
      </c>
      <c r="F145" s="77" t="s">
        <v>2409</v>
      </c>
      <c r="G145" s="217" t="s">
        <v>2411</v>
      </c>
      <c r="H145" s="385">
        <v>5793</v>
      </c>
      <c r="I145" s="342">
        <v>0</v>
      </c>
      <c r="J145" s="343">
        <v>0</v>
      </c>
      <c r="K145" s="344">
        <v>5793</v>
      </c>
      <c r="L145" s="342">
        <v>297</v>
      </c>
      <c r="M145" s="342">
        <v>0</v>
      </c>
      <c r="N145" s="342">
        <v>0</v>
      </c>
      <c r="O145" s="342">
        <v>48</v>
      </c>
      <c r="P145" s="342">
        <v>50433</v>
      </c>
      <c r="Q145" s="343">
        <v>3180</v>
      </c>
      <c r="R145" s="345">
        <v>0</v>
      </c>
      <c r="S145" s="342">
        <v>0</v>
      </c>
      <c r="T145" s="344">
        <v>53958</v>
      </c>
      <c r="U145" s="342">
        <v>0</v>
      </c>
      <c r="V145" s="342">
        <v>0</v>
      </c>
      <c r="W145" s="345">
        <v>0</v>
      </c>
      <c r="X145" s="342">
        <v>0</v>
      </c>
      <c r="Y145" s="344">
        <v>0</v>
      </c>
      <c r="Z145" s="342">
        <v>0</v>
      </c>
      <c r="AA145" s="342">
        <v>0</v>
      </c>
      <c r="AB145" s="343">
        <v>0</v>
      </c>
      <c r="AC145" s="346">
        <v>0</v>
      </c>
      <c r="AD145" s="342">
        <v>0</v>
      </c>
      <c r="AE145" s="343">
        <v>0</v>
      </c>
      <c r="AF145" s="343">
        <v>0</v>
      </c>
      <c r="AG145" s="344">
        <v>0</v>
      </c>
    </row>
    <row r="146" spans="1:33" s="351" customFormat="1" ht="15.75">
      <c r="A146" s="336" t="s">
        <v>322</v>
      </c>
      <c r="B146" s="443">
        <v>143</v>
      </c>
      <c r="C146" s="516" t="s">
        <v>1200</v>
      </c>
      <c r="D146" s="365" t="s">
        <v>2471</v>
      </c>
      <c r="E146" s="77" t="s">
        <v>1110</v>
      </c>
      <c r="F146" s="77" t="s">
        <v>2409</v>
      </c>
      <c r="G146" s="217" t="s">
        <v>2411</v>
      </c>
      <c r="H146" s="385">
        <v>1593</v>
      </c>
      <c r="I146" s="342">
        <v>0</v>
      </c>
      <c r="J146" s="343">
        <v>0</v>
      </c>
      <c r="K146" s="344">
        <v>1593</v>
      </c>
      <c r="L146" s="342">
        <v>81</v>
      </c>
      <c r="M146" s="342">
        <v>0</v>
      </c>
      <c r="N146" s="342">
        <v>0</v>
      </c>
      <c r="O146" s="342">
        <v>13</v>
      </c>
      <c r="P146" s="342">
        <v>20608</v>
      </c>
      <c r="Q146" s="343">
        <v>1573</v>
      </c>
      <c r="R146" s="345">
        <v>0</v>
      </c>
      <c r="S146" s="342">
        <v>0</v>
      </c>
      <c r="T146" s="344">
        <v>22275</v>
      </c>
      <c r="U146" s="342">
        <v>0</v>
      </c>
      <c r="V146" s="342">
        <v>0</v>
      </c>
      <c r="W146" s="345">
        <v>0</v>
      </c>
      <c r="X146" s="342">
        <v>0</v>
      </c>
      <c r="Y146" s="344">
        <v>0</v>
      </c>
      <c r="Z146" s="342">
        <v>0</v>
      </c>
      <c r="AA146" s="342">
        <v>0</v>
      </c>
      <c r="AB146" s="343">
        <v>0</v>
      </c>
      <c r="AC146" s="346">
        <v>0</v>
      </c>
      <c r="AD146" s="342">
        <v>0</v>
      </c>
      <c r="AE146" s="343">
        <v>0</v>
      </c>
      <c r="AF146" s="343">
        <v>0</v>
      </c>
      <c r="AG146" s="344">
        <v>0</v>
      </c>
    </row>
    <row r="147" spans="1:33" s="351" customFormat="1" ht="15.75">
      <c r="A147" s="336" t="s">
        <v>322</v>
      </c>
      <c r="B147" s="443">
        <v>144</v>
      </c>
      <c r="C147" s="516" t="s">
        <v>1203</v>
      </c>
      <c r="D147" s="365" t="s">
        <v>2471</v>
      </c>
      <c r="E147" s="77" t="s">
        <v>1117</v>
      </c>
      <c r="F147" s="77" t="s">
        <v>2409</v>
      </c>
      <c r="G147" s="217" t="s">
        <v>2411</v>
      </c>
      <c r="H147" s="385">
        <v>4624</v>
      </c>
      <c r="I147" s="342">
        <v>0</v>
      </c>
      <c r="J147" s="343">
        <v>0</v>
      </c>
      <c r="K147" s="344">
        <v>4624</v>
      </c>
      <c r="L147" s="342">
        <v>237</v>
      </c>
      <c r="M147" s="342">
        <v>0</v>
      </c>
      <c r="N147" s="342">
        <v>0</v>
      </c>
      <c r="O147" s="342">
        <v>38</v>
      </c>
      <c r="P147" s="342">
        <v>31325</v>
      </c>
      <c r="Q147" s="343">
        <v>2539</v>
      </c>
      <c r="R147" s="345">
        <v>0</v>
      </c>
      <c r="S147" s="342">
        <v>0</v>
      </c>
      <c r="T147" s="344">
        <v>34139</v>
      </c>
      <c r="U147" s="342">
        <v>0</v>
      </c>
      <c r="V147" s="342">
        <v>0</v>
      </c>
      <c r="W147" s="345">
        <v>0</v>
      </c>
      <c r="X147" s="342">
        <v>0</v>
      </c>
      <c r="Y147" s="344">
        <v>0</v>
      </c>
      <c r="Z147" s="342">
        <v>0</v>
      </c>
      <c r="AA147" s="342">
        <v>0</v>
      </c>
      <c r="AB147" s="343">
        <v>0</v>
      </c>
      <c r="AC147" s="346">
        <v>0</v>
      </c>
      <c r="AD147" s="342">
        <v>0</v>
      </c>
      <c r="AE147" s="343">
        <v>0</v>
      </c>
      <c r="AF147" s="343">
        <v>0</v>
      </c>
      <c r="AG147" s="344">
        <v>0</v>
      </c>
    </row>
    <row r="148" spans="1:33" s="351" customFormat="1" ht="15.75">
      <c r="A148" s="336" t="s">
        <v>322</v>
      </c>
      <c r="B148" s="443">
        <v>145</v>
      </c>
      <c r="C148" s="516" t="s">
        <v>1206</v>
      </c>
      <c r="D148" s="365" t="s">
        <v>2471</v>
      </c>
      <c r="E148" s="77" t="s">
        <v>1123</v>
      </c>
      <c r="F148" s="77" t="s">
        <v>2409</v>
      </c>
      <c r="G148" s="217" t="s">
        <v>2411</v>
      </c>
      <c r="H148" s="385">
        <v>3774</v>
      </c>
      <c r="I148" s="342">
        <v>0</v>
      </c>
      <c r="J148" s="343">
        <v>0</v>
      </c>
      <c r="K148" s="344">
        <v>3774</v>
      </c>
      <c r="L148" s="342">
        <v>193</v>
      </c>
      <c r="M148" s="342">
        <v>0</v>
      </c>
      <c r="N148" s="342">
        <v>0</v>
      </c>
      <c r="O148" s="342">
        <v>31</v>
      </c>
      <c r="P148" s="342">
        <v>43297</v>
      </c>
      <c r="Q148" s="343">
        <v>2073</v>
      </c>
      <c r="R148" s="345">
        <v>0</v>
      </c>
      <c r="S148" s="342">
        <v>0</v>
      </c>
      <c r="T148" s="344">
        <v>45594</v>
      </c>
      <c r="U148" s="342">
        <v>0</v>
      </c>
      <c r="V148" s="342">
        <v>0</v>
      </c>
      <c r="W148" s="345">
        <v>0</v>
      </c>
      <c r="X148" s="342">
        <v>0</v>
      </c>
      <c r="Y148" s="344">
        <v>0</v>
      </c>
      <c r="Z148" s="342">
        <v>0</v>
      </c>
      <c r="AA148" s="342">
        <v>0</v>
      </c>
      <c r="AB148" s="343">
        <v>0</v>
      </c>
      <c r="AC148" s="346">
        <v>0</v>
      </c>
      <c r="AD148" s="342">
        <v>0</v>
      </c>
      <c r="AE148" s="343">
        <v>0</v>
      </c>
      <c r="AF148" s="343">
        <v>0</v>
      </c>
      <c r="AG148" s="344">
        <v>0</v>
      </c>
    </row>
    <row r="149" spans="1:33" s="351" customFormat="1" ht="15.75">
      <c r="A149" s="336" t="s">
        <v>322</v>
      </c>
      <c r="B149" s="443">
        <v>146</v>
      </c>
      <c r="C149" s="516" t="s">
        <v>1209</v>
      </c>
      <c r="D149" s="365" t="s">
        <v>2471</v>
      </c>
      <c r="E149" s="77" t="s">
        <v>1129</v>
      </c>
      <c r="F149" s="77" t="s">
        <v>2409</v>
      </c>
      <c r="G149" s="217" t="s">
        <v>2411</v>
      </c>
      <c r="H149" s="385">
        <v>4728</v>
      </c>
      <c r="I149" s="342">
        <v>0</v>
      </c>
      <c r="J149" s="343">
        <v>0</v>
      </c>
      <c r="K149" s="344">
        <v>4728</v>
      </c>
      <c r="L149" s="342">
        <v>241</v>
      </c>
      <c r="M149" s="342">
        <v>0</v>
      </c>
      <c r="N149" s="342">
        <v>0</v>
      </c>
      <c r="O149" s="342">
        <v>39</v>
      </c>
      <c r="P149" s="342">
        <v>46669</v>
      </c>
      <c r="Q149" s="343">
        <v>2597</v>
      </c>
      <c r="R149" s="345">
        <v>0</v>
      </c>
      <c r="S149" s="342">
        <v>0</v>
      </c>
      <c r="T149" s="344">
        <v>49546</v>
      </c>
      <c r="U149" s="342">
        <v>0</v>
      </c>
      <c r="V149" s="342">
        <v>0</v>
      </c>
      <c r="W149" s="345">
        <v>0</v>
      </c>
      <c r="X149" s="342">
        <v>0</v>
      </c>
      <c r="Y149" s="344">
        <v>0</v>
      </c>
      <c r="Z149" s="342">
        <v>0</v>
      </c>
      <c r="AA149" s="342">
        <v>0</v>
      </c>
      <c r="AB149" s="343">
        <v>0</v>
      </c>
      <c r="AC149" s="346">
        <v>0</v>
      </c>
      <c r="AD149" s="342">
        <v>0</v>
      </c>
      <c r="AE149" s="343">
        <v>0</v>
      </c>
      <c r="AF149" s="343">
        <v>0</v>
      </c>
      <c r="AG149" s="344">
        <v>0</v>
      </c>
    </row>
    <row r="150" spans="1:33" s="351" customFormat="1" ht="15.75">
      <c r="A150" s="336" t="s">
        <v>322</v>
      </c>
      <c r="B150" s="443">
        <v>147</v>
      </c>
      <c r="C150" s="516" t="s">
        <v>1213</v>
      </c>
      <c r="D150" s="365" t="s">
        <v>2471</v>
      </c>
      <c r="E150" s="77" t="s">
        <v>1136</v>
      </c>
      <c r="F150" s="77" t="s">
        <v>2409</v>
      </c>
      <c r="G150" s="217" t="s">
        <v>2411</v>
      </c>
      <c r="H150" s="385">
        <v>5578</v>
      </c>
      <c r="I150" s="342">
        <v>0</v>
      </c>
      <c r="J150" s="343">
        <v>0</v>
      </c>
      <c r="K150" s="344">
        <v>5578</v>
      </c>
      <c r="L150" s="342">
        <v>285</v>
      </c>
      <c r="M150" s="342">
        <v>22</v>
      </c>
      <c r="N150" s="342">
        <v>0</v>
      </c>
      <c r="O150" s="342">
        <v>46</v>
      </c>
      <c r="P150" s="342">
        <v>49671</v>
      </c>
      <c r="Q150" s="343">
        <v>3041</v>
      </c>
      <c r="R150" s="345">
        <v>0</v>
      </c>
      <c r="S150" s="342">
        <v>0</v>
      </c>
      <c r="T150" s="344">
        <v>53065</v>
      </c>
      <c r="U150" s="342">
        <v>0</v>
      </c>
      <c r="V150" s="342">
        <v>0</v>
      </c>
      <c r="W150" s="345">
        <v>0</v>
      </c>
      <c r="X150" s="342">
        <v>0</v>
      </c>
      <c r="Y150" s="344">
        <v>0</v>
      </c>
      <c r="Z150" s="342">
        <v>0</v>
      </c>
      <c r="AA150" s="342">
        <v>0</v>
      </c>
      <c r="AB150" s="343">
        <v>0</v>
      </c>
      <c r="AC150" s="346">
        <v>0</v>
      </c>
      <c r="AD150" s="342">
        <v>0</v>
      </c>
      <c r="AE150" s="343">
        <v>0</v>
      </c>
      <c r="AF150" s="343">
        <v>0</v>
      </c>
      <c r="AG150" s="344">
        <v>0</v>
      </c>
    </row>
    <row r="151" spans="1:33" s="351" customFormat="1" ht="15.75">
      <c r="A151" s="336" t="s">
        <v>322</v>
      </c>
      <c r="B151" s="443">
        <v>148</v>
      </c>
      <c r="C151" s="516" t="s">
        <v>1215</v>
      </c>
      <c r="D151" s="365" t="s">
        <v>2471</v>
      </c>
      <c r="E151" s="77" t="s">
        <v>1141</v>
      </c>
      <c r="F151" s="77" t="s">
        <v>2409</v>
      </c>
      <c r="G151" s="217" t="s">
        <v>2411</v>
      </c>
      <c r="H151" s="385">
        <v>3030</v>
      </c>
      <c r="I151" s="342">
        <v>0</v>
      </c>
      <c r="J151" s="343">
        <v>0</v>
      </c>
      <c r="K151" s="344">
        <v>3030</v>
      </c>
      <c r="L151" s="342">
        <v>155</v>
      </c>
      <c r="M151" s="342">
        <v>22</v>
      </c>
      <c r="N151" s="342">
        <v>0</v>
      </c>
      <c r="O151" s="342">
        <v>24</v>
      </c>
      <c r="P151" s="342">
        <v>40663</v>
      </c>
      <c r="Q151" s="343">
        <v>1644</v>
      </c>
      <c r="R151" s="345">
        <v>0</v>
      </c>
      <c r="S151" s="342">
        <v>0</v>
      </c>
      <c r="T151" s="344">
        <v>42508</v>
      </c>
      <c r="U151" s="342">
        <v>0</v>
      </c>
      <c r="V151" s="342">
        <v>0</v>
      </c>
      <c r="W151" s="345">
        <v>0</v>
      </c>
      <c r="X151" s="342">
        <v>0</v>
      </c>
      <c r="Y151" s="344">
        <v>0</v>
      </c>
      <c r="Z151" s="342">
        <v>0</v>
      </c>
      <c r="AA151" s="342">
        <v>0</v>
      </c>
      <c r="AB151" s="343">
        <v>0</v>
      </c>
      <c r="AC151" s="346">
        <v>0</v>
      </c>
      <c r="AD151" s="342">
        <v>0</v>
      </c>
      <c r="AE151" s="343">
        <v>0</v>
      </c>
      <c r="AF151" s="343">
        <v>0</v>
      </c>
      <c r="AG151" s="344">
        <v>0</v>
      </c>
    </row>
    <row r="152" spans="1:33" s="351" customFormat="1" ht="15.75">
      <c r="A152" s="336" t="s">
        <v>322</v>
      </c>
      <c r="B152" s="443">
        <v>149</v>
      </c>
      <c r="C152" s="516" t="s">
        <v>1216</v>
      </c>
      <c r="D152" s="365" t="s">
        <v>2471</v>
      </c>
      <c r="E152" s="77" t="s">
        <v>1146</v>
      </c>
      <c r="F152" s="77" t="s">
        <v>2409</v>
      </c>
      <c r="G152" s="217" t="s">
        <v>2411</v>
      </c>
      <c r="H152" s="385">
        <v>5106</v>
      </c>
      <c r="I152" s="342">
        <v>0</v>
      </c>
      <c r="J152" s="343">
        <v>0</v>
      </c>
      <c r="K152" s="344">
        <v>5106</v>
      </c>
      <c r="L152" s="342">
        <v>262</v>
      </c>
      <c r="M152" s="342">
        <v>0</v>
      </c>
      <c r="N152" s="342">
        <v>0</v>
      </c>
      <c r="O152" s="342">
        <v>42</v>
      </c>
      <c r="P152" s="342">
        <v>48008</v>
      </c>
      <c r="Q152" s="343">
        <v>2804</v>
      </c>
      <c r="R152" s="345">
        <v>0</v>
      </c>
      <c r="S152" s="342">
        <v>0</v>
      </c>
      <c r="T152" s="344">
        <v>51116</v>
      </c>
      <c r="U152" s="342">
        <v>0</v>
      </c>
      <c r="V152" s="342">
        <v>0</v>
      </c>
      <c r="W152" s="345">
        <v>0</v>
      </c>
      <c r="X152" s="342">
        <v>0</v>
      </c>
      <c r="Y152" s="344">
        <v>0</v>
      </c>
      <c r="Z152" s="342">
        <v>0</v>
      </c>
      <c r="AA152" s="342">
        <v>0</v>
      </c>
      <c r="AB152" s="343">
        <v>0</v>
      </c>
      <c r="AC152" s="346">
        <v>0</v>
      </c>
      <c r="AD152" s="342">
        <v>0</v>
      </c>
      <c r="AE152" s="343">
        <v>0</v>
      </c>
      <c r="AF152" s="343">
        <v>0</v>
      </c>
      <c r="AG152" s="344">
        <v>0</v>
      </c>
    </row>
    <row r="153" spans="1:33" s="351" customFormat="1" ht="15.75">
      <c r="A153" s="336" t="s">
        <v>322</v>
      </c>
      <c r="B153" s="443">
        <v>150</v>
      </c>
      <c r="C153" s="516" t="s">
        <v>1219</v>
      </c>
      <c r="D153" s="365" t="s">
        <v>2471</v>
      </c>
      <c r="E153" s="77" t="s">
        <v>1151</v>
      </c>
      <c r="F153" s="77" t="s">
        <v>2409</v>
      </c>
      <c r="G153" s="217" t="s">
        <v>2411</v>
      </c>
      <c r="H153" s="385">
        <v>1325</v>
      </c>
      <c r="I153" s="342">
        <v>0</v>
      </c>
      <c r="J153" s="343">
        <v>0</v>
      </c>
      <c r="K153" s="344">
        <v>1325</v>
      </c>
      <c r="L153" s="342">
        <v>68</v>
      </c>
      <c r="M153" s="342">
        <v>0</v>
      </c>
      <c r="N153" s="342">
        <v>0</v>
      </c>
      <c r="O153" s="342">
        <v>11</v>
      </c>
      <c r="P153" s="342">
        <v>19662</v>
      </c>
      <c r="Q153" s="343">
        <v>728</v>
      </c>
      <c r="R153" s="345">
        <v>0</v>
      </c>
      <c r="S153" s="342">
        <v>0</v>
      </c>
      <c r="T153" s="344">
        <v>20469</v>
      </c>
      <c r="U153" s="342">
        <v>0</v>
      </c>
      <c r="V153" s="342">
        <v>0</v>
      </c>
      <c r="W153" s="345">
        <v>0</v>
      </c>
      <c r="X153" s="342">
        <v>0</v>
      </c>
      <c r="Y153" s="344">
        <v>0</v>
      </c>
      <c r="Z153" s="342">
        <v>0</v>
      </c>
      <c r="AA153" s="342">
        <v>0</v>
      </c>
      <c r="AB153" s="343">
        <v>0</v>
      </c>
      <c r="AC153" s="346">
        <v>0</v>
      </c>
      <c r="AD153" s="342">
        <v>0</v>
      </c>
      <c r="AE153" s="343">
        <v>0</v>
      </c>
      <c r="AF153" s="343">
        <v>0</v>
      </c>
      <c r="AG153" s="344">
        <v>0</v>
      </c>
    </row>
    <row r="154" spans="1:33" s="351" customFormat="1" ht="15.75">
      <c r="A154" s="336" t="s">
        <v>322</v>
      </c>
      <c r="B154" s="443">
        <v>151</v>
      </c>
      <c r="C154" s="516" t="s">
        <v>1222</v>
      </c>
      <c r="D154" s="365" t="s">
        <v>2471</v>
      </c>
      <c r="E154" s="77" t="s">
        <v>1156</v>
      </c>
      <c r="F154" s="77" t="s">
        <v>2409</v>
      </c>
      <c r="G154" s="217" t="s">
        <v>2411</v>
      </c>
      <c r="H154" s="385">
        <v>3939</v>
      </c>
      <c r="I154" s="342">
        <v>0</v>
      </c>
      <c r="J154" s="343">
        <v>0</v>
      </c>
      <c r="K154" s="344">
        <v>3939</v>
      </c>
      <c r="L154" s="342">
        <v>201</v>
      </c>
      <c r="M154" s="342">
        <v>0</v>
      </c>
      <c r="N154" s="342">
        <v>0</v>
      </c>
      <c r="O154" s="342">
        <v>33</v>
      </c>
      <c r="P154" s="342">
        <v>28854</v>
      </c>
      <c r="Q154" s="343">
        <v>2166</v>
      </c>
      <c r="R154" s="345">
        <v>0</v>
      </c>
      <c r="S154" s="342">
        <v>0</v>
      </c>
      <c r="T154" s="344">
        <v>31254</v>
      </c>
      <c r="U154" s="342">
        <v>0</v>
      </c>
      <c r="V154" s="342">
        <v>0</v>
      </c>
      <c r="W154" s="345">
        <v>0</v>
      </c>
      <c r="X154" s="342">
        <v>0</v>
      </c>
      <c r="Y154" s="344">
        <v>0</v>
      </c>
      <c r="Z154" s="342">
        <v>0</v>
      </c>
      <c r="AA154" s="342">
        <v>0</v>
      </c>
      <c r="AB154" s="343">
        <v>0</v>
      </c>
      <c r="AC154" s="346">
        <v>0</v>
      </c>
      <c r="AD154" s="342">
        <v>0</v>
      </c>
      <c r="AE154" s="343">
        <v>0</v>
      </c>
      <c r="AF154" s="343">
        <v>0</v>
      </c>
      <c r="AG154" s="344">
        <v>0</v>
      </c>
    </row>
    <row r="155" spans="1:33" s="351" customFormat="1" ht="15.75">
      <c r="A155" s="336" t="s">
        <v>322</v>
      </c>
      <c r="B155" s="443">
        <v>152</v>
      </c>
      <c r="C155" s="516" t="s">
        <v>1225</v>
      </c>
      <c r="D155" s="365" t="s">
        <v>2471</v>
      </c>
      <c r="E155" s="77" t="s">
        <v>1161</v>
      </c>
      <c r="F155" s="77" t="s">
        <v>2409</v>
      </c>
      <c r="G155" s="217" t="s">
        <v>2411</v>
      </c>
      <c r="H155" s="385">
        <v>2070</v>
      </c>
      <c r="I155" s="342">
        <v>0</v>
      </c>
      <c r="J155" s="343">
        <v>0</v>
      </c>
      <c r="K155" s="344">
        <v>2070</v>
      </c>
      <c r="L155" s="342">
        <v>106</v>
      </c>
      <c r="M155" s="342">
        <v>0</v>
      </c>
      <c r="N155" s="342">
        <v>0</v>
      </c>
      <c r="O155" s="342">
        <v>17</v>
      </c>
      <c r="P155" s="342">
        <v>22294</v>
      </c>
      <c r="Q155" s="343">
        <v>1138</v>
      </c>
      <c r="R155" s="345">
        <v>0</v>
      </c>
      <c r="S155" s="342">
        <v>0</v>
      </c>
      <c r="T155" s="344">
        <v>23555</v>
      </c>
      <c r="U155" s="342">
        <v>0</v>
      </c>
      <c r="V155" s="342">
        <v>0</v>
      </c>
      <c r="W155" s="345">
        <v>0</v>
      </c>
      <c r="X155" s="342">
        <v>0</v>
      </c>
      <c r="Y155" s="344">
        <v>0</v>
      </c>
      <c r="Z155" s="342">
        <v>0</v>
      </c>
      <c r="AA155" s="342">
        <v>0</v>
      </c>
      <c r="AB155" s="343">
        <v>0</v>
      </c>
      <c r="AC155" s="346">
        <v>0</v>
      </c>
      <c r="AD155" s="342">
        <v>0</v>
      </c>
      <c r="AE155" s="343">
        <v>0</v>
      </c>
      <c r="AF155" s="343">
        <v>0</v>
      </c>
      <c r="AG155" s="344">
        <v>0</v>
      </c>
    </row>
    <row r="156" spans="1:33" s="351" customFormat="1" ht="15.75">
      <c r="A156" s="336" t="s">
        <v>322</v>
      </c>
      <c r="B156" s="443">
        <v>153</v>
      </c>
      <c r="C156" s="516" t="s">
        <v>1229</v>
      </c>
      <c r="D156" s="365" t="s">
        <v>2471</v>
      </c>
      <c r="E156" s="77" t="s">
        <v>1166</v>
      </c>
      <c r="F156" s="77" t="s">
        <v>2409</v>
      </c>
      <c r="G156" s="217" t="s">
        <v>2411</v>
      </c>
      <c r="H156" s="385">
        <v>2181</v>
      </c>
      <c r="I156" s="342">
        <v>0</v>
      </c>
      <c r="J156" s="343">
        <v>0</v>
      </c>
      <c r="K156" s="344">
        <v>2181</v>
      </c>
      <c r="L156" s="342">
        <v>111</v>
      </c>
      <c r="M156" s="342">
        <v>0</v>
      </c>
      <c r="N156" s="342">
        <v>0</v>
      </c>
      <c r="O156" s="342">
        <v>18</v>
      </c>
      <c r="P156" s="342">
        <v>22687</v>
      </c>
      <c r="Q156" s="343">
        <v>1199</v>
      </c>
      <c r="R156" s="345">
        <v>0</v>
      </c>
      <c r="S156" s="342">
        <v>0</v>
      </c>
      <c r="T156" s="344">
        <v>24015</v>
      </c>
      <c r="U156" s="342">
        <v>0</v>
      </c>
      <c r="V156" s="342">
        <v>0</v>
      </c>
      <c r="W156" s="345">
        <v>0</v>
      </c>
      <c r="X156" s="342">
        <v>0</v>
      </c>
      <c r="Y156" s="344">
        <v>0</v>
      </c>
      <c r="Z156" s="342">
        <v>0</v>
      </c>
      <c r="AA156" s="342">
        <v>0</v>
      </c>
      <c r="AB156" s="343">
        <v>0</v>
      </c>
      <c r="AC156" s="346">
        <v>0</v>
      </c>
      <c r="AD156" s="342">
        <v>0</v>
      </c>
      <c r="AE156" s="343">
        <v>0</v>
      </c>
      <c r="AF156" s="343">
        <v>0</v>
      </c>
      <c r="AG156" s="344">
        <v>0</v>
      </c>
    </row>
    <row r="157" spans="1:33" s="351" customFormat="1" ht="15.75">
      <c r="A157" s="336" t="s">
        <v>322</v>
      </c>
      <c r="B157" s="443">
        <v>154</v>
      </c>
      <c r="C157" s="516" t="s">
        <v>1232</v>
      </c>
      <c r="D157" s="365" t="s">
        <v>2471</v>
      </c>
      <c r="E157" s="77" t="s">
        <v>1171</v>
      </c>
      <c r="F157" s="77" t="s">
        <v>2409</v>
      </c>
      <c r="G157" s="217" t="s">
        <v>2411</v>
      </c>
      <c r="H157" s="385">
        <v>3186</v>
      </c>
      <c r="I157" s="342">
        <v>0</v>
      </c>
      <c r="J157" s="343">
        <v>0</v>
      </c>
      <c r="K157" s="344">
        <v>3186</v>
      </c>
      <c r="L157" s="342">
        <v>162</v>
      </c>
      <c r="M157" s="342">
        <v>22</v>
      </c>
      <c r="N157" s="342">
        <v>0</v>
      </c>
      <c r="O157" s="342">
        <v>26</v>
      </c>
      <c r="P157" s="342">
        <v>41216</v>
      </c>
      <c r="Q157" s="343">
        <v>1732</v>
      </c>
      <c r="R157" s="345">
        <v>0</v>
      </c>
      <c r="S157" s="342">
        <v>0</v>
      </c>
      <c r="T157" s="344">
        <v>43158</v>
      </c>
      <c r="U157" s="342">
        <v>0</v>
      </c>
      <c r="V157" s="342">
        <v>0</v>
      </c>
      <c r="W157" s="345">
        <v>0</v>
      </c>
      <c r="X157" s="342">
        <v>0</v>
      </c>
      <c r="Y157" s="344">
        <v>0</v>
      </c>
      <c r="Z157" s="342">
        <v>0</v>
      </c>
      <c r="AA157" s="342">
        <v>0</v>
      </c>
      <c r="AB157" s="343">
        <v>0</v>
      </c>
      <c r="AC157" s="346">
        <v>0</v>
      </c>
      <c r="AD157" s="342">
        <v>0</v>
      </c>
      <c r="AE157" s="343">
        <v>0</v>
      </c>
      <c r="AF157" s="343">
        <v>0</v>
      </c>
      <c r="AG157" s="344">
        <v>0</v>
      </c>
    </row>
    <row r="158" spans="1:33" s="351" customFormat="1" ht="15.75">
      <c r="A158" s="336" t="s">
        <v>322</v>
      </c>
      <c r="B158" s="443">
        <v>155</v>
      </c>
      <c r="C158" s="516" t="s">
        <v>1234</v>
      </c>
      <c r="D158" s="365" t="s">
        <v>2471</v>
      </c>
      <c r="E158" s="77" t="s">
        <v>1176</v>
      </c>
      <c r="F158" s="77" t="s">
        <v>2409</v>
      </c>
      <c r="G158" s="217" t="s">
        <v>2411</v>
      </c>
      <c r="H158" s="385">
        <v>3775</v>
      </c>
      <c r="I158" s="342">
        <v>0</v>
      </c>
      <c r="J158" s="343">
        <v>0</v>
      </c>
      <c r="K158" s="344">
        <v>3775</v>
      </c>
      <c r="L158" s="342">
        <v>193</v>
      </c>
      <c r="M158" s="342">
        <v>0</v>
      </c>
      <c r="N158" s="342">
        <v>0</v>
      </c>
      <c r="O158" s="342">
        <v>31</v>
      </c>
      <c r="P158" s="342">
        <v>28323</v>
      </c>
      <c r="Q158" s="343">
        <v>2073</v>
      </c>
      <c r="R158" s="345">
        <v>0</v>
      </c>
      <c r="S158" s="342">
        <v>0</v>
      </c>
      <c r="T158" s="344">
        <v>30620</v>
      </c>
      <c r="U158" s="342">
        <v>0</v>
      </c>
      <c r="V158" s="342">
        <v>0</v>
      </c>
      <c r="W158" s="345">
        <v>0</v>
      </c>
      <c r="X158" s="342">
        <v>0</v>
      </c>
      <c r="Y158" s="344">
        <v>0</v>
      </c>
      <c r="Z158" s="342">
        <v>0</v>
      </c>
      <c r="AA158" s="342">
        <v>0</v>
      </c>
      <c r="AB158" s="343">
        <v>0</v>
      </c>
      <c r="AC158" s="346">
        <v>0</v>
      </c>
      <c r="AD158" s="342">
        <v>0</v>
      </c>
      <c r="AE158" s="343">
        <v>0</v>
      </c>
      <c r="AF158" s="343">
        <v>0</v>
      </c>
      <c r="AG158" s="344">
        <v>0</v>
      </c>
    </row>
    <row r="159" spans="1:33" s="351" customFormat="1" ht="15.75">
      <c r="A159" s="336" t="s">
        <v>322</v>
      </c>
      <c r="B159" s="443">
        <v>156</v>
      </c>
      <c r="C159" s="516" t="s">
        <v>1237</v>
      </c>
      <c r="D159" s="365" t="s">
        <v>2471</v>
      </c>
      <c r="E159" s="77" t="s">
        <v>1181</v>
      </c>
      <c r="F159" s="77" t="s">
        <v>2409</v>
      </c>
      <c r="G159" s="217" t="s">
        <v>2411</v>
      </c>
      <c r="H159" s="385">
        <v>3612</v>
      </c>
      <c r="I159" s="342">
        <v>0</v>
      </c>
      <c r="J159" s="343">
        <v>0</v>
      </c>
      <c r="K159" s="344">
        <v>3612</v>
      </c>
      <c r="L159" s="342">
        <v>185</v>
      </c>
      <c r="M159" s="342">
        <v>0</v>
      </c>
      <c r="N159" s="342">
        <v>0</v>
      </c>
      <c r="O159" s="342">
        <v>30</v>
      </c>
      <c r="P159" s="342">
        <v>27746</v>
      </c>
      <c r="Q159" s="343">
        <v>1982</v>
      </c>
      <c r="R159" s="345">
        <v>0</v>
      </c>
      <c r="S159" s="342">
        <v>0</v>
      </c>
      <c r="T159" s="344">
        <v>29943</v>
      </c>
      <c r="U159" s="342">
        <v>0</v>
      </c>
      <c r="V159" s="342">
        <v>0</v>
      </c>
      <c r="W159" s="345">
        <v>0</v>
      </c>
      <c r="X159" s="342">
        <v>0</v>
      </c>
      <c r="Y159" s="344">
        <v>0</v>
      </c>
      <c r="Z159" s="342">
        <v>0</v>
      </c>
      <c r="AA159" s="342">
        <v>0</v>
      </c>
      <c r="AB159" s="343">
        <v>0</v>
      </c>
      <c r="AC159" s="346">
        <v>0</v>
      </c>
      <c r="AD159" s="342">
        <v>0</v>
      </c>
      <c r="AE159" s="343">
        <v>0</v>
      </c>
      <c r="AF159" s="343">
        <v>0</v>
      </c>
      <c r="AG159" s="344">
        <v>0</v>
      </c>
    </row>
    <row r="160" spans="1:33" s="351" customFormat="1" ht="15.75">
      <c r="A160" s="336" t="s">
        <v>322</v>
      </c>
      <c r="B160" s="443">
        <v>157</v>
      </c>
      <c r="C160" s="516" t="s">
        <v>1240</v>
      </c>
      <c r="D160" s="365" t="s">
        <v>2471</v>
      </c>
      <c r="E160" s="77" t="s">
        <v>1242</v>
      </c>
      <c r="F160" s="77" t="s">
        <v>185</v>
      </c>
      <c r="G160" s="217" t="s">
        <v>2410</v>
      </c>
      <c r="H160" s="385">
        <v>254</v>
      </c>
      <c r="I160" s="342">
        <v>0</v>
      </c>
      <c r="J160" s="343">
        <v>116</v>
      </c>
      <c r="K160" s="344">
        <v>370</v>
      </c>
      <c r="L160" s="342">
        <v>13108</v>
      </c>
      <c r="M160" s="342">
        <v>3246</v>
      </c>
      <c r="N160" s="343">
        <v>0</v>
      </c>
      <c r="O160" s="342">
        <v>4498</v>
      </c>
      <c r="P160" s="342">
        <v>10849</v>
      </c>
      <c r="Q160" s="343">
        <v>17214</v>
      </c>
      <c r="R160" s="345">
        <v>130</v>
      </c>
      <c r="S160" s="342">
        <v>0</v>
      </c>
      <c r="T160" s="344">
        <v>49045</v>
      </c>
      <c r="U160" s="342">
        <v>0</v>
      </c>
      <c r="V160" s="342">
        <v>0</v>
      </c>
      <c r="W160" s="345">
        <v>0</v>
      </c>
      <c r="X160" s="342">
        <v>0</v>
      </c>
      <c r="Y160" s="344">
        <v>0</v>
      </c>
      <c r="Z160" s="342">
        <v>0</v>
      </c>
      <c r="AA160" s="342">
        <v>0</v>
      </c>
      <c r="AB160" s="343">
        <v>0</v>
      </c>
      <c r="AC160" s="346">
        <v>0</v>
      </c>
      <c r="AD160" s="342">
        <v>0</v>
      </c>
      <c r="AE160" s="343">
        <v>0</v>
      </c>
      <c r="AF160" s="343">
        <v>0</v>
      </c>
      <c r="AG160" s="344">
        <v>0</v>
      </c>
    </row>
    <row r="161" spans="1:33" s="351" customFormat="1" ht="15.75">
      <c r="A161" s="336" t="s">
        <v>322</v>
      </c>
      <c r="B161" s="443">
        <v>158</v>
      </c>
      <c r="C161" s="516" t="s">
        <v>1249</v>
      </c>
      <c r="D161" s="365" t="s">
        <v>2471</v>
      </c>
      <c r="E161" s="77" t="s">
        <v>1251</v>
      </c>
      <c r="F161" s="77" t="s">
        <v>185</v>
      </c>
      <c r="G161" s="217" t="s">
        <v>2410</v>
      </c>
      <c r="H161" s="385">
        <v>209</v>
      </c>
      <c r="I161" s="342">
        <v>0</v>
      </c>
      <c r="J161" s="343">
        <v>94</v>
      </c>
      <c r="K161" s="344">
        <v>303</v>
      </c>
      <c r="L161" s="342">
        <v>20104</v>
      </c>
      <c r="M161" s="342">
        <v>3396</v>
      </c>
      <c r="N161" s="343">
        <v>0</v>
      </c>
      <c r="O161" s="342">
        <v>3065</v>
      </c>
      <c r="P161" s="342">
        <v>10849</v>
      </c>
      <c r="Q161" s="343">
        <v>15744</v>
      </c>
      <c r="R161" s="345">
        <v>100</v>
      </c>
      <c r="S161" s="342">
        <v>0</v>
      </c>
      <c r="T161" s="344">
        <v>53258</v>
      </c>
      <c r="U161" s="342">
        <v>0</v>
      </c>
      <c r="V161" s="342">
        <v>0</v>
      </c>
      <c r="W161" s="345">
        <v>0</v>
      </c>
      <c r="X161" s="342">
        <v>0</v>
      </c>
      <c r="Y161" s="344">
        <v>0</v>
      </c>
      <c r="Z161" s="342">
        <v>0</v>
      </c>
      <c r="AA161" s="342">
        <v>0</v>
      </c>
      <c r="AB161" s="343">
        <v>0</v>
      </c>
      <c r="AC161" s="346">
        <v>0</v>
      </c>
      <c r="AD161" s="342">
        <v>0</v>
      </c>
      <c r="AE161" s="343">
        <v>0</v>
      </c>
      <c r="AF161" s="343">
        <v>0</v>
      </c>
      <c r="AG161" s="344">
        <v>0</v>
      </c>
    </row>
    <row r="162" spans="1:33" s="351" customFormat="1" ht="15.75">
      <c r="A162" s="336" t="s">
        <v>322</v>
      </c>
      <c r="B162" s="443">
        <v>159</v>
      </c>
      <c r="C162" s="516" t="s">
        <v>1254</v>
      </c>
      <c r="D162" s="365" t="s">
        <v>2471</v>
      </c>
      <c r="E162" s="77" t="s">
        <v>1256</v>
      </c>
      <c r="F162" s="77" t="s">
        <v>185</v>
      </c>
      <c r="G162" s="217" t="s">
        <v>2410</v>
      </c>
      <c r="H162" s="385">
        <v>260</v>
      </c>
      <c r="I162" s="342">
        <v>0</v>
      </c>
      <c r="J162" s="343">
        <v>45</v>
      </c>
      <c r="K162" s="344">
        <v>305</v>
      </c>
      <c r="L162" s="342">
        <v>13519</v>
      </c>
      <c r="M162" s="342">
        <v>2992</v>
      </c>
      <c r="N162" s="343">
        <v>0</v>
      </c>
      <c r="O162" s="342">
        <v>3274</v>
      </c>
      <c r="P162" s="342">
        <v>12262</v>
      </c>
      <c r="Q162" s="343">
        <v>18690</v>
      </c>
      <c r="R162" s="345">
        <v>78</v>
      </c>
      <c r="S162" s="342">
        <v>0</v>
      </c>
      <c r="T162" s="344">
        <v>50815</v>
      </c>
      <c r="U162" s="342">
        <v>0</v>
      </c>
      <c r="V162" s="342">
        <v>0</v>
      </c>
      <c r="W162" s="345">
        <v>0</v>
      </c>
      <c r="X162" s="342">
        <v>0</v>
      </c>
      <c r="Y162" s="344">
        <v>0</v>
      </c>
      <c r="Z162" s="342">
        <v>0</v>
      </c>
      <c r="AA162" s="342">
        <v>0</v>
      </c>
      <c r="AB162" s="343">
        <v>0</v>
      </c>
      <c r="AC162" s="346">
        <v>0</v>
      </c>
      <c r="AD162" s="342">
        <v>0</v>
      </c>
      <c r="AE162" s="343">
        <v>0</v>
      </c>
      <c r="AF162" s="343">
        <v>0</v>
      </c>
      <c r="AG162" s="344">
        <v>0</v>
      </c>
    </row>
    <row r="163" spans="1:33" s="351" customFormat="1" ht="15.75">
      <c r="A163" s="336" t="s">
        <v>322</v>
      </c>
      <c r="B163" s="443">
        <v>160</v>
      </c>
      <c r="C163" s="516" t="s">
        <v>1259</v>
      </c>
      <c r="D163" s="365" t="s">
        <v>2471</v>
      </c>
      <c r="E163" s="77" t="s">
        <v>1261</v>
      </c>
      <c r="F163" s="77" t="s">
        <v>185</v>
      </c>
      <c r="G163" s="217" t="s">
        <v>2410</v>
      </c>
      <c r="H163" s="385">
        <v>260</v>
      </c>
      <c r="I163" s="342">
        <v>0</v>
      </c>
      <c r="J163" s="343">
        <v>139</v>
      </c>
      <c r="K163" s="344">
        <v>399</v>
      </c>
      <c r="L163" s="342">
        <v>13008</v>
      </c>
      <c r="M163" s="342">
        <v>3966</v>
      </c>
      <c r="N163" s="343">
        <v>0</v>
      </c>
      <c r="O163" s="342">
        <v>5227</v>
      </c>
      <c r="P163" s="342">
        <v>13236</v>
      </c>
      <c r="Q163" s="343">
        <v>19225</v>
      </c>
      <c r="R163" s="345">
        <v>56</v>
      </c>
      <c r="S163" s="342">
        <v>0</v>
      </c>
      <c r="T163" s="344">
        <v>54718</v>
      </c>
      <c r="U163" s="342">
        <v>0</v>
      </c>
      <c r="V163" s="342">
        <v>0</v>
      </c>
      <c r="W163" s="345">
        <v>0</v>
      </c>
      <c r="X163" s="342">
        <v>0</v>
      </c>
      <c r="Y163" s="344">
        <v>0</v>
      </c>
      <c r="Z163" s="342">
        <v>0</v>
      </c>
      <c r="AA163" s="342">
        <v>0</v>
      </c>
      <c r="AB163" s="343">
        <v>0</v>
      </c>
      <c r="AC163" s="346">
        <v>0</v>
      </c>
      <c r="AD163" s="342">
        <v>0</v>
      </c>
      <c r="AE163" s="343">
        <v>0</v>
      </c>
      <c r="AF163" s="343">
        <v>0</v>
      </c>
      <c r="AG163" s="344">
        <v>0</v>
      </c>
    </row>
    <row r="164" spans="1:33" s="351" customFormat="1" ht="15.75">
      <c r="A164" s="336" t="s">
        <v>322</v>
      </c>
      <c r="B164" s="443">
        <v>161</v>
      </c>
      <c r="C164" s="516" t="s">
        <v>1264</v>
      </c>
      <c r="D164" s="365" t="s">
        <v>2471</v>
      </c>
      <c r="E164" s="77" t="s">
        <v>1266</v>
      </c>
      <c r="F164" s="77" t="s">
        <v>185</v>
      </c>
      <c r="G164" s="217" t="s">
        <v>2410</v>
      </c>
      <c r="H164" s="385">
        <v>314</v>
      </c>
      <c r="I164" s="342">
        <v>0</v>
      </c>
      <c r="J164" s="343">
        <v>77</v>
      </c>
      <c r="K164" s="344">
        <v>391</v>
      </c>
      <c r="L164" s="342">
        <v>11786</v>
      </c>
      <c r="M164" s="342">
        <v>3515</v>
      </c>
      <c r="N164" s="343">
        <v>0</v>
      </c>
      <c r="O164" s="342">
        <v>5628</v>
      </c>
      <c r="P164" s="342">
        <v>10849</v>
      </c>
      <c r="Q164" s="343">
        <v>21183</v>
      </c>
      <c r="R164" s="345">
        <v>139</v>
      </c>
      <c r="S164" s="342">
        <v>0</v>
      </c>
      <c r="T164" s="344">
        <v>53100</v>
      </c>
      <c r="U164" s="342">
        <v>0</v>
      </c>
      <c r="V164" s="342">
        <v>0</v>
      </c>
      <c r="W164" s="345">
        <v>0</v>
      </c>
      <c r="X164" s="342">
        <v>0</v>
      </c>
      <c r="Y164" s="344">
        <v>0</v>
      </c>
      <c r="Z164" s="342">
        <v>0</v>
      </c>
      <c r="AA164" s="342">
        <v>0</v>
      </c>
      <c r="AB164" s="343">
        <v>0</v>
      </c>
      <c r="AC164" s="346">
        <v>0</v>
      </c>
      <c r="AD164" s="342">
        <v>0</v>
      </c>
      <c r="AE164" s="343">
        <v>0</v>
      </c>
      <c r="AF164" s="343">
        <v>0</v>
      </c>
      <c r="AG164" s="344">
        <v>0</v>
      </c>
    </row>
    <row r="165" spans="1:33" s="351" customFormat="1" ht="15.75">
      <c r="A165" s="336" t="s">
        <v>322</v>
      </c>
      <c r="B165" s="443">
        <v>162</v>
      </c>
      <c r="C165" s="516" t="s">
        <v>1268</v>
      </c>
      <c r="D165" s="365" t="s">
        <v>2471</v>
      </c>
      <c r="E165" s="77" t="s">
        <v>1270</v>
      </c>
      <c r="F165" s="77" t="s">
        <v>185</v>
      </c>
      <c r="G165" s="217" t="s">
        <v>2410</v>
      </c>
      <c r="H165" s="385">
        <v>253</v>
      </c>
      <c r="I165" s="342">
        <v>0</v>
      </c>
      <c r="J165" s="343">
        <v>111</v>
      </c>
      <c r="K165" s="344">
        <v>364</v>
      </c>
      <c r="L165" s="342">
        <v>16060</v>
      </c>
      <c r="M165" s="342">
        <v>4367</v>
      </c>
      <c r="N165" s="343">
        <v>6284</v>
      </c>
      <c r="O165" s="342">
        <v>6229</v>
      </c>
      <c r="P165" s="342">
        <v>12797</v>
      </c>
      <c r="Q165" s="343">
        <v>19565</v>
      </c>
      <c r="R165" s="345">
        <v>12</v>
      </c>
      <c r="S165" s="342">
        <v>0</v>
      </c>
      <c r="T165" s="344">
        <v>65314</v>
      </c>
      <c r="U165" s="342">
        <v>0</v>
      </c>
      <c r="V165" s="342">
        <v>0</v>
      </c>
      <c r="W165" s="345">
        <v>0</v>
      </c>
      <c r="X165" s="342">
        <v>0</v>
      </c>
      <c r="Y165" s="344">
        <v>0</v>
      </c>
      <c r="Z165" s="342">
        <v>0</v>
      </c>
      <c r="AA165" s="342">
        <v>0</v>
      </c>
      <c r="AB165" s="343">
        <v>0</v>
      </c>
      <c r="AC165" s="346">
        <v>0</v>
      </c>
      <c r="AD165" s="342">
        <v>0</v>
      </c>
      <c r="AE165" s="343">
        <v>0</v>
      </c>
      <c r="AF165" s="343">
        <v>0</v>
      </c>
      <c r="AG165" s="344">
        <v>0</v>
      </c>
    </row>
    <row r="166" spans="1:33" s="351" customFormat="1" ht="15.75">
      <c r="A166" s="336" t="s">
        <v>322</v>
      </c>
      <c r="B166" s="443">
        <v>163</v>
      </c>
      <c r="C166" s="516" t="s">
        <v>1273</v>
      </c>
      <c r="D166" s="365" t="s">
        <v>2471</v>
      </c>
      <c r="E166" s="77" t="s">
        <v>1275</v>
      </c>
      <c r="F166" s="77" t="s">
        <v>185</v>
      </c>
      <c r="G166" s="217" t="s">
        <v>2410</v>
      </c>
      <c r="H166" s="385">
        <v>271</v>
      </c>
      <c r="I166" s="342">
        <v>0</v>
      </c>
      <c r="J166" s="343">
        <v>97</v>
      </c>
      <c r="K166" s="344">
        <v>368</v>
      </c>
      <c r="L166" s="342">
        <v>22165</v>
      </c>
      <c r="M166" s="342">
        <v>3227</v>
      </c>
      <c r="N166" s="343">
        <v>0</v>
      </c>
      <c r="O166" s="342">
        <v>4682</v>
      </c>
      <c r="P166" s="342">
        <v>20723</v>
      </c>
      <c r="Q166" s="343">
        <v>18951</v>
      </c>
      <c r="R166" s="345">
        <v>47</v>
      </c>
      <c r="S166" s="342">
        <v>0</v>
      </c>
      <c r="T166" s="344">
        <v>69795</v>
      </c>
      <c r="U166" s="342">
        <v>0</v>
      </c>
      <c r="V166" s="342">
        <v>0</v>
      </c>
      <c r="W166" s="345">
        <v>0</v>
      </c>
      <c r="X166" s="342">
        <v>0</v>
      </c>
      <c r="Y166" s="344">
        <v>0</v>
      </c>
      <c r="Z166" s="342">
        <v>0</v>
      </c>
      <c r="AA166" s="342">
        <v>0</v>
      </c>
      <c r="AB166" s="343">
        <v>0</v>
      </c>
      <c r="AC166" s="346">
        <v>0</v>
      </c>
      <c r="AD166" s="342">
        <v>0</v>
      </c>
      <c r="AE166" s="343">
        <v>0</v>
      </c>
      <c r="AF166" s="343">
        <v>0</v>
      </c>
      <c r="AG166" s="344">
        <v>0</v>
      </c>
    </row>
    <row r="167" spans="1:33" s="351" customFormat="1" ht="15.75">
      <c r="A167" s="336" t="s">
        <v>322</v>
      </c>
      <c r="B167" s="443">
        <v>164</v>
      </c>
      <c r="C167" s="516" t="s">
        <v>1277</v>
      </c>
      <c r="D167" s="365" t="s">
        <v>2471</v>
      </c>
      <c r="E167" s="77" t="s">
        <v>1279</v>
      </c>
      <c r="F167" s="77" t="s">
        <v>185</v>
      </c>
      <c r="G167" s="217" t="s">
        <v>2410</v>
      </c>
      <c r="H167" s="385">
        <v>191</v>
      </c>
      <c r="I167" s="342">
        <v>0</v>
      </c>
      <c r="J167" s="343">
        <v>66</v>
      </c>
      <c r="K167" s="344">
        <v>257</v>
      </c>
      <c r="L167" s="342">
        <v>16229</v>
      </c>
      <c r="M167" s="342">
        <v>2949</v>
      </c>
      <c r="N167" s="343">
        <v>0</v>
      </c>
      <c r="O167" s="342">
        <v>1624</v>
      </c>
      <c r="P167" s="342">
        <v>12797</v>
      </c>
      <c r="Q167" s="343">
        <v>17139</v>
      </c>
      <c r="R167" s="345">
        <v>140</v>
      </c>
      <c r="S167" s="342">
        <v>0</v>
      </c>
      <c r="T167" s="344">
        <v>50878</v>
      </c>
      <c r="U167" s="342">
        <v>0</v>
      </c>
      <c r="V167" s="342">
        <v>0</v>
      </c>
      <c r="W167" s="345">
        <v>0</v>
      </c>
      <c r="X167" s="342">
        <v>0</v>
      </c>
      <c r="Y167" s="344">
        <v>0</v>
      </c>
      <c r="Z167" s="342">
        <v>0</v>
      </c>
      <c r="AA167" s="342">
        <v>0</v>
      </c>
      <c r="AB167" s="343">
        <v>0</v>
      </c>
      <c r="AC167" s="346">
        <v>0</v>
      </c>
      <c r="AD167" s="342">
        <v>0</v>
      </c>
      <c r="AE167" s="343">
        <v>0</v>
      </c>
      <c r="AF167" s="343">
        <v>0</v>
      </c>
      <c r="AG167" s="344">
        <v>0</v>
      </c>
    </row>
    <row r="168" spans="1:33" s="351" customFormat="1" ht="15.75">
      <c r="A168" s="336" t="s">
        <v>322</v>
      </c>
      <c r="B168" s="443">
        <v>165</v>
      </c>
      <c r="C168" s="516" t="s">
        <v>1281</v>
      </c>
      <c r="D168" s="365" t="s">
        <v>2471</v>
      </c>
      <c r="E168" s="77" t="s">
        <v>1283</v>
      </c>
      <c r="F168" s="77" t="s">
        <v>185</v>
      </c>
      <c r="G168" s="217" t="s">
        <v>2410</v>
      </c>
      <c r="H168" s="385">
        <v>91096</v>
      </c>
      <c r="I168" s="342">
        <v>0</v>
      </c>
      <c r="J168" s="343">
        <v>248</v>
      </c>
      <c r="K168" s="344">
        <v>91344</v>
      </c>
      <c r="L168" s="342">
        <v>21353</v>
      </c>
      <c r="M168" s="342">
        <v>2788</v>
      </c>
      <c r="N168" s="343">
        <v>0</v>
      </c>
      <c r="O168" s="342">
        <v>4090</v>
      </c>
      <c r="P168" s="342">
        <v>468701</v>
      </c>
      <c r="Q168" s="343">
        <v>38172</v>
      </c>
      <c r="R168" s="345">
        <v>0</v>
      </c>
      <c r="S168" s="342">
        <v>0</v>
      </c>
      <c r="T168" s="344">
        <v>535104</v>
      </c>
      <c r="U168" s="342">
        <v>0</v>
      </c>
      <c r="V168" s="342">
        <v>0</v>
      </c>
      <c r="W168" s="345">
        <v>0</v>
      </c>
      <c r="X168" s="342">
        <v>0</v>
      </c>
      <c r="Y168" s="344">
        <v>0</v>
      </c>
      <c r="Z168" s="342">
        <v>0</v>
      </c>
      <c r="AA168" s="342">
        <v>0</v>
      </c>
      <c r="AB168" s="343">
        <v>0</v>
      </c>
      <c r="AC168" s="346">
        <v>0</v>
      </c>
      <c r="AD168" s="342">
        <v>0</v>
      </c>
      <c r="AE168" s="343">
        <v>0</v>
      </c>
      <c r="AF168" s="343">
        <v>0</v>
      </c>
      <c r="AG168" s="344">
        <v>0</v>
      </c>
    </row>
    <row r="169" spans="1:33" s="351" customFormat="1" ht="15.75">
      <c r="A169" s="336" t="s">
        <v>322</v>
      </c>
      <c r="B169" s="443">
        <v>166</v>
      </c>
      <c r="C169" s="516" t="s">
        <v>1289</v>
      </c>
      <c r="D169" s="365" t="s">
        <v>2471</v>
      </c>
      <c r="E169" s="77" t="s">
        <v>1291</v>
      </c>
      <c r="F169" s="77" t="s">
        <v>185</v>
      </c>
      <c r="G169" s="217" t="s">
        <v>2410</v>
      </c>
      <c r="H169" s="385">
        <v>16</v>
      </c>
      <c r="I169" s="342">
        <v>0</v>
      </c>
      <c r="J169" s="343">
        <v>941</v>
      </c>
      <c r="K169" s="344">
        <v>957</v>
      </c>
      <c r="L169" s="342">
        <v>6747</v>
      </c>
      <c r="M169" s="342">
        <v>9446</v>
      </c>
      <c r="N169" s="343">
        <v>0</v>
      </c>
      <c r="O169" s="342">
        <v>1600</v>
      </c>
      <c r="P169" s="342">
        <v>32675</v>
      </c>
      <c r="Q169" s="343">
        <v>38146</v>
      </c>
      <c r="R169" s="345">
        <v>100</v>
      </c>
      <c r="S169" s="342">
        <v>0</v>
      </c>
      <c r="T169" s="344">
        <v>88714</v>
      </c>
      <c r="U169" s="342">
        <v>0</v>
      </c>
      <c r="V169" s="342">
        <v>0</v>
      </c>
      <c r="W169" s="345">
        <v>0</v>
      </c>
      <c r="X169" s="342">
        <v>0</v>
      </c>
      <c r="Y169" s="344">
        <v>0</v>
      </c>
      <c r="Z169" s="342">
        <v>0</v>
      </c>
      <c r="AA169" s="342">
        <v>0</v>
      </c>
      <c r="AB169" s="343">
        <v>0</v>
      </c>
      <c r="AC169" s="346">
        <v>0</v>
      </c>
      <c r="AD169" s="342">
        <v>0</v>
      </c>
      <c r="AE169" s="343">
        <v>0</v>
      </c>
      <c r="AF169" s="343">
        <v>0</v>
      </c>
      <c r="AG169" s="344">
        <v>0</v>
      </c>
    </row>
    <row r="170" spans="1:33" s="351" customFormat="1" ht="15.75">
      <c r="A170" s="336" t="s">
        <v>322</v>
      </c>
      <c r="B170" s="443">
        <v>167</v>
      </c>
      <c r="C170" s="516" t="s">
        <v>832</v>
      </c>
      <c r="D170" s="365" t="s">
        <v>2471</v>
      </c>
      <c r="E170" s="77" t="s">
        <v>1297</v>
      </c>
      <c r="F170" s="77" t="s">
        <v>185</v>
      </c>
      <c r="G170" s="217" t="s">
        <v>1298</v>
      </c>
      <c r="H170" s="385">
        <v>0</v>
      </c>
      <c r="I170" s="342">
        <v>231</v>
      </c>
      <c r="J170" s="343">
        <v>0</v>
      </c>
      <c r="K170" s="344">
        <v>231</v>
      </c>
      <c r="L170" s="342">
        <v>52835</v>
      </c>
      <c r="M170" s="342">
        <v>1527</v>
      </c>
      <c r="N170" s="343">
        <v>0</v>
      </c>
      <c r="O170" s="342">
        <v>7528</v>
      </c>
      <c r="P170" s="342">
        <v>174831</v>
      </c>
      <c r="Q170" s="343">
        <v>82335</v>
      </c>
      <c r="R170" s="345">
        <v>237</v>
      </c>
      <c r="S170" s="342">
        <v>0</v>
      </c>
      <c r="T170" s="344">
        <v>319293</v>
      </c>
      <c r="U170" s="342">
        <v>0</v>
      </c>
      <c r="V170" s="342">
        <v>0</v>
      </c>
      <c r="W170" s="345">
        <v>0</v>
      </c>
      <c r="X170" s="342">
        <v>0</v>
      </c>
      <c r="Y170" s="344">
        <v>0</v>
      </c>
      <c r="Z170" s="342">
        <v>0</v>
      </c>
      <c r="AA170" s="342">
        <v>0</v>
      </c>
      <c r="AB170" s="343">
        <v>0</v>
      </c>
      <c r="AC170" s="346">
        <v>0</v>
      </c>
      <c r="AD170" s="342">
        <v>0</v>
      </c>
      <c r="AE170" s="343">
        <v>0</v>
      </c>
      <c r="AF170" s="343">
        <v>0</v>
      </c>
      <c r="AG170" s="344">
        <v>0</v>
      </c>
    </row>
    <row r="171" spans="1:33" s="351" customFormat="1" ht="15.75">
      <c r="A171" s="336" t="s">
        <v>322</v>
      </c>
      <c r="B171" s="443">
        <v>168</v>
      </c>
      <c r="C171" s="516" t="s">
        <v>1313</v>
      </c>
      <c r="D171" s="365" t="s">
        <v>2471</v>
      </c>
      <c r="E171" s="77" t="s">
        <v>1315</v>
      </c>
      <c r="F171" s="77" t="s">
        <v>2409</v>
      </c>
      <c r="G171" s="217" t="s">
        <v>2138</v>
      </c>
      <c r="H171" s="385">
        <v>73224</v>
      </c>
      <c r="I171" s="342">
        <v>120</v>
      </c>
      <c r="J171" s="343">
        <v>240</v>
      </c>
      <c r="K171" s="344">
        <v>73584</v>
      </c>
      <c r="L171" s="342">
        <v>6808</v>
      </c>
      <c r="M171" s="342">
        <v>896</v>
      </c>
      <c r="N171" s="343">
        <v>0</v>
      </c>
      <c r="O171" s="342">
        <v>2347</v>
      </c>
      <c r="P171" s="342">
        <v>224813</v>
      </c>
      <c r="Q171" s="343">
        <v>21622</v>
      </c>
      <c r="R171" s="377">
        <v>0</v>
      </c>
      <c r="S171" s="342">
        <v>0</v>
      </c>
      <c r="T171" s="344">
        <v>256486</v>
      </c>
      <c r="U171" s="342">
        <v>0</v>
      </c>
      <c r="V171" s="342">
        <v>0</v>
      </c>
      <c r="W171" s="345">
        <v>0</v>
      </c>
      <c r="X171" s="342">
        <v>0</v>
      </c>
      <c r="Y171" s="344">
        <v>0</v>
      </c>
      <c r="Z171" s="342">
        <v>0</v>
      </c>
      <c r="AA171" s="342">
        <v>0</v>
      </c>
      <c r="AB171" s="343">
        <v>0</v>
      </c>
      <c r="AC171" s="346">
        <v>0</v>
      </c>
      <c r="AD171" s="342">
        <v>0</v>
      </c>
      <c r="AE171" s="343">
        <v>0</v>
      </c>
      <c r="AF171" s="343">
        <v>0</v>
      </c>
      <c r="AG171" s="344">
        <v>0</v>
      </c>
    </row>
    <row r="172" spans="1:33" s="351" customFormat="1" ht="15.75">
      <c r="A172" s="336" t="s">
        <v>322</v>
      </c>
      <c r="B172" s="443">
        <v>169</v>
      </c>
      <c r="C172" s="516" t="s">
        <v>1324</v>
      </c>
      <c r="D172" s="365" t="s">
        <v>2471</v>
      </c>
      <c r="E172" s="77" t="s">
        <v>1326</v>
      </c>
      <c r="F172" s="77" t="s">
        <v>2409</v>
      </c>
      <c r="G172" s="217" t="s">
        <v>2138</v>
      </c>
      <c r="H172" s="385">
        <v>49721</v>
      </c>
      <c r="I172" s="342">
        <v>76</v>
      </c>
      <c r="J172" s="343">
        <v>131</v>
      </c>
      <c r="K172" s="344">
        <v>49928</v>
      </c>
      <c r="L172" s="342">
        <v>4717</v>
      </c>
      <c r="M172" s="342">
        <v>955</v>
      </c>
      <c r="N172" s="343">
        <v>0</v>
      </c>
      <c r="O172" s="342">
        <v>304</v>
      </c>
      <c r="P172" s="342">
        <v>167520</v>
      </c>
      <c r="Q172" s="343">
        <v>15467</v>
      </c>
      <c r="R172" s="377">
        <v>0</v>
      </c>
      <c r="S172" s="342">
        <v>0</v>
      </c>
      <c r="T172" s="344">
        <v>188963</v>
      </c>
      <c r="U172" s="342">
        <v>0</v>
      </c>
      <c r="V172" s="342">
        <v>0</v>
      </c>
      <c r="W172" s="345">
        <v>0</v>
      </c>
      <c r="X172" s="342">
        <v>0</v>
      </c>
      <c r="Y172" s="344">
        <v>0</v>
      </c>
      <c r="Z172" s="342">
        <v>0</v>
      </c>
      <c r="AA172" s="342">
        <v>0</v>
      </c>
      <c r="AB172" s="343">
        <v>0</v>
      </c>
      <c r="AC172" s="346">
        <v>0</v>
      </c>
      <c r="AD172" s="342">
        <v>0</v>
      </c>
      <c r="AE172" s="343">
        <v>0</v>
      </c>
      <c r="AF172" s="343">
        <v>0</v>
      </c>
      <c r="AG172" s="344">
        <v>0</v>
      </c>
    </row>
    <row r="173" spans="1:33" s="351" customFormat="1" ht="15.75">
      <c r="A173" s="336" t="s">
        <v>322</v>
      </c>
      <c r="B173" s="443">
        <v>170</v>
      </c>
      <c r="C173" s="516" t="s">
        <v>1330</v>
      </c>
      <c r="D173" s="365" t="s">
        <v>2471</v>
      </c>
      <c r="E173" s="77" t="s">
        <v>1332</v>
      </c>
      <c r="F173" s="77" t="s">
        <v>2409</v>
      </c>
      <c r="G173" s="217" t="s">
        <v>2138</v>
      </c>
      <c r="H173" s="385">
        <v>25527</v>
      </c>
      <c r="I173" s="342">
        <v>70</v>
      </c>
      <c r="J173" s="343">
        <v>9626</v>
      </c>
      <c r="K173" s="344">
        <v>35223</v>
      </c>
      <c r="L173" s="342">
        <v>3592</v>
      </c>
      <c r="M173" s="342">
        <v>1269</v>
      </c>
      <c r="N173" s="343">
        <v>0</v>
      </c>
      <c r="O173" s="342">
        <v>42</v>
      </c>
      <c r="P173" s="342">
        <v>183147</v>
      </c>
      <c r="Q173" s="343">
        <v>14754</v>
      </c>
      <c r="R173" s="377">
        <v>0</v>
      </c>
      <c r="S173" s="342">
        <v>0</v>
      </c>
      <c r="T173" s="344">
        <v>202804</v>
      </c>
      <c r="U173" s="342">
        <v>0</v>
      </c>
      <c r="V173" s="342">
        <v>0</v>
      </c>
      <c r="W173" s="345">
        <v>0</v>
      </c>
      <c r="X173" s="342">
        <v>0</v>
      </c>
      <c r="Y173" s="344">
        <v>0</v>
      </c>
      <c r="Z173" s="342">
        <v>0</v>
      </c>
      <c r="AA173" s="342">
        <v>0</v>
      </c>
      <c r="AB173" s="343">
        <v>0</v>
      </c>
      <c r="AC173" s="346">
        <v>0</v>
      </c>
      <c r="AD173" s="342">
        <v>0</v>
      </c>
      <c r="AE173" s="343">
        <v>0</v>
      </c>
      <c r="AF173" s="343">
        <v>0</v>
      </c>
      <c r="AG173" s="344">
        <v>0</v>
      </c>
    </row>
    <row r="174" spans="1:33" s="351" customFormat="1" ht="15.75">
      <c r="A174" s="336" t="s">
        <v>322</v>
      </c>
      <c r="B174" s="443">
        <v>171</v>
      </c>
      <c r="C174" s="516" t="s">
        <v>2412</v>
      </c>
      <c r="D174" s="365" t="s">
        <v>2471</v>
      </c>
      <c r="E174" s="77" t="s">
        <v>2413</v>
      </c>
      <c r="F174" s="77" t="s">
        <v>2409</v>
      </c>
      <c r="G174" s="217" t="s">
        <v>2138</v>
      </c>
      <c r="H174" s="385">
        <v>19430</v>
      </c>
      <c r="I174" s="342">
        <v>56</v>
      </c>
      <c r="J174" s="343">
        <v>120</v>
      </c>
      <c r="K174" s="344">
        <v>19606</v>
      </c>
      <c r="L174" s="457">
        <v>2389</v>
      </c>
      <c r="M174" s="342">
        <v>903</v>
      </c>
      <c r="N174" s="343">
        <v>0</v>
      </c>
      <c r="O174" s="342">
        <v>1272</v>
      </c>
      <c r="P174" s="342">
        <v>125201</v>
      </c>
      <c r="Q174" s="343">
        <v>7380</v>
      </c>
      <c r="R174" s="377">
        <v>0</v>
      </c>
      <c r="S174" s="342">
        <v>0</v>
      </c>
      <c r="T174" s="344">
        <v>137145</v>
      </c>
      <c r="U174" s="342">
        <v>0</v>
      </c>
      <c r="V174" s="342">
        <v>0</v>
      </c>
      <c r="W174" s="345">
        <v>0</v>
      </c>
      <c r="X174" s="342">
        <v>0</v>
      </c>
      <c r="Y174" s="344">
        <v>0</v>
      </c>
      <c r="Z174" s="342">
        <v>0</v>
      </c>
      <c r="AA174" s="342">
        <v>0</v>
      </c>
      <c r="AB174" s="343">
        <v>0</v>
      </c>
      <c r="AC174" s="346">
        <v>0</v>
      </c>
      <c r="AD174" s="342">
        <v>0</v>
      </c>
      <c r="AE174" s="343">
        <v>0</v>
      </c>
      <c r="AF174" s="343">
        <v>0</v>
      </c>
      <c r="AG174" s="344">
        <v>0</v>
      </c>
    </row>
    <row r="175" spans="1:33" s="351" customFormat="1" ht="15.75">
      <c r="A175" s="336" t="s">
        <v>322</v>
      </c>
      <c r="B175" s="443">
        <v>172</v>
      </c>
      <c r="C175" s="516" t="s">
        <v>1338</v>
      </c>
      <c r="D175" s="365" t="s">
        <v>2471</v>
      </c>
      <c r="E175" s="77" t="s">
        <v>1340</v>
      </c>
      <c r="F175" s="77" t="s">
        <v>2409</v>
      </c>
      <c r="G175" s="217" t="s">
        <v>2138</v>
      </c>
      <c r="H175" s="385">
        <v>59505</v>
      </c>
      <c r="I175" s="342">
        <v>463</v>
      </c>
      <c r="J175" s="343">
        <v>168</v>
      </c>
      <c r="K175" s="344">
        <v>60136</v>
      </c>
      <c r="L175" s="457">
        <v>4524</v>
      </c>
      <c r="M175" s="342">
        <v>958</v>
      </c>
      <c r="N175" s="343">
        <v>0</v>
      </c>
      <c r="O175" s="342">
        <v>1012</v>
      </c>
      <c r="P175" s="342">
        <v>200382</v>
      </c>
      <c r="Q175" s="343">
        <v>15837</v>
      </c>
      <c r="R175" s="377">
        <v>0</v>
      </c>
      <c r="S175" s="342">
        <v>0</v>
      </c>
      <c r="T175" s="344">
        <v>222713</v>
      </c>
      <c r="U175" s="342">
        <v>0</v>
      </c>
      <c r="V175" s="342">
        <v>0</v>
      </c>
      <c r="W175" s="345">
        <v>0</v>
      </c>
      <c r="X175" s="342">
        <v>0</v>
      </c>
      <c r="Y175" s="344">
        <v>0</v>
      </c>
      <c r="Z175" s="342">
        <v>0</v>
      </c>
      <c r="AA175" s="342">
        <v>0</v>
      </c>
      <c r="AB175" s="343">
        <v>0</v>
      </c>
      <c r="AC175" s="346">
        <v>0</v>
      </c>
      <c r="AD175" s="342">
        <v>0</v>
      </c>
      <c r="AE175" s="343">
        <v>0</v>
      </c>
      <c r="AF175" s="343">
        <v>0</v>
      </c>
      <c r="AG175" s="344">
        <v>0</v>
      </c>
    </row>
    <row r="176" spans="1:33" s="351" customFormat="1" ht="15.75">
      <c r="A176" s="336" t="s">
        <v>322</v>
      </c>
      <c r="B176" s="443">
        <v>173</v>
      </c>
      <c r="C176" s="516" t="s">
        <v>2414</v>
      </c>
      <c r="D176" s="365" t="s">
        <v>2471</v>
      </c>
      <c r="E176" s="77" t="s">
        <v>2415</v>
      </c>
      <c r="F176" s="77" t="s">
        <v>2409</v>
      </c>
      <c r="G176" s="217" t="s">
        <v>2138</v>
      </c>
      <c r="H176" s="385">
        <v>50166</v>
      </c>
      <c r="I176" s="342">
        <v>45</v>
      </c>
      <c r="J176" s="343">
        <v>146</v>
      </c>
      <c r="K176" s="344">
        <v>50357</v>
      </c>
      <c r="L176" s="342">
        <v>3963</v>
      </c>
      <c r="M176" s="342">
        <v>806</v>
      </c>
      <c r="N176" s="343">
        <v>10887</v>
      </c>
      <c r="O176" s="342">
        <v>994</v>
      </c>
      <c r="P176" s="342">
        <v>160599</v>
      </c>
      <c r="Q176" s="343">
        <v>13924</v>
      </c>
      <c r="R176" s="377">
        <v>0</v>
      </c>
      <c r="S176" s="342">
        <v>0</v>
      </c>
      <c r="T176" s="344">
        <v>191173</v>
      </c>
      <c r="U176" s="342">
        <v>0</v>
      </c>
      <c r="V176" s="342">
        <v>0</v>
      </c>
      <c r="W176" s="345">
        <v>0</v>
      </c>
      <c r="X176" s="342">
        <v>0</v>
      </c>
      <c r="Y176" s="344">
        <v>0</v>
      </c>
      <c r="Z176" s="342">
        <v>0</v>
      </c>
      <c r="AA176" s="342">
        <v>0</v>
      </c>
      <c r="AB176" s="343">
        <v>0</v>
      </c>
      <c r="AC176" s="346">
        <v>0</v>
      </c>
      <c r="AD176" s="342">
        <v>0</v>
      </c>
      <c r="AE176" s="343">
        <v>0</v>
      </c>
      <c r="AF176" s="343">
        <v>0</v>
      </c>
      <c r="AG176" s="344">
        <v>0</v>
      </c>
    </row>
    <row r="177" spans="1:33" s="351" customFormat="1" ht="15.75">
      <c r="A177" s="336" t="s">
        <v>322</v>
      </c>
      <c r="B177" s="443">
        <v>174</v>
      </c>
      <c r="C177" s="516" t="s">
        <v>1343</v>
      </c>
      <c r="D177" s="365" t="s">
        <v>2471</v>
      </c>
      <c r="E177" s="77" t="s">
        <v>1345</v>
      </c>
      <c r="F177" s="77" t="s">
        <v>2409</v>
      </c>
      <c r="G177" s="217" t="s">
        <v>2138</v>
      </c>
      <c r="H177" s="385">
        <v>28807</v>
      </c>
      <c r="I177" s="342">
        <v>74</v>
      </c>
      <c r="J177" s="343">
        <v>142</v>
      </c>
      <c r="K177" s="344">
        <v>29023</v>
      </c>
      <c r="L177" s="342">
        <v>3589</v>
      </c>
      <c r="M177" s="342">
        <v>955</v>
      </c>
      <c r="N177" s="343">
        <v>0</v>
      </c>
      <c r="O177" s="342">
        <v>3392</v>
      </c>
      <c r="P177" s="342">
        <v>150271</v>
      </c>
      <c r="Q177" s="343">
        <v>12460</v>
      </c>
      <c r="R177" s="377">
        <v>0</v>
      </c>
      <c r="S177" s="342">
        <v>0</v>
      </c>
      <c r="T177" s="344">
        <v>170667</v>
      </c>
      <c r="U177" s="342">
        <v>0</v>
      </c>
      <c r="V177" s="342">
        <v>0</v>
      </c>
      <c r="W177" s="345">
        <v>0</v>
      </c>
      <c r="X177" s="342">
        <v>0</v>
      </c>
      <c r="Y177" s="344">
        <v>0</v>
      </c>
      <c r="Z177" s="342">
        <v>0</v>
      </c>
      <c r="AA177" s="342">
        <v>0</v>
      </c>
      <c r="AB177" s="343">
        <v>0</v>
      </c>
      <c r="AC177" s="346">
        <v>0</v>
      </c>
      <c r="AD177" s="342">
        <v>0</v>
      </c>
      <c r="AE177" s="343">
        <v>0</v>
      </c>
      <c r="AF177" s="343">
        <v>0</v>
      </c>
      <c r="AG177" s="344">
        <v>0</v>
      </c>
    </row>
    <row r="178" spans="1:33" s="351" customFormat="1" ht="15.75">
      <c r="A178" s="336" t="s">
        <v>322</v>
      </c>
      <c r="B178" s="443">
        <v>175</v>
      </c>
      <c r="C178" s="516" t="s">
        <v>1348</v>
      </c>
      <c r="D178" s="365" t="s">
        <v>2471</v>
      </c>
      <c r="E178" s="77" t="s">
        <v>1350</v>
      </c>
      <c r="F178" s="77" t="s">
        <v>2409</v>
      </c>
      <c r="G178" s="217" t="s">
        <v>2138</v>
      </c>
      <c r="H178" s="385">
        <v>38614</v>
      </c>
      <c r="I178" s="342">
        <v>110</v>
      </c>
      <c r="J178" s="343">
        <v>149</v>
      </c>
      <c r="K178" s="344">
        <v>38873</v>
      </c>
      <c r="L178" s="342">
        <v>5646</v>
      </c>
      <c r="M178" s="342">
        <v>955</v>
      </c>
      <c r="N178" s="343">
        <v>0</v>
      </c>
      <c r="O178" s="342">
        <v>379</v>
      </c>
      <c r="P178" s="342">
        <v>161551</v>
      </c>
      <c r="Q178" s="343">
        <v>14143</v>
      </c>
      <c r="R178" s="377">
        <v>0</v>
      </c>
      <c r="S178" s="342">
        <v>0</v>
      </c>
      <c r="T178" s="344">
        <v>182674</v>
      </c>
      <c r="U178" s="342">
        <v>0</v>
      </c>
      <c r="V178" s="342">
        <v>0</v>
      </c>
      <c r="W178" s="345">
        <v>0</v>
      </c>
      <c r="X178" s="342">
        <v>0</v>
      </c>
      <c r="Y178" s="344">
        <v>0</v>
      </c>
      <c r="Z178" s="342">
        <v>0</v>
      </c>
      <c r="AA178" s="342">
        <v>0</v>
      </c>
      <c r="AB178" s="343">
        <v>0</v>
      </c>
      <c r="AC178" s="346">
        <v>0</v>
      </c>
      <c r="AD178" s="342">
        <v>0</v>
      </c>
      <c r="AE178" s="343">
        <v>0</v>
      </c>
      <c r="AF178" s="343">
        <v>0</v>
      </c>
      <c r="AG178" s="344">
        <v>0</v>
      </c>
    </row>
    <row r="179" spans="1:33" s="351" customFormat="1" ht="15.75">
      <c r="A179" s="336" t="s">
        <v>322</v>
      </c>
      <c r="B179" s="443">
        <v>176</v>
      </c>
      <c r="C179" s="516" t="s">
        <v>1353</v>
      </c>
      <c r="D179" s="365" t="s">
        <v>2471</v>
      </c>
      <c r="E179" s="77" t="s">
        <v>1355</v>
      </c>
      <c r="F179" s="77" t="s">
        <v>185</v>
      </c>
      <c r="G179" s="217" t="s">
        <v>2410</v>
      </c>
      <c r="H179" s="385">
        <v>5102</v>
      </c>
      <c r="I179" s="342">
        <v>0</v>
      </c>
      <c r="J179" s="343">
        <v>0</v>
      </c>
      <c r="K179" s="344">
        <v>5102</v>
      </c>
      <c r="L179" s="342">
        <v>993</v>
      </c>
      <c r="M179" s="342">
        <v>681</v>
      </c>
      <c r="N179" s="343">
        <v>0</v>
      </c>
      <c r="O179" s="342">
        <v>1628</v>
      </c>
      <c r="P179" s="342">
        <v>34403</v>
      </c>
      <c r="Q179" s="343">
        <v>1609</v>
      </c>
      <c r="R179" s="345">
        <v>24</v>
      </c>
      <c r="S179" s="342">
        <v>0</v>
      </c>
      <c r="T179" s="344">
        <v>39338</v>
      </c>
      <c r="U179" s="342">
        <v>0</v>
      </c>
      <c r="V179" s="342">
        <v>0</v>
      </c>
      <c r="W179" s="345">
        <v>0</v>
      </c>
      <c r="X179" s="342">
        <v>0</v>
      </c>
      <c r="Y179" s="344">
        <v>0</v>
      </c>
      <c r="Z179" s="342">
        <v>0</v>
      </c>
      <c r="AA179" s="342">
        <v>0</v>
      </c>
      <c r="AB179" s="343">
        <v>0</v>
      </c>
      <c r="AC179" s="346">
        <v>0</v>
      </c>
      <c r="AD179" s="342">
        <v>0</v>
      </c>
      <c r="AE179" s="343">
        <v>0</v>
      </c>
      <c r="AF179" s="343">
        <v>0</v>
      </c>
      <c r="AG179" s="344">
        <v>0</v>
      </c>
    </row>
    <row r="180" spans="1:33" s="351" customFormat="1" ht="15.75">
      <c r="A180" s="336" t="s">
        <v>322</v>
      </c>
      <c r="B180" s="443">
        <v>177</v>
      </c>
      <c r="C180" s="516" t="s">
        <v>2416</v>
      </c>
      <c r="D180" s="365" t="s">
        <v>2471</v>
      </c>
      <c r="E180" s="77" t="s">
        <v>2417</v>
      </c>
      <c r="F180" s="77" t="s">
        <v>185</v>
      </c>
      <c r="G180" s="217" t="s">
        <v>2410</v>
      </c>
      <c r="H180" s="385">
        <v>6550</v>
      </c>
      <c r="I180" s="342">
        <v>0</v>
      </c>
      <c r="J180" s="343">
        <v>0</v>
      </c>
      <c r="K180" s="344">
        <v>6550</v>
      </c>
      <c r="L180" s="342">
        <v>1647</v>
      </c>
      <c r="M180" s="342">
        <v>797</v>
      </c>
      <c r="N180" s="343">
        <v>0</v>
      </c>
      <c r="O180" s="342">
        <v>602</v>
      </c>
      <c r="P180" s="342">
        <v>34403</v>
      </c>
      <c r="Q180" s="343">
        <v>1781</v>
      </c>
      <c r="R180" s="345">
        <v>33</v>
      </c>
      <c r="S180" s="342">
        <v>0</v>
      </c>
      <c r="T180" s="344">
        <v>39263</v>
      </c>
      <c r="U180" s="342">
        <v>0</v>
      </c>
      <c r="V180" s="342">
        <v>0</v>
      </c>
      <c r="W180" s="345">
        <v>0</v>
      </c>
      <c r="X180" s="342">
        <v>0</v>
      </c>
      <c r="Y180" s="344">
        <v>0</v>
      </c>
      <c r="Z180" s="342">
        <v>0</v>
      </c>
      <c r="AA180" s="342">
        <v>0</v>
      </c>
      <c r="AB180" s="343">
        <v>0</v>
      </c>
      <c r="AC180" s="346">
        <v>0</v>
      </c>
      <c r="AD180" s="342">
        <v>0</v>
      </c>
      <c r="AE180" s="343">
        <v>0</v>
      </c>
      <c r="AF180" s="343">
        <v>0</v>
      </c>
      <c r="AG180" s="344">
        <v>0</v>
      </c>
    </row>
    <row r="181" spans="1:33" s="351" customFormat="1" ht="15.75">
      <c r="A181" s="336" t="s">
        <v>322</v>
      </c>
      <c r="B181" s="443">
        <v>178</v>
      </c>
      <c r="C181" s="516" t="s">
        <v>2418</v>
      </c>
      <c r="D181" s="365" t="s">
        <v>2471</v>
      </c>
      <c r="E181" s="77" t="s">
        <v>2419</v>
      </c>
      <c r="F181" s="77" t="s">
        <v>185</v>
      </c>
      <c r="G181" s="217" t="s">
        <v>2410</v>
      </c>
      <c r="H181" s="385">
        <v>7550</v>
      </c>
      <c r="I181" s="342">
        <v>0</v>
      </c>
      <c r="J181" s="343">
        <v>0</v>
      </c>
      <c r="K181" s="344">
        <v>7550</v>
      </c>
      <c r="L181" s="342">
        <v>1209</v>
      </c>
      <c r="M181" s="342">
        <v>458</v>
      </c>
      <c r="N181" s="343">
        <v>0</v>
      </c>
      <c r="O181" s="342">
        <v>369</v>
      </c>
      <c r="P181" s="342">
        <v>43945</v>
      </c>
      <c r="Q181" s="343">
        <v>2087</v>
      </c>
      <c r="R181" s="345">
        <v>26</v>
      </c>
      <c r="S181" s="342">
        <v>0</v>
      </c>
      <c r="T181" s="344">
        <v>48094</v>
      </c>
      <c r="U181" s="342">
        <v>0</v>
      </c>
      <c r="V181" s="342">
        <v>0</v>
      </c>
      <c r="W181" s="345">
        <v>0</v>
      </c>
      <c r="X181" s="342">
        <v>0</v>
      </c>
      <c r="Y181" s="344">
        <v>0</v>
      </c>
      <c r="Z181" s="342">
        <v>0</v>
      </c>
      <c r="AA181" s="342">
        <v>0</v>
      </c>
      <c r="AB181" s="343">
        <v>0</v>
      </c>
      <c r="AC181" s="346">
        <v>0</v>
      </c>
      <c r="AD181" s="342">
        <v>0</v>
      </c>
      <c r="AE181" s="343">
        <v>0</v>
      </c>
      <c r="AF181" s="343">
        <v>0</v>
      </c>
      <c r="AG181" s="344">
        <v>0</v>
      </c>
    </row>
    <row r="182" spans="1:33" s="351" customFormat="1" ht="15.75">
      <c r="A182" s="336" t="s">
        <v>322</v>
      </c>
      <c r="B182" s="443">
        <v>179</v>
      </c>
      <c r="C182" s="516" t="s">
        <v>2420</v>
      </c>
      <c r="D182" s="365" t="s">
        <v>2471</v>
      </c>
      <c r="E182" s="77" t="s">
        <v>2421</v>
      </c>
      <c r="F182" s="77" t="s">
        <v>185</v>
      </c>
      <c r="G182" s="217" t="s">
        <v>2410</v>
      </c>
      <c r="H182" s="385">
        <v>5055</v>
      </c>
      <c r="I182" s="342">
        <v>0</v>
      </c>
      <c r="J182" s="343">
        <v>0</v>
      </c>
      <c r="K182" s="344">
        <v>5055</v>
      </c>
      <c r="L182" s="342">
        <v>1178</v>
      </c>
      <c r="M182" s="342">
        <v>931</v>
      </c>
      <c r="N182" s="343">
        <v>0</v>
      </c>
      <c r="O182" s="342">
        <v>934</v>
      </c>
      <c r="P182" s="342">
        <v>28432</v>
      </c>
      <c r="Q182" s="343">
        <v>1655</v>
      </c>
      <c r="R182" s="345">
        <v>25</v>
      </c>
      <c r="S182" s="342">
        <v>0</v>
      </c>
      <c r="T182" s="344">
        <v>33155</v>
      </c>
      <c r="U182" s="342">
        <v>0</v>
      </c>
      <c r="V182" s="342">
        <v>0</v>
      </c>
      <c r="W182" s="345">
        <v>0</v>
      </c>
      <c r="X182" s="342">
        <v>0</v>
      </c>
      <c r="Y182" s="344">
        <v>0</v>
      </c>
      <c r="Z182" s="342">
        <v>0</v>
      </c>
      <c r="AA182" s="342">
        <v>0</v>
      </c>
      <c r="AB182" s="343">
        <v>0</v>
      </c>
      <c r="AC182" s="346">
        <v>0</v>
      </c>
      <c r="AD182" s="342">
        <v>0</v>
      </c>
      <c r="AE182" s="343">
        <v>0</v>
      </c>
      <c r="AF182" s="343">
        <v>0</v>
      </c>
      <c r="AG182" s="344">
        <v>0</v>
      </c>
    </row>
    <row r="183" spans="1:33" s="351" customFormat="1" ht="15.75">
      <c r="A183" s="336" t="s">
        <v>322</v>
      </c>
      <c r="B183" s="443">
        <v>180</v>
      </c>
      <c r="C183" s="516" t="s">
        <v>2422</v>
      </c>
      <c r="D183" s="365" t="s">
        <v>2471</v>
      </c>
      <c r="E183" s="77" t="s">
        <v>2423</v>
      </c>
      <c r="F183" s="77" t="s">
        <v>185</v>
      </c>
      <c r="G183" s="217" t="s">
        <v>2410</v>
      </c>
      <c r="H183" s="385">
        <v>9418</v>
      </c>
      <c r="I183" s="342">
        <v>0</v>
      </c>
      <c r="J183" s="343">
        <v>0</v>
      </c>
      <c r="K183" s="344">
        <v>9418</v>
      </c>
      <c r="L183" s="342">
        <v>1336</v>
      </c>
      <c r="M183" s="342">
        <v>584</v>
      </c>
      <c r="N183" s="343">
        <v>0</v>
      </c>
      <c r="O183" s="342">
        <v>2746</v>
      </c>
      <c r="P183" s="342">
        <v>40960</v>
      </c>
      <c r="Q183" s="343">
        <v>2257</v>
      </c>
      <c r="R183" s="345">
        <v>143</v>
      </c>
      <c r="S183" s="342">
        <v>0</v>
      </c>
      <c r="T183" s="344">
        <v>48026</v>
      </c>
      <c r="U183" s="342">
        <v>0</v>
      </c>
      <c r="V183" s="342">
        <v>0</v>
      </c>
      <c r="W183" s="345">
        <v>0</v>
      </c>
      <c r="X183" s="342">
        <v>0</v>
      </c>
      <c r="Y183" s="344">
        <v>0</v>
      </c>
      <c r="Z183" s="342">
        <v>0</v>
      </c>
      <c r="AA183" s="342">
        <v>0</v>
      </c>
      <c r="AB183" s="343">
        <v>0</v>
      </c>
      <c r="AC183" s="346">
        <v>0</v>
      </c>
      <c r="AD183" s="342">
        <v>0</v>
      </c>
      <c r="AE183" s="343">
        <v>0</v>
      </c>
      <c r="AF183" s="343">
        <v>0</v>
      </c>
      <c r="AG183" s="344">
        <v>0</v>
      </c>
    </row>
    <row r="184" spans="1:33" s="351" customFormat="1" ht="15.75">
      <c r="A184" s="336" t="s">
        <v>322</v>
      </c>
      <c r="B184" s="443">
        <v>181</v>
      </c>
      <c r="C184" s="516" t="s">
        <v>2424</v>
      </c>
      <c r="D184" s="365" t="s">
        <v>2471</v>
      </c>
      <c r="E184" s="77" t="s">
        <v>2425</v>
      </c>
      <c r="F184" s="77" t="s">
        <v>185</v>
      </c>
      <c r="G184" s="217" t="s">
        <v>2410</v>
      </c>
      <c r="H184" s="385">
        <v>6946</v>
      </c>
      <c r="I184" s="342">
        <v>0</v>
      </c>
      <c r="J184" s="343">
        <v>0</v>
      </c>
      <c r="K184" s="344">
        <v>6946</v>
      </c>
      <c r="L184" s="342">
        <v>1224</v>
      </c>
      <c r="M184" s="342">
        <v>716</v>
      </c>
      <c r="N184" s="343">
        <v>13781</v>
      </c>
      <c r="O184" s="342">
        <v>711</v>
      </c>
      <c r="P184" s="342">
        <v>38905</v>
      </c>
      <c r="Q184" s="343">
        <v>1892</v>
      </c>
      <c r="R184" s="345">
        <v>52</v>
      </c>
      <c r="S184" s="342">
        <v>0</v>
      </c>
      <c r="T184" s="344">
        <v>57281</v>
      </c>
      <c r="U184" s="342">
        <v>0</v>
      </c>
      <c r="V184" s="342">
        <v>0</v>
      </c>
      <c r="W184" s="345">
        <v>0</v>
      </c>
      <c r="X184" s="342">
        <v>0</v>
      </c>
      <c r="Y184" s="344">
        <v>0</v>
      </c>
      <c r="Z184" s="342">
        <v>0</v>
      </c>
      <c r="AA184" s="342">
        <v>0</v>
      </c>
      <c r="AB184" s="343">
        <v>0</v>
      </c>
      <c r="AC184" s="346">
        <v>0</v>
      </c>
      <c r="AD184" s="342">
        <v>0</v>
      </c>
      <c r="AE184" s="343">
        <v>0</v>
      </c>
      <c r="AF184" s="343">
        <v>0</v>
      </c>
      <c r="AG184" s="344">
        <v>0</v>
      </c>
    </row>
    <row r="185" spans="1:33" s="351" customFormat="1" ht="15.75">
      <c r="A185" s="336" t="s">
        <v>322</v>
      </c>
      <c r="B185" s="443">
        <v>182</v>
      </c>
      <c r="C185" s="516" t="s">
        <v>2426</v>
      </c>
      <c r="D185" s="365" t="s">
        <v>2471</v>
      </c>
      <c r="E185" s="77" t="s">
        <v>2427</v>
      </c>
      <c r="F185" s="77" t="s">
        <v>185</v>
      </c>
      <c r="G185" s="217" t="s">
        <v>2410</v>
      </c>
      <c r="H185" s="385">
        <v>4865</v>
      </c>
      <c r="I185" s="342">
        <v>0</v>
      </c>
      <c r="J185" s="343">
        <v>0</v>
      </c>
      <c r="K185" s="344">
        <v>4865</v>
      </c>
      <c r="L185" s="342">
        <v>1129</v>
      </c>
      <c r="M185" s="342">
        <v>783</v>
      </c>
      <c r="N185" s="343">
        <v>0</v>
      </c>
      <c r="O185" s="342">
        <v>301</v>
      </c>
      <c r="P185" s="342">
        <v>23931</v>
      </c>
      <c r="Q185" s="343">
        <v>1694</v>
      </c>
      <c r="R185" s="345">
        <v>25</v>
      </c>
      <c r="S185" s="342">
        <v>0</v>
      </c>
      <c r="T185" s="344">
        <v>27863</v>
      </c>
      <c r="U185" s="342">
        <v>0</v>
      </c>
      <c r="V185" s="342">
        <v>0</v>
      </c>
      <c r="W185" s="345">
        <v>0</v>
      </c>
      <c r="X185" s="342">
        <v>0</v>
      </c>
      <c r="Y185" s="344">
        <v>0</v>
      </c>
      <c r="Z185" s="342">
        <v>0</v>
      </c>
      <c r="AA185" s="342">
        <v>0</v>
      </c>
      <c r="AB185" s="343">
        <v>0</v>
      </c>
      <c r="AC185" s="346">
        <v>0</v>
      </c>
      <c r="AD185" s="342">
        <v>0</v>
      </c>
      <c r="AE185" s="343">
        <v>0</v>
      </c>
      <c r="AF185" s="343">
        <v>0</v>
      </c>
      <c r="AG185" s="344">
        <v>0</v>
      </c>
    </row>
    <row r="186" spans="1:33" s="351" customFormat="1" ht="15.75">
      <c r="A186" s="336" t="s">
        <v>322</v>
      </c>
      <c r="B186" s="443">
        <v>183</v>
      </c>
      <c r="C186" s="516" t="s">
        <v>1365</v>
      </c>
      <c r="D186" s="365" t="s">
        <v>2471</v>
      </c>
      <c r="E186" s="77" t="s">
        <v>1367</v>
      </c>
      <c r="F186" s="77" t="s">
        <v>185</v>
      </c>
      <c r="G186" s="217" t="s">
        <v>2410</v>
      </c>
      <c r="H186" s="385">
        <v>6939</v>
      </c>
      <c r="I186" s="342">
        <v>0</v>
      </c>
      <c r="J186" s="343">
        <v>0</v>
      </c>
      <c r="K186" s="344">
        <v>6939</v>
      </c>
      <c r="L186" s="342">
        <v>1252</v>
      </c>
      <c r="M186" s="342">
        <v>657</v>
      </c>
      <c r="N186" s="343">
        <v>0</v>
      </c>
      <c r="O186" s="342">
        <v>601</v>
      </c>
      <c r="P186" s="342">
        <v>35919</v>
      </c>
      <c r="Q186" s="343">
        <v>2120</v>
      </c>
      <c r="R186" s="345">
        <v>25</v>
      </c>
      <c r="S186" s="342">
        <v>0</v>
      </c>
      <c r="T186" s="344">
        <v>40574</v>
      </c>
      <c r="U186" s="342">
        <v>0</v>
      </c>
      <c r="V186" s="342">
        <v>0</v>
      </c>
      <c r="W186" s="345">
        <v>0</v>
      </c>
      <c r="X186" s="342">
        <v>0</v>
      </c>
      <c r="Y186" s="344">
        <v>0</v>
      </c>
      <c r="Z186" s="342">
        <v>0</v>
      </c>
      <c r="AA186" s="342">
        <v>0</v>
      </c>
      <c r="AB186" s="343">
        <v>0</v>
      </c>
      <c r="AC186" s="346">
        <v>0</v>
      </c>
      <c r="AD186" s="342">
        <v>0</v>
      </c>
      <c r="AE186" s="343">
        <v>0</v>
      </c>
      <c r="AF186" s="343">
        <v>0</v>
      </c>
      <c r="AG186" s="344">
        <v>0</v>
      </c>
    </row>
    <row r="187" spans="1:33" s="351" customFormat="1" ht="15.75">
      <c r="A187" s="336" t="s">
        <v>322</v>
      </c>
      <c r="B187" s="443">
        <v>184</v>
      </c>
      <c r="C187" s="516" t="s">
        <v>1369</v>
      </c>
      <c r="D187" s="365" t="s">
        <v>2471</v>
      </c>
      <c r="E187" s="77" t="s">
        <v>1371</v>
      </c>
      <c r="F187" s="77" t="s">
        <v>185</v>
      </c>
      <c r="G187" s="217" t="s">
        <v>2410</v>
      </c>
      <c r="H187" s="385">
        <v>4406</v>
      </c>
      <c r="I187" s="342">
        <v>0</v>
      </c>
      <c r="J187" s="343">
        <v>0</v>
      </c>
      <c r="K187" s="344">
        <v>4406</v>
      </c>
      <c r="L187" s="342">
        <v>943</v>
      </c>
      <c r="M187" s="342">
        <v>383</v>
      </c>
      <c r="N187" s="343">
        <v>0</v>
      </c>
      <c r="O187" s="342">
        <v>196</v>
      </c>
      <c r="P187" s="342">
        <v>28432</v>
      </c>
      <c r="Q187" s="343">
        <v>1608</v>
      </c>
      <c r="R187" s="345">
        <v>25</v>
      </c>
      <c r="S187" s="342">
        <v>0</v>
      </c>
      <c r="T187" s="344">
        <v>31587</v>
      </c>
      <c r="U187" s="342">
        <v>0</v>
      </c>
      <c r="V187" s="342">
        <v>0</v>
      </c>
      <c r="W187" s="345">
        <v>0</v>
      </c>
      <c r="X187" s="342">
        <v>0</v>
      </c>
      <c r="Y187" s="344">
        <v>0</v>
      </c>
      <c r="Z187" s="342">
        <v>0</v>
      </c>
      <c r="AA187" s="342">
        <v>0</v>
      </c>
      <c r="AB187" s="343">
        <v>0</v>
      </c>
      <c r="AC187" s="346">
        <v>0</v>
      </c>
      <c r="AD187" s="342">
        <v>0</v>
      </c>
      <c r="AE187" s="343">
        <v>0</v>
      </c>
      <c r="AF187" s="343">
        <v>0</v>
      </c>
      <c r="AG187" s="344">
        <v>0</v>
      </c>
    </row>
    <row r="188" spans="1:33" s="351" customFormat="1" ht="15.75">
      <c r="A188" s="336" t="s">
        <v>322</v>
      </c>
      <c r="B188" s="443">
        <v>185</v>
      </c>
      <c r="C188" s="516" t="s">
        <v>2428</v>
      </c>
      <c r="D188" s="365" t="s">
        <v>2471</v>
      </c>
      <c r="E188" s="77" t="s">
        <v>2429</v>
      </c>
      <c r="F188" s="77" t="s">
        <v>185</v>
      </c>
      <c r="G188" s="217" t="s">
        <v>2410</v>
      </c>
      <c r="H188" s="385">
        <v>2865</v>
      </c>
      <c r="I188" s="342">
        <v>0</v>
      </c>
      <c r="J188" s="343">
        <v>0</v>
      </c>
      <c r="K188" s="344">
        <v>2865</v>
      </c>
      <c r="L188" s="342">
        <v>1095</v>
      </c>
      <c r="M188" s="342">
        <v>670</v>
      </c>
      <c r="N188" s="343">
        <v>0</v>
      </c>
      <c r="O188" s="342">
        <v>176</v>
      </c>
      <c r="P188" s="342">
        <v>23931</v>
      </c>
      <c r="Q188" s="343">
        <v>1560</v>
      </c>
      <c r="R188" s="345">
        <v>18</v>
      </c>
      <c r="S188" s="342">
        <v>0</v>
      </c>
      <c r="T188" s="344">
        <v>27450</v>
      </c>
      <c r="U188" s="342">
        <v>0</v>
      </c>
      <c r="V188" s="342">
        <v>0</v>
      </c>
      <c r="W188" s="345">
        <v>0</v>
      </c>
      <c r="X188" s="342">
        <v>0</v>
      </c>
      <c r="Y188" s="344">
        <v>0</v>
      </c>
      <c r="Z188" s="342">
        <v>0</v>
      </c>
      <c r="AA188" s="342">
        <v>0</v>
      </c>
      <c r="AB188" s="343">
        <v>0</v>
      </c>
      <c r="AC188" s="346">
        <v>0</v>
      </c>
      <c r="AD188" s="342">
        <v>0</v>
      </c>
      <c r="AE188" s="343">
        <v>0</v>
      </c>
      <c r="AF188" s="343">
        <v>0</v>
      </c>
      <c r="AG188" s="344">
        <v>0</v>
      </c>
    </row>
    <row r="189" spans="1:33" s="351" customFormat="1" ht="15.75">
      <c r="A189" s="336" t="s">
        <v>322</v>
      </c>
      <c r="B189" s="443">
        <v>186</v>
      </c>
      <c r="C189" s="516" t="s">
        <v>1373</v>
      </c>
      <c r="D189" s="365" t="s">
        <v>2471</v>
      </c>
      <c r="E189" s="77" t="s">
        <v>1375</v>
      </c>
      <c r="F189" s="77" t="s">
        <v>185</v>
      </c>
      <c r="G189" s="217" t="s">
        <v>2410</v>
      </c>
      <c r="H189" s="385">
        <v>5164</v>
      </c>
      <c r="I189" s="342">
        <v>0</v>
      </c>
      <c r="J189" s="343">
        <v>0</v>
      </c>
      <c r="K189" s="344">
        <v>5164</v>
      </c>
      <c r="L189" s="342">
        <v>1204</v>
      </c>
      <c r="M189" s="342">
        <v>777</v>
      </c>
      <c r="N189" s="343">
        <v>0</v>
      </c>
      <c r="O189" s="342">
        <v>129</v>
      </c>
      <c r="P189" s="342">
        <v>41890</v>
      </c>
      <c r="Q189" s="343">
        <v>1696</v>
      </c>
      <c r="R189" s="345">
        <v>25</v>
      </c>
      <c r="S189" s="342">
        <v>0</v>
      </c>
      <c r="T189" s="344">
        <v>45721</v>
      </c>
      <c r="U189" s="342">
        <v>0</v>
      </c>
      <c r="V189" s="342">
        <v>0</v>
      </c>
      <c r="W189" s="345">
        <v>0</v>
      </c>
      <c r="X189" s="342">
        <v>0</v>
      </c>
      <c r="Y189" s="344">
        <v>0</v>
      </c>
      <c r="Z189" s="342">
        <v>0</v>
      </c>
      <c r="AA189" s="342">
        <v>0</v>
      </c>
      <c r="AB189" s="343">
        <v>0</v>
      </c>
      <c r="AC189" s="346">
        <v>0</v>
      </c>
      <c r="AD189" s="342">
        <v>0</v>
      </c>
      <c r="AE189" s="343">
        <v>0</v>
      </c>
      <c r="AF189" s="343">
        <v>0</v>
      </c>
      <c r="AG189" s="344">
        <v>0</v>
      </c>
    </row>
    <row r="190" spans="1:33" s="351" customFormat="1" ht="15.75">
      <c r="A190" s="336" t="s">
        <v>322</v>
      </c>
      <c r="B190" s="443">
        <v>187</v>
      </c>
      <c r="C190" s="516" t="s">
        <v>1378</v>
      </c>
      <c r="D190" s="365" t="s">
        <v>2471</v>
      </c>
      <c r="E190" s="77" t="s">
        <v>1380</v>
      </c>
      <c r="F190" s="77" t="s">
        <v>185</v>
      </c>
      <c r="G190" s="217" t="s">
        <v>2410</v>
      </c>
      <c r="H190" s="385">
        <v>2668</v>
      </c>
      <c r="I190" s="342">
        <v>0</v>
      </c>
      <c r="J190" s="343">
        <v>0</v>
      </c>
      <c r="K190" s="344">
        <v>2668</v>
      </c>
      <c r="L190" s="342">
        <v>1489</v>
      </c>
      <c r="M190" s="342">
        <v>1273</v>
      </c>
      <c r="N190" s="343">
        <v>0</v>
      </c>
      <c r="O190" s="342">
        <v>285</v>
      </c>
      <c r="P190" s="342">
        <v>31418</v>
      </c>
      <c r="Q190" s="343">
        <v>1502</v>
      </c>
      <c r="R190" s="345">
        <v>50</v>
      </c>
      <c r="S190" s="342">
        <v>0</v>
      </c>
      <c r="T190" s="344">
        <v>36017</v>
      </c>
      <c r="U190" s="342">
        <v>0</v>
      </c>
      <c r="V190" s="342">
        <v>0</v>
      </c>
      <c r="W190" s="345">
        <v>0</v>
      </c>
      <c r="X190" s="342">
        <v>0</v>
      </c>
      <c r="Y190" s="344">
        <v>0</v>
      </c>
      <c r="Z190" s="342">
        <v>0</v>
      </c>
      <c r="AA190" s="342">
        <v>0</v>
      </c>
      <c r="AB190" s="343">
        <v>0</v>
      </c>
      <c r="AC190" s="346">
        <v>0</v>
      </c>
      <c r="AD190" s="342">
        <v>0</v>
      </c>
      <c r="AE190" s="343">
        <v>0</v>
      </c>
      <c r="AF190" s="343">
        <v>0</v>
      </c>
      <c r="AG190" s="344">
        <v>0</v>
      </c>
    </row>
    <row r="191" spans="1:33" s="351" customFormat="1" ht="15.75">
      <c r="A191" s="336" t="s">
        <v>322</v>
      </c>
      <c r="B191" s="443">
        <v>188</v>
      </c>
      <c r="C191" s="516" t="s">
        <v>2430</v>
      </c>
      <c r="D191" s="365" t="s">
        <v>2471</v>
      </c>
      <c r="E191" s="77" t="s">
        <v>2431</v>
      </c>
      <c r="F191" s="77" t="s">
        <v>185</v>
      </c>
      <c r="G191" s="217" t="s">
        <v>2410</v>
      </c>
      <c r="H191" s="385">
        <v>3506</v>
      </c>
      <c r="I191" s="342">
        <v>0</v>
      </c>
      <c r="J191" s="343">
        <v>0</v>
      </c>
      <c r="K191" s="344">
        <v>3506</v>
      </c>
      <c r="L191" s="342">
        <v>1317</v>
      </c>
      <c r="M191" s="342">
        <v>1255</v>
      </c>
      <c r="N191" s="343">
        <v>0</v>
      </c>
      <c r="O191" s="342">
        <v>1678</v>
      </c>
      <c r="P191" s="342">
        <v>28432</v>
      </c>
      <c r="Q191" s="343">
        <v>1584</v>
      </c>
      <c r="R191" s="345">
        <v>3</v>
      </c>
      <c r="S191" s="342">
        <v>0</v>
      </c>
      <c r="T191" s="344">
        <v>34269</v>
      </c>
      <c r="U191" s="342">
        <v>0</v>
      </c>
      <c r="V191" s="342">
        <v>0</v>
      </c>
      <c r="W191" s="345">
        <v>0</v>
      </c>
      <c r="X191" s="342">
        <v>0</v>
      </c>
      <c r="Y191" s="344">
        <v>0</v>
      </c>
      <c r="Z191" s="342">
        <v>0</v>
      </c>
      <c r="AA191" s="342">
        <v>0</v>
      </c>
      <c r="AB191" s="343">
        <v>0</v>
      </c>
      <c r="AC191" s="346">
        <v>0</v>
      </c>
      <c r="AD191" s="342">
        <v>0</v>
      </c>
      <c r="AE191" s="343">
        <v>0</v>
      </c>
      <c r="AF191" s="343">
        <v>0</v>
      </c>
      <c r="AG191" s="344">
        <v>0</v>
      </c>
    </row>
    <row r="192" spans="1:33" s="351" customFormat="1" ht="15.75">
      <c r="A192" s="336" t="s">
        <v>322</v>
      </c>
      <c r="B192" s="443">
        <v>189</v>
      </c>
      <c r="C192" s="516" t="s">
        <v>1382</v>
      </c>
      <c r="D192" s="365" t="s">
        <v>2471</v>
      </c>
      <c r="E192" s="77" t="s">
        <v>1384</v>
      </c>
      <c r="F192" s="77" t="s">
        <v>185</v>
      </c>
      <c r="G192" s="217" t="s">
        <v>2410</v>
      </c>
      <c r="H192" s="385">
        <v>8049</v>
      </c>
      <c r="I192" s="342">
        <v>0</v>
      </c>
      <c r="J192" s="343">
        <v>0</v>
      </c>
      <c r="K192" s="344">
        <v>8049</v>
      </c>
      <c r="L192" s="342">
        <v>1484</v>
      </c>
      <c r="M192" s="342">
        <v>574</v>
      </c>
      <c r="N192" s="343">
        <v>0</v>
      </c>
      <c r="O192" s="342">
        <v>361</v>
      </c>
      <c r="P192" s="342">
        <v>41890</v>
      </c>
      <c r="Q192" s="343">
        <v>1898</v>
      </c>
      <c r="R192" s="345">
        <v>8</v>
      </c>
      <c r="S192" s="342">
        <v>0</v>
      </c>
      <c r="T192" s="344">
        <v>46215</v>
      </c>
      <c r="U192" s="342">
        <v>0</v>
      </c>
      <c r="V192" s="342">
        <v>0</v>
      </c>
      <c r="W192" s="345">
        <v>0</v>
      </c>
      <c r="X192" s="342">
        <v>0</v>
      </c>
      <c r="Y192" s="344">
        <v>0</v>
      </c>
      <c r="Z192" s="342">
        <v>0</v>
      </c>
      <c r="AA192" s="342">
        <v>0</v>
      </c>
      <c r="AB192" s="343">
        <v>0</v>
      </c>
      <c r="AC192" s="346">
        <v>0</v>
      </c>
      <c r="AD192" s="342">
        <v>0</v>
      </c>
      <c r="AE192" s="343">
        <v>0</v>
      </c>
      <c r="AF192" s="343">
        <v>0</v>
      </c>
      <c r="AG192" s="344">
        <v>0</v>
      </c>
    </row>
    <row r="193" spans="1:33" s="351" customFormat="1" ht="15.75">
      <c r="A193" s="336" t="s">
        <v>322</v>
      </c>
      <c r="B193" s="443">
        <v>190</v>
      </c>
      <c r="C193" s="516" t="s">
        <v>1386</v>
      </c>
      <c r="D193" s="365" t="s">
        <v>2471</v>
      </c>
      <c r="E193" s="77" t="s">
        <v>1388</v>
      </c>
      <c r="F193" s="77" t="s">
        <v>185</v>
      </c>
      <c r="G193" s="217" t="s">
        <v>2410</v>
      </c>
      <c r="H193" s="385">
        <v>8758</v>
      </c>
      <c r="I193" s="342">
        <v>0</v>
      </c>
      <c r="J193" s="343">
        <v>0</v>
      </c>
      <c r="K193" s="344">
        <v>8758</v>
      </c>
      <c r="L193" s="342">
        <v>1187</v>
      </c>
      <c r="M193" s="342">
        <v>682</v>
      </c>
      <c r="N193" s="343">
        <v>0</v>
      </c>
      <c r="O193" s="342">
        <v>1412</v>
      </c>
      <c r="P193" s="342">
        <v>43945</v>
      </c>
      <c r="Q193" s="343">
        <v>1869</v>
      </c>
      <c r="R193" s="345">
        <v>23</v>
      </c>
      <c r="S193" s="342">
        <v>0</v>
      </c>
      <c r="T193" s="344">
        <v>49118</v>
      </c>
      <c r="U193" s="342">
        <v>0</v>
      </c>
      <c r="V193" s="342">
        <v>0</v>
      </c>
      <c r="W193" s="345">
        <v>0</v>
      </c>
      <c r="X193" s="342">
        <v>0</v>
      </c>
      <c r="Y193" s="344">
        <v>0</v>
      </c>
      <c r="Z193" s="342">
        <v>0</v>
      </c>
      <c r="AA193" s="342">
        <v>0</v>
      </c>
      <c r="AB193" s="343">
        <v>0</v>
      </c>
      <c r="AC193" s="346">
        <v>0</v>
      </c>
      <c r="AD193" s="342">
        <v>0</v>
      </c>
      <c r="AE193" s="343">
        <v>0</v>
      </c>
      <c r="AF193" s="343">
        <v>0</v>
      </c>
      <c r="AG193" s="344">
        <v>0</v>
      </c>
    </row>
    <row r="194" spans="1:33" s="351" customFormat="1" ht="15.75">
      <c r="A194" s="336" t="s">
        <v>322</v>
      </c>
      <c r="B194" s="443">
        <v>191</v>
      </c>
      <c r="C194" s="516" t="s">
        <v>1390</v>
      </c>
      <c r="D194" s="365" t="s">
        <v>2471</v>
      </c>
      <c r="E194" s="77" t="s">
        <v>1392</v>
      </c>
      <c r="F194" s="77" t="s">
        <v>185</v>
      </c>
      <c r="G194" s="217" t="s">
        <v>2410</v>
      </c>
      <c r="H194" s="385">
        <v>7319</v>
      </c>
      <c r="I194" s="342">
        <v>0</v>
      </c>
      <c r="J194" s="343">
        <v>0</v>
      </c>
      <c r="K194" s="344">
        <v>7319</v>
      </c>
      <c r="L194" s="342">
        <v>1400</v>
      </c>
      <c r="M194" s="342">
        <v>377</v>
      </c>
      <c r="N194" s="343">
        <v>0</v>
      </c>
      <c r="O194" s="342">
        <v>207</v>
      </c>
      <c r="P194" s="342">
        <v>41890</v>
      </c>
      <c r="Q194" s="343">
        <v>1792</v>
      </c>
      <c r="R194" s="345">
        <v>8</v>
      </c>
      <c r="S194" s="342">
        <v>0</v>
      </c>
      <c r="T194" s="344">
        <v>45674</v>
      </c>
      <c r="U194" s="342">
        <v>0</v>
      </c>
      <c r="V194" s="342">
        <v>0</v>
      </c>
      <c r="W194" s="345">
        <v>0</v>
      </c>
      <c r="X194" s="342">
        <v>0</v>
      </c>
      <c r="Y194" s="344">
        <v>0</v>
      </c>
      <c r="Z194" s="342">
        <v>0</v>
      </c>
      <c r="AA194" s="342">
        <v>0</v>
      </c>
      <c r="AB194" s="343">
        <v>0</v>
      </c>
      <c r="AC194" s="346">
        <v>0</v>
      </c>
      <c r="AD194" s="342">
        <v>0</v>
      </c>
      <c r="AE194" s="343">
        <v>0</v>
      </c>
      <c r="AF194" s="343">
        <v>0</v>
      </c>
      <c r="AG194" s="344">
        <v>0</v>
      </c>
    </row>
    <row r="195" spans="1:33" s="351" customFormat="1" ht="15.75">
      <c r="A195" s="336" t="s">
        <v>322</v>
      </c>
      <c r="B195" s="443">
        <v>192</v>
      </c>
      <c r="C195" s="516" t="s">
        <v>1411</v>
      </c>
      <c r="D195" s="365" t="s">
        <v>2471</v>
      </c>
      <c r="E195" s="77" t="s">
        <v>1413</v>
      </c>
      <c r="F195" s="77" t="s">
        <v>158</v>
      </c>
      <c r="G195" s="217" t="s">
        <v>1414</v>
      </c>
      <c r="H195" s="385">
        <v>25</v>
      </c>
      <c r="I195" s="342">
        <v>0</v>
      </c>
      <c r="J195" s="343">
        <v>0</v>
      </c>
      <c r="K195" s="344">
        <v>25</v>
      </c>
      <c r="L195" s="376">
        <v>0</v>
      </c>
      <c r="M195" s="376">
        <v>0</v>
      </c>
      <c r="N195" s="376">
        <v>0</v>
      </c>
      <c r="O195" s="376">
        <v>0</v>
      </c>
      <c r="P195" s="342">
        <v>898</v>
      </c>
      <c r="Q195" s="376">
        <v>0</v>
      </c>
      <c r="R195" s="377">
        <v>0</v>
      </c>
      <c r="S195" s="342">
        <v>24897</v>
      </c>
      <c r="T195" s="344">
        <v>25795</v>
      </c>
      <c r="U195" s="342">
        <v>0</v>
      </c>
      <c r="V195" s="342">
        <v>0</v>
      </c>
      <c r="W195" s="345">
        <v>0</v>
      </c>
      <c r="X195" s="342">
        <v>24897</v>
      </c>
      <c r="Y195" s="344">
        <v>24897</v>
      </c>
      <c r="Z195" s="342">
        <v>6805</v>
      </c>
      <c r="AA195" s="342">
        <v>8176</v>
      </c>
      <c r="AB195" s="343">
        <v>0</v>
      </c>
      <c r="AC195" s="346">
        <v>250</v>
      </c>
      <c r="AD195" s="342">
        <v>8656</v>
      </c>
      <c r="AE195" s="343">
        <v>1812</v>
      </c>
      <c r="AF195" s="343">
        <v>0</v>
      </c>
      <c r="AG195" s="344">
        <v>25699</v>
      </c>
    </row>
    <row r="196" spans="1:33" s="351" customFormat="1" ht="15.75">
      <c r="A196" s="336" t="s">
        <v>322</v>
      </c>
      <c r="B196" s="443">
        <v>193</v>
      </c>
      <c r="C196" s="516" t="s">
        <v>1422</v>
      </c>
      <c r="D196" s="365" t="s">
        <v>2471</v>
      </c>
      <c r="E196" s="77" t="s">
        <v>1424</v>
      </c>
      <c r="F196" s="77" t="s">
        <v>158</v>
      </c>
      <c r="G196" s="217" t="s">
        <v>1414</v>
      </c>
      <c r="H196" s="385">
        <v>355</v>
      </c>
      <c r="I196" s="342">
        <v>0</v>
      </c>
      <c r="J196" s="343">
        <v>0</v>
      </c>
      <c r="K196" s="344">
        <v>355</v>
      </c>
      <c r="L196" s="376">
        <v>0</v>
      </c>
      <c r="M196" s="376">
        <v>0</v>
      </c>
      <c r="N196" s="376">
        <v>0</v>
      </c>
      <c r="O196" s="376">
        <v>0</v>
      </c>
      <c r="P196" s="342">
        <v>3145</v>
      </c>
      <c r="Q196" s="376">
        <v>0</v>
      </c>
      <c r="R196" s="377">
        <v>0</v>
      </c>
      <c r="S196" s="342">
        <v>53205</v>
      </c>
      <c r="T196" s="344">
        <v>56350</v>
      </c>
      <c r="U196" s="342">
        <v>0</v>
      </c>
      <c r="V196" s="342">
        <v>3510</v>
      </c>
      <c r="W196" s="345">
        <v>250</v>
      </c>
      <c r="X196" s="342">
        <v>53205</v>
      </c>
      <c r="Y196" s="344">
        <v>56965</v>
      </c>
      <c r="Z196" s="342">
        <v>13448</v>
      </c>
      <c r="AA196" s="342">
        <v>17356</v>
      </c>
      <c r="AB196" s="343">
        <v>0</v>
      </c>
      <c r="AC196" s="346">
        <v>1570</v>
      </c>
      <c r="AD196" s="342">
        <v>15097</v>
      </c>
      <c r="AE196" s="343">
        <v>6321</v>
      </c>
      <c r="AF196" s="343">
        <v>3119</v>
      </c>
      <c r="AG196" s="344">
        <v>56911</v>
      </c>
    </row>
    <row r="197" spans="1:33" s="351" customFormat="1" ht="15.75">
      <c r="A197" s="336" t="s">
        <v>322</v>
      </c>
      <c r="B197" s="443">
        <v>194</v>
      </c>
      <c r="C197" s="516" t="s">
        <v>1431</v>
      </c>
      <c r="D197" s="365" t="s">
        <v>2471</v>
      </c>
      <c r="E197" s="77" t="s">
        <v>1433</v>
      </c>
      <c r="F197" s="77" t="s">
        <v>158</v>
      </c>
      <c r="G197" s="217" t="s">
        <v>1414</v>
      </c>
      <c r="H197" s="385">
        <v>132</v>
      </c>
      <c r="I197" s="342">
        <v>0</v>
      </c>
      <c r="J197" s="343">
        <v>0</v>
      </c>
      <c r="K197" s="344">
        <v>132</v>
      </c>
      <c r="L197" s="376">
        <v>0</v>
      </c>
      <c r="M197" s="376">
        <v>0</v>
      </c>
      <c r="N197" s="376">
        <v>0</v>
      </c>
      <c r="O197" s="376">
        <v>0</v>
      </c>
      <c r="P197" s="342">
        <v>1647</v>
      </c>
      <c r="Q197" s="376">
        <v>0</v>
      </c>
      <c r="R197" s="377">
        <v>0</v>
      </c>
      <c r="S197" s="342">
        <v>28570</v>
      </c>
      <c r="T197" s="344">
        <v>30217</v>
      </c>
      <c r="U197" s="342">
        <v>0</v>
      </c>
      <c r="V197" s="342">
        <v>8094</v>
      </c>
      <c r="W197" s="345">
        <v>836</v>
      </c>
      <c r="X197" s="342">
        <v>28570</v>
      </c>
      <c r="Y197" s="344">
        <v>37500</v>
      </c>
      <c r="Z197" s="342">
        <v>5938</v>
      </c>
      <c r="AA197" s="342">
        <v>2396</v>
      </c>
      <c r="AB197" s="343">
        <v>0</v>
      </c>
      <c r="AC197" s="346">
        <v>672</v>
      </c>
      <c r="AD197" s="342">
        <v>17944</v>
      </c>
      <c r="AE197" s="343">
        <v>9348</v>
      </c>
      <c r="AF197" s="343">
        <v>1200</v>
      </c>
      <c r="AG197" s="344">
        <v>37498</v>
      </c>
    </row>
    <row r="198" spans="1:33" s="351" customFormat="1" ht="15.75">
      <c r="A198" s="336" t="s">
        <v>322</v>
      </c>
      <c r="B198" s="443">
        <v>195</v>
      </c>
      <c r="C198" s="516" t="s">
        <v>1440</v>
      </c>
      <c r="D198" s="365" t="s">
        <v>2471</v>
      </c>
      <c r="E198" s="77" t="s">
        <v>1442</v>
      </c>
      <c r="F198" s="77" t="s">
        <v>158</v>
      </c>
      <c r="G198" s="217" t="s">
        <v>1414</v>
      </c>
      <c r="H198" s="385">
        <v>0</v>
      </c>
      <c r="I198" s="342">
        <v>0</v>
      </c>
      <c r="J198" s="343">
        <v>0</v>
      </c>
      <c r="K198" s="344">
        <v>0</v>
      </c>
      <c r="L198" s="376">
        <v>0</v>
      </c>
      <c r="M198" s="376">
        <v>0</v>
      </c>
      <c r="N198" s="376">
        <v>0</v>
      </c>
      <c r="O198" s="342">
        <v>5</v>
      </c>
      <c r="P198" s="342">
        <v>374</v>
      </c>
      <c r="Q198" s="376">
        <v>0</v>
      </c>
      <c r="R198" s="377">
        <v>0</v>
      </c>
      <c r="S198" s="342">
        <v>96</v>
      </c>
      <c r="T198" s="344">
        <v>475</v>
      </c>
      <c r="U198" s="342">
        <v>0</v>
      </c>
      <c r="V198" s="342">
        <v>0</v>
      </c>
      <c r="W198" s="345">
        <v>0</v>
      </c>
      <c r="X198" s="342">
        <v>96</v>
      </c>
      <c r="Y198" s="344">
        <v>96</v>
      </c>
      <c r="Z198" s="342">
        <v>0</v>
      </c>
      <c r="AA198" s="342">
        <v>0</v>
      </c>
      <c r="AB198" s="343">
        <v>0</v>
      </c>
      <c r="AC198" s="346">
        <v>0</v>
      </c>
      <c r="AD198" s="342">
        <v>0</v>
      </c>
      <c r="AE198" s="343">
        <v>96</v>
      </c>
      <c r="AF198" s="343">
        <v>0</v>
      </c>
      <c r="AG198" s="344">
        <v>96</v>
      </c>
    </row>
    <row r="199" spans="1:33" s="351" customFormat="1" ht="15.75">
      <c r="A199" s="336" t="s">
        <v>322</v>
      </c>
      <c r="B199" s="443">
        <v>196</v>
      </c>
      <c r="C199" s="516" t="s">
        <v>1447</v>
      </c>
      <c r="D199" s="365" t="s">
        <v>2471</v>
      </c>
      <c r="E199" s="77" t="s">
        <v>1449</v>
      </c>
      <c r="F199" s="77" t="s">
        <v>86</v>
      </c>
      <c r="G199" s="217" t="s">
        <v>219</v>
      </c>
      <c r="H199" s="385">
        <v>10585</v>
      </c>
      <c r="I199" s="342">
        <v>0</v>
      </c>
      <c r="J199" s="343">
        <v>0</v>
      </c>
      <c r="K199" s="344">
        <v>10585</v>
      </c>
      <c r="L199" s="342">
        <v>11126</v>
      </c>
      <c r="M199" s="342">
        <v>3339</v>
      </c>
      <c r="N199" s="376">
        <v>0</v>
      </c>
      <c r="O199" s="342">
        <v>2649</v>
      </c>
      <c r="P199" s="342">
        <v>4894</v>
      </c>
      <c r="Q199" s="343">
        <v>712</v>
      </c>
      <c r="R199" s="377">
        <v>0</v>
      </c>
      <c r="S199" s="342">
        <v>0</v>
      </c>
      <c r="T199" s="344">
        <v>22720</v>
      </c>
      <c r="U199" s="342">
        <v>0</v>
      </c>
      <c r="V199" s="342">
        <v>0</v>
      </c>
      <c r="W199" s="345">
        <v>0</v>
      </c>
      <c r="X199" s="342">
        <v>0</v>
      </c>
      <c r="Y199" s="344">
        <v>0</v>
      </c>
      <c r="Z199" s="342">
        <v>0</v>
      </c>
      <c r="AA199" s="342">
        <v>0</v>
      </c>
      <c r="AB199" s="343">
        <v>0</v>
      </c>
      <c r="AC199" s="346">
        <v>0</v>
      </c>
      <c r="AD199" s="342">
        <v>0</v>
      </c>
      <c r="AE199" s="343">
        <v>0</v>
      </c>
      <c r="AF199" s="343">
        <v>0</v>
      </c>
      <c r="AG199" s="344">
        <v>0</v>
      </c>
    </row>
    <row r="200" spans="1:33" s="351" customFormat="1" ht="15.75">
      <c r="A200" s="336" t="s">
        <v>322</v>
      </c>
      <c r="B200" s="443">
        <v>197</v>
      </c>
      <c r="C200" s="516" t="s">
        <v>1455</v>
      </c>
      <c r="D200" s="365" t="s">
        <v>2471</v>
      </c>
      <c r="E200" s="77" t="s">
        <v>1457</v>
      </c>
      <c r="F200" s="77" t="s">
        <v>158</v>
      </c>
      <c r="G200" s="217" t="s">
        <v>1458</v>
      </c>
      <c r="H200" s="385">
        <v>0</v>
      </c>
      <c r="I200" s="342">
        <v>0</v>
      </c>
      <c r="J200" s="343">
        <v>0</v>
      </c>
      <c r="K200" s="344">
        <v>0</v>
      </c>
      <c r="L200" s="342">
        <v>161</v>
      </c>
      <c r="M200" s="342">
        <v>666</v>
      </c>
      <c r="N200" s="376">
        <v>0</v>
      </c>
      <c r="O200" s="376">
        <v>0</v>
      </c>
      <c r="P200" s="342">
        <v>1497</v>
      </c>
      <c r="Q200" s="376">
        <v>0</v>
      </c>
      <c r="R200" s="377">
        <v>0</v>
      </c>
      <c r="S200" s="342">
        <v>0</v>
      </c>
      <c r="T200" s="344">
        <v>2324</v>
      </c>
      <c r="U200" s="342">
        <v>0</v>
      </c>
      <c r="V200" s="342">
        <v>0</v>
      </c>
      <c r="W200" s="345">
        <v>0</v>
      </c>
      <c r="X200" s="342">
        <v>0</v>
      </c>
      <c r="Y200" s="344">
        <v>0</v>
      </c>
      <c r="Z200" s="342">
        <v>0</v>
      </c>
      <c r="AA200" s="342">
        <v>0</v>
      </c>
      <c r="AB200" s="343">
        <v>0</v>
      </c>
      <c r="AC200" s="346">
        <v>0</v>
      </c>
      <c r="AD200" s="342">
        <v>0</v>
      </c>
      <c r="AE200" s="343">
        <v>0</v>
      </c>
      <c r="AF200" s="343">
        <v>0</v>
      </c>
      <c r="AG200" s="344">
        <v>0</v>
      </c>
    </row>
    <row r="201" spans="1:33" s="351" customFormat="1" ht="15.75">
      <c r="A201" s="336" t="s">
        <v>322</v>
      </c>
      <c r="B201" s="443">
        <v>198</v>
      </c>
      <c r="C201" s="516" t="s">
        <v>1467</v>
      </c>
      <c r="D201" s="365" t="s">
        <v>2471</v>
      </c>
      <c r="E201" s="77" t="s">
        <v>1469</v>
      </c>
      <c r="F201" s="77" t="s">
        <v>158</v>
      </c>
      <c r="G201" s="217" t="s">
        <v>1458</v>
      </c>
      <c r="H201" s="385">
        <v>5414</v>
      </c>
      <c r="I201" s="342">
        <v>84058</v>
      </c>
      <c r="J201" s="342">
        <v>0</v>
      </c>
      <c r="K201" s="344">
        <v>89472</v>
      </c>
      <c r="L201" s="376">
        <v>0</v>
      </c>
      <c r="M201" s="376">
        <v>0</v>
      </c>
      <c r="N201" s="376">
        <v>0</v>
      </c>
      <c r="O201" s="376">
        <v>0</v>
      </c>
      <c r="P201" s="342">
        <v>1273</v>
      </c>
      <c r="Q201" s="343">
        <v>129</v>
      </c>
      <c r="R201" s="377">
        <v>0</v>
      </c>
      <c r="S201" s="342">
        <v>150121</v>
      </c>
      <c r="T201" s="344">
        <v>151523</v>
      </c>
      <c r="U201" s="342">
        <v>0</v>
      </c>
      <c r="V201" s="342">
        <v>0</v>
      </c>
      <c r="W201" s="345">
        <v>0</v>
      </c>
      <c r="X201" s="342">
        <v>150121</v>
      </c>
      <c r="Y201" s="344">
        <v>150121</v>
      </c>
      <c r="Z201" s="342">
        <v>5320</v>
      </c>
      <c r="AA201" s="342">
        <v>7637</v>
      </c>
      <c r="AB201" s="343">
        <v>0</v>
      </c>
      <c r="AC201" s="346">
        <v>218</v>
      </c>
      <c r="AD201" s="342">
        <v>127331</v>
      </c>
      <c r="AE201" s="343">
        <v>8737</v>
      </c>
      <c r="AF201" s="343">
        <v>1012</v>
      </c>
      <c r="AG201" s="344">
        <v>150255</v>
      </c>
    </row>
    <row r="202" spans="1:33" s="351" customFormat="1" ht="15.75">
      <c r="A202" s="336" t="s">
        <v>322</v>
      </c>
      <c r="B202" s="443">
        <v>199</v>
      </c>
      <c r="C202" s="516" t="s">
        <v>2432</v>
      </c>
      <c r="D202" s="365" t="s">
        <v>2471</v>
      </c>
      <c r="E202" s="77" t="s">
        <v>2433</v>
      </c>
      <c r="F202" s="77" t="s">
        <v>2409</v>
      </c>
      <c r="G202" s="217" t="s">
        <v>2159</v>
      </c>
      <c r="H202" s="385"/>
      <c r="I202" s="342"/>
      <c r="J202" s="343"/>
      <c r="K202" s="344">
        <v>0</v>
      </c>
      <c r="L202" s="342"/>
      <c r="M202" s="342"/>
      <c r="N202" s="343"/>
      <c r="O202" s="342"/>
      <c r="P202" s="342">
        <v>0</v>
      </c>
      <c r="Q202" s="343"/>
      <c r="R202" s="345"/>
      <c r="S202" s="342"/>
      <c r="T202" s="344">
        <v>0</v>
      </c>
      <c r="U202" s="342"/>
      <c r="V202" s="342"/>
      <c r="W202" s="345"/>
      <c r="X202" s="342"/>
      <c r="Y202" s="344">
        <v>0</v>
      </c>
      <c r="Z202" s="342"/>
      <c r="AA202" s="342"/>
      <c r="AB202" s="343"/>
      <c r="AC202" s="346"/>
      <c r="AD202" s="342"/>
      <c r="AE202" s="343"/>
      <c r="AF202" s="343"/>
      <c r="AG202" s="344">
        <v>0</v>
      </c>
    </row>
    <row r="203" spans="1:33" s="351" customFormat="1" ht="15.75">
      <c r="A203" s="336" t="s">
        <v>322</v>
      </c>
      <c r="B203" s="443">
        <v>200</v>
      </c>
      <c r="C203" s="516" t="s">
        <v>2434</v>
      </c>
      <c r="D203" s="365" t="s">
        <v>2471</v>
      </c>
      <c r="E203" s="77" t="s">
        <v>2435</v>
      </c>
      <c r="F203" s="77" t="s">
        <v>2409</v>
      </c>
      <c r="G203" s="217" t="s">
        <v>2159</v>
      </c>
      <c r="H203" s="385"/>
      <c r="I203" s="342"/>
      <c r="J203" s="343"/>
      <c r="K203" s="344">
        <v>0</v>
      </c>
      <c r="L203" s="342"/>
      <c r="M203" s="342"/>
      <c r="N203" s="343"/>
      <c r="O203" s="342"/>
      <c r="P203" s="342">
        <v>0</v>
      </c>
      <c r="Q203" s="343"/>
      <c r="R203" s="345"/>
      <c r="S203" s="342"/>
      <c r="T203" s="344">
        <v>0</v>
      </c>
      <c r="U203" s="342"/>
      <c r="V203" s="342"/>
      <c r="W203" s="345"/>
      <c r="X203" s="342"/>
      <c r="Y203" s="344">
        <v>0</v>
      </c>
      <c r="Z203" s="342"/>
      <c r="AA203" s="342"/>
      <c r="AB203" s="343"/>
      <c r="AC203" s="346"/>
      <c r="AD203" s="342"/>
      <c r="AE203" s="343"/>
      <c r="AF203" s="343"/>
      <c r="AG203" s="344">
        <v>0</v>
      </c>
    </row>
    <row r="204" spans="1:33" s="351" customFormat="1" ht="15.75">
      <c r="A204" s="336" t="s">
        <v>322</v>
      </c>
      <c r="B204" s="443">
        <v>201</v>
      </c>
      <c r="C204" s="516" t="s">
        <v>2436</v>
      </c>
      <c r="D204" s="365" t="s">
        <v>2471</v>
      </c>
      <c r="E204" s="77" t="s">
        <v>2437</v>
      </c>
      <c r="F204" s="77" t="s">
        <v>2409</v>
      </c>
      <c r="G204" s="217" t="s">
        <v>2159</v>
      </c>
      <c r="H204" s="385"/>
      <c r="I204" s="342"/>
      <c r="J204" s="343"/>
      <c r="K204" s="344">
        <v>0</v>
      </c>
      <c r="L204" s="342"/>
      <c r="M204" s="342"/>
      <c r="N204" s="343"/>
      <c r="O204" s="342"/>
      <c r="P204" s="342">
        <v>0</v>
      </c>
      <c r="Q204" s="343"/>
      <c r="R204" s="345"/>
      <c r="S204" s="342"/>
      <c r="T204" s="344">
        <v>0</v>
      </c>
      <c r="U204" s="342"/>
      <c r="V204" s="342"/>
      <c r="W204" s="345"/>
      <c r="X204" s="342"/>
      <c r="Y204" s="344">
        <v>0</v>
      </c>
      <c r="Z204" s="342"/>
      <c r="AA204" s="342"/>
      <c r="AB204" s="343"/>
      <c r="AC204" s="346"/>
      <c r="AD204" s="342"/>
      <c r="AE204" s="343"/>
      <c r="AF204" s="343"/>
      <c r="AG204" s="344">
        <v>0</v>
      </c>
    </row>
    <row r="205" spans="1:33" s="351" customFormat="1" ht="15.75">
      <c r="A205" s="336" t="s">
        <v>322</v>
      </c>
      <c r="B205" s="443">
        <v>202</v>
      </c>
      <c r="C205" s="516" t="s">
        <v>1473</v>
      </c>
      <c r="D205" s="365" t="s">
        <v>2471</v>
      </c>
      <c r="E205" s="77" t="s">
        <v>1475</v>
      </c>
      <c r="F205" s="77" t="s">
        <v>2409</v>
      </c>
      <c r="G205" s="217" t="s">
        <v>2159</v>
      </c>
      <c r="H205" s="385"/>
      <c r="I205" s="342"/>
      <c r="J205" s="343"/>
      <c r="K205" s="344"/>
      <c r="L205" s="342"/>
      <c r="M205" s="342"/>
      <c r="N205" s="343"/>
      <c r="O205" s="342"/>
      <c r="P205" s="342"/>
      <c r="Q205" s="343"/>
      <c r="R205" s="345"/>
      <c r="S205" s="342"/>
      <c r="T205" s="344">
        <v>0</v>
      </c>
      <c r="U205" s="342"/>
      <c r="V205" s="342"/>
      <c r="W205" s="345"/>
      <c r="X205" s="342"/>
      <c r="Y205" s="344">
        <v>0</v>
      </c>
      <c r="Z205" s="342"/>
      <c r="AA205" s="342"/>
      <c r="AB205" s="343"/>
      <c r="AC205" s="346"/>
      <c r="AD205" s="342"/>
      <c r="AE205" s="343"/>
      <c r="AF205" s="343"/>
      <c r="AG205" s="344">
        <v>0</v>
      </c>
    </row>
    <row r="206" spans="1:33" s="351" customFormat="1" ht="15.75">
      <c r="A206" s="336" t="s">
        <v>322</v>
      </c>
      <c r="B206" s="443">
        <v>203</v>
      </c>
      <c r="C206" s="516" t="s">
        <v>1482</v>
      </c>
      <c r="D206" s="365" t="s">
        <v>2471</v>
      </c>
      <c r="E206" s="77" t="s">
        <v>1484</v>
      </c>
      <c r="F206" s="77" t="s">
        <v>877</v>
      </c>
      <c r="G206" s="217" t="s">
        <v>1485</v>
      </c>
      <c r="H206" s="385">
        <v>31897</v>
      </c>
      <c r="I206" s="342">
        <v>0</v>
      </c>
      <c r="J206" s="343">
        <v>0</v>
      </c>
      <c r="K206" s="344">
        <v>31897</v>
      </c>
      <c r="L206" s="342">
        <v>101.09773043075498</v>
      </c>
      <c r="M206" s="342">
        <v>0</v>
      </c>
      <c r="N206" s="343">
        <v>0</v>
      </c>
      <c r="O206" s="342">
        <v>0</v>
      </c>
      <c r="P206" s="342">
        <v>3190</v>
      </c>
      <c r="Q206" s="343">
        <v>233.14265863825844</v>
      </c>
      <c r="R206" s="345">
        <v>0</v>
      </c>
      <c r="S206" s="342">
        <v>5907.7920157713161</v>
      </c>
      <c r="T206" s="344">
        <v>9432.032404840329</v>
      </c>
      <c r="U206" s="342">
        <v>0</v>
      </c>
      <c r="V206" s="342">
        <v>0</v>
      </c>
      <c r="W206" s="345">
        <v>0</v>
      </c>
      <c r="X206" s="342">
        <v>5907.7920157713161</v>
      </c>
      <c r="Y206" s="344">
        <v>5907.7920157713161</v>
      </c>
      <c r="Z206" s="342">
        <v>26.808772794480038</v>
      </c>
      <c r="AA206" s="342">
        <v>939.27057663873825</v>
      </c>
      <c r="AB206" s="343">
        <v>70.847708230655499</v>
      </c>
      <c r="AC206" s="346">
        <v>2423</v>
      </c>
      <c r="AD206" s="342">
        <v>1714.6278955150319</v>
      </c>
      <c r="AE206" s="343">
        <v>434.55150320354852</v>
      </c>
      <c r="AF206" s="343">
        <v>214.92360768851651</v>
      </c>
      <c r="AG206" s="344">
        <v>5824.0300640709702</v>
      </c>
    </row>
    <row r="207" spans="1:33" s="351" customFormat="1" ht="15.75">
      <c r="A207" s="336" t="s">
        <v>322</v>
      </c>
      <c r="B207" s="443">
        <v>204</v>
      </c>
      <c r="C207" s="516" t="s">
        <v>1495</v>
      </c>
      <c r="D207" s="365" t="s">
        <v>2471</v>
      </c>
      <c r="E207" s="77" t="s">
        <v>1497</v>
      </c>
      <c r="F207" s="77" t="s">
        <v>877</v>
      </c>
      <c r="G207" s="217" t="s">
        <v>1485</v>
      </c>
      <c r="H207" s="385">
        <v>11009</v>
      </c>
      <c r="I207" s="342">
        <v>0</v>
      </c>
      <c r="J207" s="343">
        <v>0</v>
      </c>
      <c r="K207" s="344">
        <v>11009</v>
      </c>
      <c r="L207" s="342">
        <v>35.164427975914776</v>
      </c>
      <c r="M207" s="342">
        <v>0</v>
      </c>
      <c r="N207" s="343">
        <v>0</v>
      </c>
      <c r="O207" s="342">
        <v>0</v>
      </c>
      <c r="P207" s="342">
        <v>1110</v>
      </c>
      <c r="Q207" s="343">
        <v>81.093098656785543</v>
      </c>
      <c r="R207" s="345">
        <v>0</v>
      </c>
      <c r="S207" s="342">
        <v>2054.8841793987185</v>
      </c>
      <c r="T207" s="344">
        <v>3281.1417060314188</v>
      </c>
      <c r="U207" s="342">
        <v>0</v>
      </c>
      <c r="V207" s="342">
        <v>0</v>
      </c>
      <c r="W207" s="345">
        <v>0</v>
      </c>
      <c r="X207" s="342">
        <v>2054.8841793987185</v>
      </c>
      <c r="Y207" s="344">
        <v>2054.8841793987185</v>
      </c>
      <c r="Z207" s="342">
        <v>9.3247905372104487</v>
      </c>
      <c r="AA207" s="342">
        <v>326.70280926564806</v>
      </c>
      <c r="AB207" s="343">
        <v>24.642681123706257</v>
      </c>
      <c r="AC207" s="346">
        <v>1261</v>
      </c>
      <c r="AD207" s="342">
        <v>596.39231148348938</v>
      </c>
      <c r="AE207" s="343">
        <v>151.14834894036471</v>
      </c>
      <c r="AF207" s="343">
        <v>74.756037456875305</v>
      </c>
      <c r="AG207" s="344">
        <v>2443.9669788072938</v>
      </c>
    </row>
    <row r="208" spans="1:33" s="351" customFormat="1" ht="15.75">
      <c r="A208" s="336" t="s">
        <v>322</v>
      </c>
      <c r="B208" s="443">
        <v>205</v>
      </c>
      <c r="C208" s="516" t="s">
        <v>1500</v>
      </c>
      <c r="D208" s="365" t="s">
        <v>2471</v>
      </c>
      <c r="E208" s="77" t="s">
        <v>1502</v>
      </c>
      <c r="F208" s="77" t="s">
        <v>877</v>
      </c>
      <c r="G208" s="217" t="s">
        <v>1485</v>
      </c>
      <c r="H208" s="385">
        <v>48551</v>
      </c>
      <c r="I208" s="342">
        <v>0</v>
      </c>
      <c r="J208" s="343">
        <v>0</v>
      </c>
      <c r="K208" s="344">
        <v>48551</v>
      </c>
      <c r="L208" s="342">
        <v>161.75636868920796</v>
      </c>
      <c r="M208" s="342">
        <v>0</v>
      </c>
      <c r="N208" s="343">
        <v>0</v>
      </c>
      <c r="O208" s="342">
        <v>0</v>
      </c>
      <c r="P208" s="342">
        <v>5105</v>
      </c>
      <c r="Q208" s="343">
        <v>373.02825382121353</v>
      </c>
      <c r="R208" s="345">
        <v>0</v>
      </c>
      <c r="S208" s="342">
        <v>9452.4672252341043</v>
      </c>
      <c r="T208" s="344">
        <v>15092.251847744526</v>
      </c>
      <c r="U208" s="342">
        <v>0</v>
      </c>
      <c r="V208" s="342">
        <v>0</v>
      </c>
      <c r="W208" s="345">
        <v>0</v>
      </c>
      <c r="X208" s="342">
        <v>9452.4672252341043</v>
      </c>
      <c r="Y208" s="344">
        <v>9452.4672252341043</v>
      </c>
      <c r="Z208" s="342">
        <v>42.894036471168057</v>
      </c>
      <c r="AA208" s="342">
        <v>1502.8329226219812</v>
      </c>
      <c r="AB208" s="343">
        <v>113.35633316904878</v>
      </c>
      <c r="AC208" s="346">
        <v>2423</v>
      </c>
      <c r="AD208" s="342">
        <v>2743.4046328240511</v>
      </c>
      <c r="AE208" s="343">
        <v>695.28240512567766</v>
      </c>
      <c r="AF208" s="343">
        <v>343.87777230162641</v>
      </c>
      <c r="AG208" s="344">
        <v>7864.6481025135527</v>
      </c>
    </row>
    <row r="209" spans="1:33" s="351" customFormat="1" ht="15.75">
      <c r="A209" s="336" t="s">
        <v>322</v>
      </c>
      <c r="B209" s="443">
        <v>206</v>
      </c>
      <c r="C209" s="516" t="s">
        <v>1504</v>
      </c>
      <c r="D209" s="365" t="s">
        <v>2471</v>
      </c>
      <c r="E209" s="77" t="s">
        <v>1506</v>
      </c>
      <c r="F209" s="77" t="s">
        <v>877</v>
      </c>
      <c r="G209" s="217" t="s">
        <v>1485</v>
      </c>
      <c r="H209" s="385">
        <v>16372</v>
      </c>
      <c r="I209" s="342">
        <v>0</v>
      </c>
      <c r="J209" s="343">
        <v>0</v>
      </c>
      <c r="K209" s="344">
        <v>16372</v>
      </c>
      <c r="L209" s="342">
        <v>52.746641963872165</v>
      </c>
      <c r="M209" s="342">
        <v>0</v>
      </c>
      <c r="N209" s="343">
        <v>0</v>
      </c>
      <c r="O209" s="342">
        <v>0</v>
      </c>
      <c r="P209" s="342">
        <v>1665</v>
      </c>
      <c r="Q209" s="343">
        <v>121.63964798517833</v>
      </c>
      <c r="R209" s="345">
        <v>0</v>
      </c>
      <c r="S209" s="342">
        <v>3082.3262690980778</v>
      </c>
      <c r="T209" s="344">
        <v>4921.7125590471278</v>
      </c>
      <c r="U209" s="342">
        <v>0</v>
      </c>
      <c r="V209" s="342">
        <v>0</v>
      </c>
      <c r="W209" s="345">
        <v>0</v>
      </c>
      <c r="X209" s="342">
        <v>3082.3262690980778</v>
      </c>
      <c r="Y209" s="344">
        <v>3082.3262690980778</v>
      </c>
      <c r="Z209" s="342">
        <v>13.987185805815672</v>
      </c>
      <c r="AA209" s="342">
        <v>490.05421389847214</v>
      </c>
      <c r="AB209" s="343">
        <v>36.964021685559388</v>
      </c>
      <c r="AC209" s="346">
        <v>777</v>
      </c>
      <c r="AD209" s="342">
        <v>894.58846722523413</v>
      </c>
      <c r="AE209" s="343">
        <v>226.72252341054707</v>
      </c>
      <c r="AF209" s="343">
        <v>112.13405618531296</v>
      </c>
      <c r="AG209" s="344">
        <v>2551.4504682109418</v>
      </c>
    </row>
    <row r="210" spans="1:33" s="351" customFormat="1" ht="15.75">
      <c r="A210" s="336" t="s">
        <v>322</v>
      </c>
      <c r="B210" s="443">
        <v>207</v>
      </c>
      <c r="C210" s="516" t="s">
        <v>1508</v>
      </c>
      <c r="D210" s="365" t="s">
        <v>2471</v>
      </c>
      <c r="E210" s="77" t="s">
        <v>1509</v>
      </c>
      <c r="F210" s="77" t="s">
        <v>877</v>
      </c>
      <c r="G210" s="217" t="s">
        <v>1485</v>
      </c>
      <c r="H210" s="385">
        <v>10162</v>
      </c>
      <c r="I210" s="342">
        <v>0</v>
      </c>
      <c r="J210" s="343">
        <v>0</v>
      </c>
      <c r="K210" s="344">
        <v>10162</v>
      </c>
      <c r="L210" s="342">
        <v>35.164427975914776</v>
      </c>
      <c r="M210" s="342">
        <v>0</v>
      </c>
      <c r="N210" s="343">
        <v>0</v>
      </c>
      <c r="O210" s="342">
        <v>0</v>
      </c>
      <c r="P210" s="342">
        <v>1110</v>
      </c>
      <c r="Q210" s="343">
        <v>81.093098656785543</v>
      </c>
      <c r="R210" s="345">
        <v>0</v>
      </c>
      <c r="S210" s="342">
        <v>2054.8841793987185</v>
      </c>
      <c r="T210" s="344">
        <v>3281.1417060314188</v>
      </c>
      <c r="U210" s="342">
        <v>0</v>
      </c>
      <c r="V210" s="342">
        <v>0</v>
      </c>
      <c r="W210" s="345">
        <v>0</v>
      </c>
      <c r="X210" s="342">
        <v>2054.8841793987185</v>
      </c>
      <c r="Y210" s="344">
        <v>2054.8841793987185</v>
      </c>
      <c r="Z210" s="342">
        <v>9.3247905372104487</v>
      </c>
      <c r="AA210" s="342">
        <v>326.70280926564806</v>
      </c>
      <c r="AB210" s="343">
        <v>24.642681123706257</v>
      </c>
      <c r="AC210" s="346">
        <v>1215</v>
      </c>
      <c r="AD210" s="342">
        <v>596.39231148348938</v>
      </c>
      <c r="AE210" s="343">
        <v>151.14834894036471</v>
      </c>
      <c r="AF210" s="343">
        <v>74.756037456875305</v>
      </c>
      <c r="AG210" s="344">
        <v>2397.9669788072938</v>
      </c>
    </row>
    <row r="211" spans="1:33" s="351" customFormat="1" ht="15.75">
      <c r="A211" s="336" t="s">
        <v>322</v>
      </c>
      <c r="B211" s="443">
        <v>208</v>
      </c>
      <c r="C211" s="516" t="s">
        <v>1511</v>
      </c>
      <c r="D211" s="365" t="s">
        <v>2471</v>
      </c>
      <c r="E211" s="77" t="s">
        <v>1513</v>
      </c>
      <c r="F211" s="77" t="s">
        <v>877</v>
      </c>
      <c r="G211" s="217" t="s">
        <v>1485</v>
      </c>
      <c r="H211" s="385">
        <v>17501</v>
      </c>
      <c r="I211" s="342">
        <v>0</v>
      </c>
      <c r="J211" s="343">
        <v>0</v>
      </c>
      <c r="K211" s="344">
        <v>17501</v>
      </c>
      <c r="L211" s="342">
        <v>58.021306160259378</v>
      </c>
      <c r="M211" s="342">
        <v>0</v>
      </c>
      <c r="N211" s="343">
        <v>0</v>
      </c>
      <c r="O211" s="342">
        <v>0</v>
      </c>
      <c r="P211" s="342">
        <v>1831</v>
      </c>
      <c r="Q211" s="343">
        <v>133.80361278369617</v>
      </c>
      <c r="R211" s="345">
        <v>0</v>
      </c>
      <c r="S211" s="342">
        <v>3390.5588960078858</v>
      </c>
      <c r="T211" s="344">
        <v>5413.3838149518415</v>
      </c>
      <c r="U211" s="342">
        <v>0</v>
      </c>
      <c r="V211" s="342">
        <v>0</v>
      </c>
      <c r="W211" s="345">
        <v>0</v>
      </c>
      <c r="X211" s="342">
        <v>3390.5588960078858</v>
      </c>
      <c r="Y211" s="344">
        <v>3390.5588960078858</v>
      </c>
      <c r="Z211" s="342">
        <v>15.385904386397241</v>
      </c>
      <c r="AA211" s="342">
        <v>539.05963528831944</v>
      </c>
      <c r="AB211" s="343">
        <v>40.660423854115329</v>
      </c>
      <c r="AC211" s="346">
        <v>315</v>
      </c>
      <c r="AD211" s="342">
        <v>984.04731394775763</v>
      </c>
      <c r="AE211" s="343">
        <v>249.3947757516018</v>
      </c>
      <c r="AF211" s="343">
        <v>123.34746180384427</v>
      </c>
      <c r="AG211" s="344">
        <v>2266.8955150320357</v>
      </c>
    </row>
    <row r="212" spans="1:33" s="351" customFormat="1" ht="15.75">
      <c r="A212" s="336" t="s">
        <v>322</v>
      </c>
      <c r="B212" s="443">
        <v>209</v>
      </c>
      <c r="C212" s="516" t="s">
        <v>1515</v>
      </c>
      <c r="D212" s="365" t="s">
        <v>2471</v>
      </c>
      <c r="E212" s="77" t="s">
        <v>1517</v>
      </c>
      <c r="F212" s="77" t="s">
        <v>877</v>
      </c>
      <c r="G212" s="217" t="s">
        <v>1485</v>
      </c>
      <c r="H212" s="385">
        <v>72827</v>
      </c>
      <c r="I212" s="342">
        <v>0</v>
      </c>
      <c r="J212" s="343">
        <v>0</v>
      </c>
      <c r="K212" s="344">
        <v>72827</v>
      </c>
      <c r="L212" s="342">
        <v>246.15099583140343</v>
      </c>
      <c r="M212" s="342">
        <v>0</v>
      </c>
      <c r="N212" s="343">
        <v>0</v>
      </c>
      <c r="O212" s="342">
        <v>0</v>
      </c>
      <c r="P212" s="342">
        <v>7768</v>
      </c>
      <c r="Q212" s="343">
        <v>567.65169059749883</v>
      </c>
      <c r="R212" s="345">
        <v>0</v>
      </c>
      <c r="S212" s="342">
        <v>14384.189255791029</v>
      </c>
      <c r="T212" s="344">
        <v>22965.991942219931</v>
      </c>
      <c r="U212" s="342">
        <v>0</v>
      </c>
      <c r="V212" s="342">
        <v>0</v>
      </c>
      <c r="W212" s="345">
        <v>0</v>
      </c>
      <c r="X212" s="342">
        <v>14384.189255791029</v>
      </c>
      <c r="Y212" s="344">
        <v>14384.189255791029</v>
      </c>
      <c r="Z212" s="342">
        <v>65.273533760473143</v>
      </c>
      <c r="AA212" s="342">
        <v>2286.9196648595366</v>
      </c>
      <c r="AB212" s="343">
        <v>172.49876786594382</v>
      </c>
      <c r="AC212" s="346">
        <v>4351</v>
      </c>
      <c r="AD212" s="342">
        <v>4174.7461803844253</v>
      </c>
      <c r="AE212" s="343">
        <v>1058.038442582553</v>
      </c>
      <c r="AF212" s="343">
        <v>523.2922621981271</v>
      </c>
      <c r="AG212" s="344">
        <v>12631.768851651059</v>
      </c>
    </row>
    <row r="213" spans="1:33" s="351" customFormat="1" ht="15.75">
      <c r="A213" s="336" t="s">
        <v>322</v>
      </c>
      <c r="B213" s="443">
        <v>210</v>
      </c>
      <c r="C213" s="516" t="s">
        <v>1519</v>
      </c>
      <c r="D213" s="365" t="s">
        <v>2471</v>
      </c>
      <c r="E213" s="77" t="s">
        <v>1521</v>
      </c>
      <c r="F213" s="77" t="s">
        <v>877</v>
      </c>
      <c r="G213" s="217" t="s">
        <v>1485</v>
      </c>
      <c r="H213" s="385">
        <v>39236</v>
      </c>
      <c r="I213" s="342">
        <v>0</v>
      </c>
      <c r="J213" s="343">
        <v>0</v>
      </c>
      <c r="K213" s="344">
        <v>39236</v>
      </c>
      <c r="L213" s="342">
        <v>131.8666049096804</v>
      </c>
      <c r="M213" s="342">
        <v>0</v>
      </c>
      <c r="N213" s="343">
        <v>0</v>
      </c>
      <c r="O213" s="342">
        <v>0</v>
      </c>
      <c r="P213" s="342">
        <v>4161</v>
      </c>
      <c r="Q213" s="343">
        <v>304.09911996294579</v>
      </c>
      <c r="R213" s="345">
        <v>0</v>
      </c>
      <c r="S213" s="342">
        <v>7705.8156727451942</v>
      </c>
      <c r="T213" s="344">
        <v>12302.78139761782</v>
      </c>
      <c r="U213" s="342">
        <v>0</v>
      </c>
      <c r="V213" s="342">
        <v>0</v>
      </c>
      <c r="W213" s="345">
        <v>0</v>
      </c>
      <c r="X213" s="342">
        <v>7705.8156727451942</v>
      </c>
      <c r="Y213" s="344">
        <v>7705.8156727451942</v>
      </c>
      <c r="Z213" s="342">
        <v>34.967964514539183</v>
      </c>
      <c r="AA213" s="342">
        <v>1225.1355347461804</v>
      </c>
      <c r="AB213" s="343">
        <v>92.410054213898462</v>
      </c>
      <c r="AC213" s="346">
        <v>3271</v>
      </c>
      <c r="AD213" s="342">
        <v>2236.4711680630853</v>
      </c>
      <c r="AE213" s="343">
        <v>566.80630852636762</v>
      </c>
      <c r="AF213" s="343">
        <v>280.33514046328241</v>
      </c>
      <c r="AG213" s="344">
        <v>7707.1261705273537</v>
      </c>
    </row>
    <row r="214" spans="1:33" s="351" customFormat="1" ht="15.75">
      <c r="A214" s="336" t="s">
        <v>322</v>
      </c>
      <c r="B214" s="443">
        <v>211</v>
      </c>
      <c r="C214" s="516" t="s">
        <v>1522</v>
      </c>
      <c r="D214" s="365" t="s">
        <v>2471</v>
      </c>
      <c r="E214" s="77" t="s">
        <v>1524</v>
      </c>
      <c r="F214" s="77" t="s">
        <v>877</v>
      </c>
      <c r="G214" s="217" t="s">
        <v>1485</v>
      </c>
      <c r="H214" s="385">
        <v>5081</v>
      </c>
      <c r="I214" s="342">
        <v>0</v>
      </c>
      <c r="J214" s="343">
        <v>0</v>
      </c>
      <c r="K214" s="344">
        <v>5081</v>
      </c>
      <c r="L214" s="342">
        <v>17.582213987957388</v>
      </c>
      <c r="M214" s="342">
        <v>0</v>
      </c>
      <c r="N214" s="343">
        <v>0</v>
      </c>
      <c r="O214" s="342">
        <v>0</v>
      </c>
      <c r="P214" s="342">
        <v>555</v>
      </c>
      <c r="Q214" s="343">
        <v>40.546549328392771</v>
      </c>
      <c r="R214" s="345">
        <v>0</v>
      </c>
      <c r="S214" s="342">
        <v>1027.4420896993593</v>
      </c>
      <c r="T214" s="344">
        <v>1640.5708530157094</v>
      </c>
      <c r="U214" s="342">
        <v>0</v>
      </c>
      <c r="V214" s="342">
        <v>0</v>
      </c>
      <c r="W214" s="345">
        <v>0</v>
      </c>
      <c r="X214" s="342">
        <v>1027.4420896993593</v>
      </c>
      <c r="Y214" s="344">
        <v>1027.4420896993593</v>
      </c>
      <c r="Z214" s="342">
        <v>4.6623952686052244</v>
      </c>
      <c r="AA214" s="342">
        <v>163.35140463282403</v>
      </c>
      <c r="AB214" s="343">
        <v>12.321340561853129</v>
      </c>
      <c r="AC214" s="346">
        <v>844</v>
      </c>
      <c r="AD214" s="342">
        <v>298.19615574174469</v>
      </c>
      <c r="AE214" s="343">
        <v>75.574174470182356</v>
      </c>
      <c r="AF214" s="343">
        <v>37.378018728437652</v>
      </c>
      <c r="AG214" s="344">
        <v>1435.4834894036469</v>
      </c>
    </row>
    <row r="215" spans="1:33" s="351" customFormat="1" ht="15.75">
      <c r="A215" s="336" t="s">
        <v>322</v>
      </c>
      <c r="B215" s="443">
        <v>212</v>
      </c>
      <c r="C215" s="516" t="s">
        <v>1526</v>
      </c>
      <c r="D215" s="365" t="s">
        <v>2471</v>
      </c>
      <c r="E215" s="77" t="s">
        <v>1528</v>
      </c>
      <c r="F215" s="77" t="s">
        <v>877</v>
      </c>
      <c r="G215" s="217" t="s">
        <v>1485</v>
      </c>
      <c r="H215" s="385">
        <v>36413</v>
      </c>
      <c r="I215" s="342">
        <v>0</v>
      </c>
      <c r="J215" s="343">
        <v>0</v>
      </c>
      <c r="K215" s="344">
        <v>36413</v>
      </c>
      <c r="L215" s="342">
        <v>123.07549791570172</v>
      </c>
      <c r="M215" s="342">
        <v>0</v>
      </c>
      <c r="N215" s="343">
        <v>0</v>
      </c>
      <c r="O215" s="342">
        <v>0</v>
      </c>
      <c r="P215" s="342">
        <v>3884</v>
      </c>
      <c r="Q215" s="343">
        <v>283.82584529874941</v>
      </c>
      <c r="R215" s="345">
        <v>0</v>
      </c>
      <c r="S215" s="342">
        <v>7192.0946278955143</v>
      </c>
      <c r="T215" s="344">
        <v>11482.995971109965</v>
      </c>
      <c r="U215" s="342">
        <v>0</v>
      </c>
      <c r="V215" s="342">
        <v>0</v>
      </c>
      <c r="W215" s="345">
        <v>0</v>
      </c>
      <c r="X215" s="342">
        <v>7192.0946278955143</v>
      </c>
      <c r="Y215" s="344">
        <v>7192.0946278955143</v>
      </c>
      <c r="Z215" s="342">
        <v>32.636766880236571</v>
      </c>
      <c r="AA215" s="342">
        <v>1143.4598324297683</v>
      </c>
      <c r="AB215" s="343">
        <v>86.249383932971909</v>
      </c>
      <c r="AC215" s="346">
        <v>2120</v>
      </c>
      <c r="AD215" s="342">
        <v>2087.3730901922127</v>
      </c>
      <c r="AE215" s="343">
        <v>529.01922129127649</v>
      </c>
      <c r="AF215" s="343">
        <v>261.64613109906355</v>
      </c>
      <c r="AG215" s="344">
        <v>6260.3844258255294</v>
      </c>
    </row>
    <row r="216" spans="1:33" s="351" customFormat="1" ht="15.75">
      <c r="A216" s="336" t="s">
        <v>322</v>
      </c>
      <c r="B216" s="443">
        <v>213</v>
      </c>
      <c r="C216" s="516" t="s">
        <v>1530</v>
      </c>
      <c r="D216" s="365" t="s">
        <v>2471</v>
      </c>
      <c r="E216" s="77" t="s">
        <v>1532</v>
      </c>
      <c r="F216" s="77" t="s">
        <v>877</v>
      </c>
      <c r="G216" s="217" t="s">
        <v>1485</v>
      </c>
      <c r="H216" s="385">
        <v>6210</v>
      </c>
      <c r="I216" s="342">
        <v>0</v>
      </c>
      <c r="J216" s="343">
        <v>0</v>
      </c>
      <c r="K216" s="344">
        <v>6210</v>
      </c>
      <c r="L216" s="342">
        <v>26.373320981936082</v>
      </c>
      <c r="M216" s="342">
        <v>0</v>
      </c>
      <c r="N216" s="343">
        <v>0</v>
      </c>
      <c r="O216" s="342">
        <v>0</v>
      </c>
      <c r="P216" s="342">
        <v>832</v>
      </c>
      <c r="Q216" s="343">
        <v>60.819823992589164</v>
      </c>
      <c r="R216" s="345">
        <v>0</v>
      </c>
      <c r="S216" s="342">
        <v>1541.1631345490389</v>
      </c>
      <c r="T216" s="344">
        <v>2460.3562795235639</v>
      </c>
      <c r="U216" s="342">
        <v>0</v>
      </c>
      <c r="V216" s="342">
        <v>0</v>
      </c>
      <c r="W216" s="345">
        <v>0</v>
      </c>
      <c r="X216" s="342">
        <v>1541.1631345490389</v>
      </c>
      <c r="Y216" s="344">
        <v>1541.1631345490389</v>
      </c>
      <c r="Z216" s="342">
        <v>6.9935929029078361</v>
      </c>
      <c r="AA216" s="342">
        <v>245.02710694923607</v>
      </c>
      <c r="AB216" s="343">
        <v>18.482010842779694</v>
      </c>
      <c r="AC216" s="346">
        <v>410</v>
      </c>
      <c r="AD216" s="342">
        <v>447.29423361261706</v>
      </c>
      <c r="AE216" s="343">
        <v>113.36126170527353</v>
      </c>
      <c r="AF216" s="343">
        <v>56.067028092656479</v>
      </c>
      <c r="AG216" s="344">
        <v>1297.2252341054709</v>
      </c>
    </row>
    <row r="217" spans="1:33" s="351" customFormat="1" ht="15.75">
      <c r="A217" s="336" t="s">
        <v>322</v>
      </c>
      <c r="B217" s="443">
        <v>214</v>
      </c>
      <c r="C217" s="516" t="s">
        <v>2438</v>
      </c>
      <c r="D217" s="365" t="s">
        <v>2471</v>
      </c>
      <c r="E217" s="77" t="s">
        <v>2439</v>
      </c>
      <c r="F217" s="77" t="s">
        <v>877</v>
      </c>
      <c r="G217" s="217" t="s">
        <v>1485</v>
      </c>
      <c r="H217" s="385">
        <v>3105</v>
      </c>
      <c r="I217" s="342">
        <v>0</v>
      </c>
      <c r="J217" s="343">
        <v>0</v>
      </c>
      <c r="K217" s="344">
        <v>3105</v>
      </c>
      <c r="L217" s="342">
        <v>26.373320981936082</v>
      </c>
      <c r="M217" s="342">
        <v>0</v>
      </c>
      <c r="N217" s="343">
        <v>0</v>
      </c>
      <c r="O217" s="342">
        <v>0</v>
      </c>
      <c r="P217" s="342">
        <v>832</v>
      </c>
      <c r="Q217" s="343">
        <v>60.819823992589164</v>
      </c>
      <c r="R217" s="345">
        <v>0</v>
      </c>
      <c r="S217" s="342">
        <v>1541.1631345490389</v>
      </c>
      <c r="T217" s="344">
        <v>2460.3562795235639</v>
      </c>
      <c r="U217" s="342">
        <v>0</v>
      </c>
      <c r="V217" s="342">
        <v>0</v>
      </c>
      <c r="W217" s="345">
        <v>0</v>
      </c>
      <c r="X217" s="342">
        <v>1541.1631345490389</v>
      </c>
      <c r="Y217" s="344">
        <v>1541.1631345490389</v>
      </c>
      <c r="Z217" s="342">
        <v>6.9935929029078361</v>
      </c>
      <c r="AA217" s="342">
        <v>245.02710694923607</v>
      </c>
      <c r="AB217" s="343">
        <v>18.482010842779694</v>
      </c>
      <c r="AC217" s="346">
        <v>180</v>
      </c>
      <c r="AD217" s="342">
        <v>447.29423361261706</v>
      </c>
      <c r="AE217" s="343">
        <v>113.36126170527353</v>
      </c>
      <c r="AF217" s="343">
        <v>56.067028092656479</v>
      </c>
      <c r="AG217" s="344">
        <v>1067.2252341054707</v>
      </c>
    </row>
    <row r="218" spans="1:33" s="351" customFormat="1" ht="15.75">
      <c r="A218" s="336" t="s">
        <v>322</v>
      </c>
      <c r="B218" s="443">
        <v>215</v>
      </c>
      <c r="C218" s="516" t="s">
        <v>2440</v>
      </c>
      <c r="D218" s="365" t="s">
        <v>2471</v>
      </c>
      <c r="E218" s="77" t="s">
        <v>2441</v>
      </c>
      <c r="F218" s="77" t="s">
        <v>877</v>
      </c>
      <c r="G218" s="217" t="s">
        <v>1485</v>
      </c>
      <c r="H218" s="385">
        <v>1129</v>
      </c>
      <c r="I218" s="342">
        <v>0</v>
      </c>
      <c r="J218" s="343">
        <v>0</v>
      </c>
      <c r="K218" s="344">
        <v>1129</v>
      </c>
      <c r="L218" s="342">
        <v>17.582213987957388</v>
      </c>
      <c r="M218" s="342">
        <v>0</v>
      </c>
      <c r="N218" s="343">
        <v>0</v>
      </c>
      <c r="O218" s="342">
        <v>0</v>
      </c>
      <c r="P218" s="342">
        <v>555</v>
      </c>
      <c r="Q218" s="343">
        <v>40.546549328392771</v>
      </c>
      <c r="R218" s="345">
        <v>0</v>
      </c>
      <c r="S218" s="342">
        <v>1027.4420896993593</v>
      </c>
      <c r="T218" s="344">
        <v>1640.5708530157094</v>
      </c>
      <c r="U218" s="342">
        <v>0</v>
      </c>
      <c r="V218" s="342">
        <v>0</v>
      </c>
      <c r="W218" s="345">
        <v>0</v>
      </c>
      <c r="X218" s="342">
        <v>1027.4420896993593</v>
      </c>
      <c r="Y218" s="344">
        <v>1027.4420896993593</v>
      </c>
      <c r="Z218" s="342">
        <v>4.6623952686052244</v>
      </c>
      <c r="AA218" s="342">
        <v>163.35140463282403</v>
      </c>
      <c r="AB218" s="343">
        <v>12.321340561853129</v>
      </c>
      <c r="AC218" s="346">
        <v>692</v>
      </c>
      <c r="AD218" s="342">
        <v>298.19615574174469</v>
      </c>
      <c r="AE218" s="343">
        <v>75.574174470182356</v>
      </c>
      <c r="AF218" s="343">
        <v>37.378018728437652</v>
      </c>
      <c r="AG218" s="344">
        <v>1283.4834894036469</v>
      </c>
    </row>
    <row r="219" spans="1:33" s="351" customFormat="1" ht="15.75">
      <c r="A219" s="336" t="s">
        <v>322</v>
      </c>
      <c r="B219" s="443">
        <v>216</v>
      </c>
      <c r="C219" s="516" t="s">
        <v>1535</v>
      </c>
      <c r="D219" s="365" t="s">
        <v>2471</v>
      </c>
      <c r="E219" s="77" t="s">
        <v>1537</v>
      </c>
      <c r="F219" s="77" t="s">
        <v>877</v>
      </c>
      <c r="G219" s="217" t="s">
        <v>1485</v>
      </c>
      <c r="H219" s="385">
        <v>5645</v>
      </c>
      <c r="I219" s="342">
        <v>0</v>
      </c>
      <c r="J219" s="343">
        <v>0</v>
      </c>
      <c r="K219" s="344">
        <v>5645</v>
      </c>
      <c r="L219" s="342">
        <v>17.582213987957388</v>
      </c>
      <c r="M219" s="342">
        <v>0</v>
      </c>
      <c r="N219" s="343">
        <v>0</v>
      </c>
      <c r="O219" s="342">
        <v>0</v>
      </c>
      <c r="P219" s="342">
        <v>555</v>
      </c>
      <c r="Q219" s="343">
        <v>40.546549328392771</v>
      </c>
      <c r="R219" s="345">
        <v>0</v>
      </c>
      <c r="S219" s="342">
        <v>1027.4420896993593</v>
      </c>
      <c r="T219" s="344">
        <v>1640.5708530157094</v>
      </c>
      <c r="U219" s="342">
        <v>0</v>
      </c>
      <c r="V219" s="342">
        <v>0</v>
      </c>
      <c r="W219" s="345">
        <v>0</v>
      </c>
      <c r="X219" s="342">
        <v>1027.4420896993593</v>
      </c>
      <c r="Y219" s="344">
        <v>1027.4420896993593</v>
      </c>
      <c r="Z219" s="342">
        <v>4.6623952686052244</v>
      </c>
      <c r="AA219" s="342">
        <v>163.35140463282403</v>
      </c>
      <c r="AB219" s="343">
        <v>12.321340561853129</v>
      </c>
      <c r="AC219" s="346">
        <v>1804</v>
      </c>
      <c r="AD219" s="342">
        <v>298.19615574174469</v>
      </c>
      <c r="AE219" s="343">
        <v>75.574174470182356</v>
      </c>
      <c r="AF219" s="343">
        <v>37.378018728437652</v>
      </c>
      <c r="AG219" s="344">
        <v>2395.4834894036471</v>
      </c>
    </row>
    <row r="220" spans="1:33" s="351" customFormat="1" ht="15.75">
      <c r="A220" s="336" t="s">
        <v>322</v>
      </c>
      <c r="B220" s="443">
        <v>217</v>
      </c>
      <c r="C220" s="516" t="s">
        <v>1539</v>
      </c>
      <c r="D220" s="365" t="s">
        <v>2471</v>
      </c>
      <c r="E220" s="77" t="s">
        <v>1541</v>
      </c>
      <c r="F220" s="77" t="s">
        <v>877</v>
      </c>
      <c r="G220" s="217" t="s">
        <v>1485</v>
      </c>
      <c r="H220" s="385">
        <v>7057</v>
      </c>
      <c r="I220" s="342">
        <v>0</v>
      </c>
      <c r="J220" s="343">
        <v>0</v>
      </c>
      <c r="K220" s="344">
        <v>7057</v>
      </c>
      <c r="L220" s="342">
        <v>26.373320981936082</v>
      </c>
      <c r="M220" s="342">
        <v>0</v>
      </c>
      <c r="N220" s="343">
        <v>0</v>
      </c>
      <c r="O220" s="342">
        <v>0</v>
      </c>
      <c r="P220" s="342">
        <v>832</v>
      </c>
      <c r="Q220" s="343">
        <v>60.819823992589164</v>
      </c>
      <c r="R220" s="345">
        <v>0</v>
      </c>
      <c r="S220" s="342">
        <v>1541.1631345490389</v>
      </c>
      <c r="T220" s="344">
        <v>2460.3562795235639</v>
      </c>
      <c r="U220" s="342">
        <v>0</v>
      </c>
      <c r="V220" s="342">
        <v>0</v>
      </c>
      <c r="W220" s="345">
        <v>0</v>
      </c>
      <c r="X220" s="342">
        <v>1541.1631345490389</v>
      </c>
      <c r="Y220" s="344">
        <v>1541.1631345490389</v>
      </c>
      <c r="Z220" s="342">
        <v>6.9935929029078361</v>
      </c>
      <c r="AA220" s="342">
        <v>245.02710694923607</v>
      </c>
      <c r="AB220" s="343">
        <v>18.482010842779694</v>
      </c>
      <c r="AC220" s="346">
        <v>434</v>
      </c>
      <c r="AD220" s="342">
        <v>447.29423361261706</v>
      </c>
      <c r="AE220" s="343">
        <v>113.36126170527353</v>
      </c>
      <c r="AF220" s="343">
        <v>56.067028092656479</v>
      </c>
      <c r="AG220" s="344">
        <v>1321.2252341054709</v>
      </c>
    </row>
    <row r="221" spans="1:33" s="351" customFormat="1" ht="15.75">
      <c r="A221" s="336" t="s">
        <v>322</v>
      </c>
      <c r="B221" s="443">
        <v>218</v>
      </c>
      <c r="C221" s="516" t="s">
        <v>1544</v>
      </c>
      <c r="D221" s="365" t="s">
        <v>2471</v>
      </c>
      <c r="E221" s="77" t="s">
        <v>1546</v>
      </c>
      <c r="F221" s="77" t="s">
        <v>877</v>
      </c>
      <c r="G221" s="217" t="s">
        <v>1485</v>
      </c>
      <c r="H221" s="385">
        <v>22017</v>
      </c>
      <c r="I221" s="342">
        <v>0</v>
      </c>
      <c r="J221" s="343">
        <v>0</v>
      </c>
      <c r="K221" s="344">
        <v>22017</v>
      </c>
      <c r="L221" s="342">
        <v>70.328855951829553</v>
      </c>
      <c r="M221" s="342">
        <v>0</v>
      </c>
      <c r="N221" s="343">
        <v>0</v>
      </c>
      <c r="O221" s="342">
        <v>0</v>
      </c>
      <c r="P221" s="342">
        <v>2219</v>
      </c>
      <c r="Q221" s="343">
        <v>162.18619731357109</v>
      </c>
      <c r="R221" s="345">
        <v>0</v>
      </c>
      <c r="S221" s="342">
        <v>4109.768358797437</v>
      </c>
      <c r="T221" s="344">
        <v>6561.2834120628377</v>
      </c>
      <c r="U221" s="342">
        <v>0</v>
      </c>
      <c r="V221" s="342">
        <v>0</v>
      </c>
      <c r="W221" s="345">
        <v>0</v>
      </c>
      <c r="X221" s="342">
        <v>4109.768358797437</v>
      </c>
      <c r="Y221" s="344">
        <v>4109.768358797437</v>
      </c>
      <c r="Z221" s="342">
        <v>18.649581074420897</v>
      </c>
      <c r="AA221" s="342">
        <v>653.40561853129611</v>
      </c>
      <c r="AB221" s="343">
        <v>49.285362247412515</v>
      </c>
      <c r="AC221" s="346">
        <v>3751</v>
      </c>
      <c r="AD221" s="342">
        <v>1192.7846229669788</v>
      </c>
      <c r="AE221" s="343">
        <v>302.29669788072943</v>
      </c>
      <c r="AF221" s="343">
        <v>149.51207491375061</v>
      </c>
      <c r="AG221" s="344">
        <v>6116.9339576145876</v>
      </c>
    </row>
    <row r="222" spans="1:33" s="351" customFormat="1" ht="15.75">
      <c r="A222" s="336" t="s">
        <v>322</v>
      </c>
      <c r="B222" s="443">
        <v>219</v>
      </c>
      <c r="C222" s="516" t="s">
        <v>1548</v>
      </c>
      <c r="D222" s="365" t="s">
        <v>2471</v>
      </c>
      <c r="E222" s="77" t="s">
        <v>1550</v>
      </c>
      <c r="F222" s="77" t="s">
        <v>877</v>
      </c>
      <c r="G222" s="217" t="s">
        <v>1485</v>
      </c>
      <c r="H222" s="385">
        <v>24558</v>
      </c>
      <c r="I222" s="342">
        <v>0</v>
      </c>
      <c r="J222" s="343">
        <v>0</v>
      </c>
      <c r="K222" s="344">
        <v>24558</v>
      </c>
      <c r="L222" s="342">
        <v>79.11996294580824</v>
      </c>
      <c r="M222" s="342">
        <v>0</v>
      </c>
      <c r="N222" s="343">
        <v>0</v>
      </c>
      <c r="O222" s="342">
        <v>0</v>
      </c>
      <c r="P222" s="342">
        <v>2497</v>
      </c>
      <c r="Q222" s="343">
        <v>182.45947197776749</v>
      </c>
      <c r="R222" s="345">
        <v>0</v>
      </c>
      <c r="S222" s="342">
        <v>4623.4894036471169</v>
      </c>
      <c r="T222" s="344">
        <v>7382.0688385706926</v>
      </c>
      <c r="U222" s="342">
        <v>0</v>
      </c>
      <c r="V222" s="342">
        <v>0</v>
      </c>
      <c r="W222" s="345">
        <v>0</v>
      </c>
      <c r="X222" s="342">
        <v>4623.4894036471169</v>
      </c>
      <c r="Y222" s="344">
        <v>4623.4894036471169</v>
      </c>
      <c r="Z222" s="342">
        <v>20.980778708723509</v>
      </c>
      <c r="AA222" s="342">
        <v>735.0813208477083</v>
      </c>
      <c r="AB222" s="343">
        <v>55.446032528339089</v>
      </c>
      <c r="AC222" s="346">
        <v>2437</v>
      </c>
      <c r="AD222" s="342">
        <v>1341.8827008378512</v>
      </c>
      <c r="AE222" s="343">
        <v>340.0837851158206</v>
      </c>
      <c r="AF222" s="343">
        <v>168.20108427796944</v>
      </c>
      <c r="AG222" s="344">
        <v>5098.6757023164109</v>
      </c>
    </row>
    <row r="223" spans="1:33" s="351" customFormat="1" ht="15.75">
      <c r="A223" s="336" t="s">
        <v>322</v>
      </c>
      <c r="B223" s="443">
        <v>220</v>
      </c>
      <c r="C223" s="516" t="s">
        <v>1552</v>
      </c>
      <c r="D223" s="365" t="s">
        <v>2471</v>
      </c>
      <c r="E223" s="77" t="s">
        <v>1554</v>
      </c>
      <c r="F223" s="77" t="s">
        <v>877</v>
      </c>
      <c r="G223" s="217" t="s">
        <v>1485</v>
      </c>
      <c r="H223" s="385">
        <v>6210</v>
      </c>
      <c r="I223" s="342">
        <v>0</v>
      </c>
      <c r="J223" s="343">
        <v>0</v>
      </c>
      <c r="K223" s="344">
        <v>6210</v>
      </c>
      <c r="L223" s="342">
        <v>21.098656785548865</v>
      </c>
      <c r="M223" s="342">
        <v>0</v>
      </c>
      <c r="N223" s="343">
        <v>0</v>
      </c>
      <c r="O223" s="342">
        <v>0</v>
      </c>
      <c r="P223" s="342">
        <v>666</v>
      </c>
      <c r="Q223" s="343">
        <v>48.655859194071326</v>
      </c>
      <c r="R223" s="345">
        <v>0</v>
      </c>
      <c r="S223" s="342">
        <v>1232.9305076392311</v>
      </c>
      <c r="T223" s="344">
        <v>1968.6850236188513</v>
      </c>
      <c r="U223" s="342">
        <v>0</v>
      </c>
      <c r="V223" s="342">
        <v>0</v>
      </c>
      <c r="W223" s="345">
        <v>0</v>
      </c>
      <c r="X223" s="342">
        <v>1232.9305076392311</v>
      </c>
      <c r="Y223" s="344">
        <v>1232.9305076392311</v>
      </c>
      <c r="Z223" s="342">
        <v>5.5948743223262687</v>
      </c>
      <c r="AA223" s="342">
        <v>196.02168555938886</v>
      </c>
      <c r="AB223" s="343">
        <v>14.785608674223756</v>
      </c>
      <c r="AC223" s="346">
        <v>1165</v>
      </c>
      <c r="AD223" s="342">
        <v>357.83538689009362</v>
      </c>
      <c r="AE223" s="343">
        <v>90.689009364218819</v>
      </c>
      <c r="AF223" s="343">
        <v>44.853622474125181</v>
      </c>
      <c r="AG223" s="344">
        <v>1874.7801872843766</v>
      </c>
    </row>
    <row r="224" spans="1:33" s="351" customFormat="1" ht="15.75">
      <c r="A224" s="336" t="s">
        <v>322</v>
      </c>
      <c r="B224" s="443">
        <v>221</v>
      </c>
      <c r="C224" s="516" t="s">
        <v>1556</v>
      </c>
      <c r="D224" s="365" t="s">
        <v>2471</v>
      </c>
      <c r="E224" s="77" t="s">
        <v>1558</v>
      </c>
      <c r="F224" s="77" t="s">
        <v>877</v>
      </c>
      <c r="G224" s="217" t="s">
        <v>1485</v>
      </c>
      <c r="H224" s="385">
        <v>5363</v>
      </c>
      <c r="I224" s="342">
        <v>0</v>
      </c>
      <c r="J224" s="343">
        <v>0</v>
      </c>
      <c r="K224" s="344">
        <v>5363</v>
      </c>
      <c r="L224" s="342">
        <v>17.582213987957388</v>
      </c>
      <c r="M224" s="342">
        <v>0</v>
      </c>
      <c r="N224" s="343">
        <v>0</v>
      </c>
      <c r="O224" s="342">
        <v>0</v>
      </c>
      <c r="P224" s="342">
        <v>555</v>
      </c>
      <c r="Q224" s="343">
        <v>40.546549328392771</v>
      </c>
      <c r="R224" s="345">
        <v>0</v>
      </c>
      <c r="S224" s="342">
        <v>1027.4420896993593</v>
      </c>
      <c r="T224" s="344">
        <v>1640.5708530157094</v>
      </c>
      <c r="U224" s="342">
        <v>0</v>
      </c>
      <c r="V224" s="342">
        <v>0</v>
      </c>
      <c r="W224" s="345">
        <v>0</v>
      </c>
      <c r="X224" s="342">
        <v>1027.4420896993593</v>
      </c>
      <c r="Y224" s="344">
        <v>1027.4420896993593</v>
      </c>
      <c r="Z224" s="342">
        <v>4.6623952686052244</v>
      </c>
      <c r="AA224" s="342">
        <v>163.35140463282403</v>
      </c>
      <c r="AB224" s="343">
        <v>12.321340561853129</v>
      </c>
      <c r="AC224" s="346">
        <v>0</v>
      </c>
      <c r="AD224" s="342">
        <v>298.19615574174469</v>
      </c>
      <c r="AE224" s="343">
        <v>75.574174470182356</v>
      </c>
      <c r="AF224" s="343">
        <v>37.378018728437652</v>
      </c>
      <c r="AG224" s="344">
        <v>591.48348940364701</v>
      </c>
    </row>
    <row r="225" spans="1:33" s="351" customFormat="1" ht="15.75">
      <c r="A225" s="336" t="s">
        <v>322</v>
      </c>
      <c r="B225" s="443">
        <v>222</v>
      </c>
      <c r="C225" s="516" t="s">
        <v>1560</v>
      </c>
      <c r="D225" s="365" t="s">
        <v>2471</v>
      </c>
      <c r="E225" s="77" t="s">
        <v>1562</v>
      </c>
      <c r="F225" s="77" t="s">
        <v>877</v>
      </c>
      <c r="G225" s="217" t="s">
        <v>1485</v>
      </c>
      <c r="H225" s="385">
        <v>6210</v>
      </c>
      <c r="I225" s="342">
        <v>0</v>
      </c>
      <c r="J225" s="343">
        <v>0</v>
      </c>
      <c r="K225" s="344">
        <v>6210</v>
      </c>
      <c r="L225" s="342">
        <v>21.098656785548865</v>
      </c>
      <c r="M225" s="342">
        <v>0</v>
      </c>
      <c r="N225" s="343">
        <v>0</v>
      </c>
      <c r="O225" s="342">
        <v>0</v>
      </c>
      <c r="P225" s="342">
        <v>666</v>
      </c>
      <c r="Q225" s="343">
        <v>48.655859194071326</v>
      </c>
      <c r="R225" s="345">
        <v>0</v>
      </c>
      <c r="S225" s="342">
        <v>1232.9305076392311</v>
      </c>
      <c r="T225" s="344">
        <v>1968.6850236188513</v>
      </c>
      <c r="U225" s="342">
        <v>0</v>
      </c>
      <c r="V225" s="342">
        <v>0</v>
      </c>
      <c r="W225" s="345">
        <v>0</v>
      </c>
      <c r="X225" s="342">
        <v>1232.9305076392311</v>
      </c>
      <c r="Y225" s="344">
        <v>1232.9305076392311</v>
      </c>
      <c r="Z225" s="342">
        <v>5.5948743223262687</v>
      </c>
      <c r="AA225" s="342">
        <v>196.02168555938886</v>
      </c>
      <c r="AB225" s="343">
        <v>14.785608674223756</v>
      </c>
      <c r="AC225" s="346">
        <v>587</v>
      </c>
      <c r="AD225" s="342">
        <v>357.83538689009362</v>
      </c>
      <c r="AE225" s="343">
        <v>90.689009364218819</v>
      </c>
      <c r="AF225" s="343">
        <v>44.853622474125181</v>
      </c>
      <c r="AG225" s="344">
        <v>1296.7801872843766</v>
      </c>
    </row>
    <row r="226" spans="1:33" s="351" customFormat="1" ht="15.75">
      <c r="A226" s="336" t="s">
        <v>322</v>
      </c>
      <c r="B226" s="443">
        <v>223</v>
      </c>
      <c r="C226" s="516" t="s">
        <v>1564</v>
      </c>
      <c r="D226" s="365" t="s">
        <v>2471</v>
      </c>
      <c r="E226" s="77" t="s">
        <v>1566</v>
      </c>
      <c r="F226" s="77" t="s">
        <v>877</v>
      </c>
      <c r="G226" s="217" t="s">
        <v>1485</v>
      </c>
      <c r="H226" s="385">
        <v>12985</v>
      </c>
      <c r="I226" s="342">
        <v>0</v>
      </c>
      <c r="J226" s="343">
        <v>0</v>
      </c>
      <c r="K226" s="344">
        <v>12985</v>
      </c>
      <c r="L226" s="342">
        <v>44.834645669291341</v>
      </c>
      <c r="M226" s="342">
        <v>0</v>
      </c>
      <c r="N226" s="343">
        <v>0</v>
      </c>
      <c r="O226" s="342">
        <v>0</v>
      </c>
      <c r="P226" s="342">
        <v>1415</v>
      </c>
      <c r="Q226" s="343">
        <v>103.39370078740157</v>
      </c>
      <c r="R226" s="345">
        <v>0</v>
      </c>
      <c r="S226" s="342">
        <v>2619.9773287333664</v>
      </c>
      <c r="T226" s="344">
        <v>4183.2056751900591</v>
      </c>
      <c r="U226" s="342">
        <v>0</v>
      </c>
      <c r="V226" s="342">
        <v>0</v>
      </c>
      <c r="W226" s="345">
        <v>0</v>
      </c>
      <c r="X226" s="342">
        <v>2619.9773287333664</v>
      </c>
      <c r="Y226" s="344">
        <v>2619.9773287333664</v>
      </c>
      <c r="Z226" s="342">
        <v>11.889107934943322</v>
      </c>
      <c r="AA226" s="342">
        <v>416.54608181370133</v>
      </c>
      <c r="AB226" s="343">
        <v>31.419418432725482</v>
      </c>
      <c r="AC226" s="346">
        <v>1772</v>
      </c>
      <c r="AD226" s="342">
        <v>760.40019714144898</v>
      </c>
      <c r="AE226" s="343">
        <v>192.71414489896503</v>
      </c>
      <c r="AF226" s="343">
        <v>95.313947757516019</v>
      </c>
      <c r="AG226" s="344">
        <v>3280.2828979793003</v>
      </c>
    </row>
    <row r="227" spans="1:33" s="351" customFormat="1" ht="15.75">
      <c r="A227" s="336" t="s">
        <v>322</v>
      </c>
      <c r="B227" s="443">
        <v>224</v>
      </c>
      <c r="C227" s="516" t="s">
        <v>1568</v>
      </c>
      <c r="D227" s="365" t="s">
        <v>2471</v>
      </c>
      <c r="E227" s="77" t="s">
        <v>1570</v>
      </c>
      <c r="F227" s="77" t="s">
        <v>877</v>
      </c>
      <c r="G227" s="217" t="s">
        <v>1485</v>
      </c>
      <c r="H227" s="385">
        <v>34720</v>
      </c>
      <c r="I227" s="342">
        <v>0</v>
      </c>
      <c r="J227" s="343">
        <v>0</v>
      </c>
      <c r="K227" s="344">
        <v>34720</v>
      </c>
      <c r="L227" s="342">
        <v>114.28439092172302</v>
      </c>
      <c r="M227" s="342">
        <v>0</v>
      </c>
      <c r="N227" s="343">
        <v>0</v>
      </c>
      <c r="O227" s="342">
        <v>0</v>
      </c>
      <c r="P227" s="342">
        <v>3607</v>
      </c>
      <c r="Q227" s="343">
        <v>263.55257063455304</v>
      </c>
      <c r="R227" s="345">
        <v>0</v>
      </c>
      <c r="S227" s="342">
        <v>6678.3735830458354</v>
      </c>
      <c r="T227" s="344">
        <v>10663.210544602112</v>
      </c>
      <c r="U227" s="342">
        <v>0</v>
      </c>
      <c r="V227" s="342">
        <v>0</v>
      </c>
      <c r="W227" s="345">
        <v>0</v>
      </c>
      <c r="X227" s="342">
        <v>6678.3735830458354</v>
      </c>
      <c r="Y227" s="344">
        <v>6678.3735830458354</v>
      </c>
      <c r="Z227" s="342">
        <v>30.305569245933956</v>
      </c>
      <c r="AA227" s="342">
        <v>1061.7841301133562</v>
      </c>
      <c r="AB227" s="343">
        <v>80.088713652045342</v>
      </c>
      <c r="AC227" s="346">
        <v>3069</v>
      </c>
      <c r="AD227" s="342">
        <v>1938.2750123213405</v>
      </c>
      <c r="AE227" s="343">
        <v>491.23213405618532</v>
      </c>
      <c r="AF227" s="343">
        <v>242.95712173484475</v>
      </c>
      <c r="AG227" s="344">
        <v>6913.642681123707</v>
      </c>
    </row>
    <row r="228" spans="1:33" s="351" customFormat="1" ht="15.75">
      <c r="A228" s="336" t="s">
        <v>322</v>
      </c>
      <c r="B228" s="443">
        <v>225</v>
      </c>
      <c r="C228" s="516" t="s">
        <v>1572</v>
      </c>
      <c r="D228" s="365" t="s">
        <v>2471</v>
      </c>
      <c r="E228" s="77" t="s">
        <v>1574</v>
      </c>
      <c r="F228" s="77" t="s">
        <v>877</v>
      </c>
      <c r="G228" s="217" t="s">
        <v>1485</v>
      </c>
      <c r="H228" s="385">
        <v>16372</v>
      </c>
      <c r="I228" s="342">
        <v>0</v>
      </c>
      <c r="J228" s="343">
        <v>0</v>
      </c>
      <c r="K228" s="344">
        <v>16372</v>
      </c>
      <c r="L228" s="342">
        <v>54.504863362667898</v>
      </c>
      <c r="M228" s="342">
        <v>0</v>
      </c>
      <c r="N228" s="343">
        <v>0</v>
      </c>
      <c r="O228" s="342">
        <v>0</v>
      </c>
      <c r="P228" s="342">
        <v>1720</v>
      </c>
      <c r="Q228" s="343">
        <v>125.6943029180176</v>
      </c>
      <c r="R228" s="345">
        <v>0</v>
      </c>
      <c r="S228" s="342">
        <v>3185.0704780680139</v>
      </c>
      <c r="T228" s="344">
        <v>5085.2696443486993</v>
      </c>
      <c r="U228" s="342">
        <v>0</v>
      </c>
      <c r="V228" s="342">
        <v>0</v>
      </c>
      <c r="W228" s="345">
        <v>0</v>
      </c>
      <c r="X228" s="342">
        <v>3185.0704780680139</v>
      </c>
      <c r="Y228" s="344">
        <v>3185.0704780680139</v>
      </c>
      <c r="Z228" s="342">
        <v>14.453425332676195</v>
      </c>
      <c r="AA228" s="342">
        <v>506.38935436175456</v>
      </c>
      <c r="AB228" s="343">
        <v>38.196155741744704</v>
      </c>
      <c r="AC228" s="346">
        <v>2184</v>
      </c>
      <c r="AD228" s="342">
        <v>924.40808279940859</v>
      </c>
      <c r="AE228" s="343">
        <v>234.27994085756532</v>
      </c>
      <c r="AF228" s="343">
        <v>115.87185805815673</v>
      </c>
      <c r="AG228" s="344">
        <v>4017.5988171513059</v>
      </c>
    </row>
    <row r="229" spans="1:33" s="351" customFormat="1" ht="15.75">
      <c r="A229" s="336" t="s">
        <v>322</v>
      </c>
      <c r="B229" s="443">
        <v>226</v>
      </c>
      <c r="C229" s="516" t="s">
        <v>1576</v>
      </c>
      <c r="D229" s="365" t="s">
        <v>2471</v>
      </c>
      <c r="E229" s="77" t="s">
        <v>1578</v>
      </c>
      <c r="F229" s="77" t="s">
        <v>877</v>
      </c>
      <c r="G229" s="217" t="s">
        <v>1485</v>
      </c>
      <c r="H229" s="385">
        <v>13267</v>
      </c>
      <c r="I229" s="342">
        <v>0</v>
      </c>
      <c r="J229" s="343">
        <v>0</v>
      </c>
      <c r="K229" s="344">
        <v>13267</v>
      </c>
      <c r="L229" s="342">
        <v>43.955534969893471</v>
      </c>
      <c r="M229" s="342">
        <v>0</v>
      </c>
      <c r="N229" s="343">
        <v>0</v>
      </c>
      <c r="O229" s="342">
        <v>0</v>
      </c>
      <c r="P229" s="342">
        <v>1387</v>
      </c>
      <c r="Q229" s="343">
        <v>101.36637332098194</v>
      </c>
      <c r="R229" s="345">
        <v>0</v>
      </c>
      <c r="S229" s="342">
        <v>2568.6052242483984</v>
      </c>
      <c r="T229" s="344">
        <v>4100.9271325392738</v>
      </c>
      <c r="U229" s="342">
        <v>0</v>
      </c>
      <c r="V229" s="342">
        <v>0</v>
      </c>
      <c r="W229" s="345">
        <v>0</v>
      </c>
      <c r="X229" s="342">
        <v>2568.6052242483984</v>
      </c>
      <c r="Y229" s="344">
        <v>2568.6052242483984</v>
      </c>
      <c r="Z229" s="342">
        <v>11.65598817151306</v>
      </c>
      <c r="AA229" s="342">
        <v>408.37851158206013</v>
      </c>
      <c r="AB229" s="343">
        <v>30.803351404632824</v>
      </c>
      <c r="AC229" s="346">
        <v>1192</v>
      </c>
      <c r="AD229" s="342">
        <v>745.49038935436181</v>
      </c>
      <c r="AE229" s="343">
        <v>188.93543617545589</v>
      </c>
      <c r="AF229" s="343">
        <v>93.445046821094138</v>
      </c>
      <c r="AG229" s="344">
        <v>2670.7087235091176</v>
      </c>
    </row>
    <row r="230" spans="1:33" s="351" customFormat="1" ht="15.75">
      <c r="A230" s="336" t="s">
        <v>322</v>
      </c>
      <c r="B230" s="443">
        <v>227</v>
      </c>
      <c r="C230" s="516" t="s">
        <v>1580</v>
      </c>
      <c r="D230" s="365" t="s">
        <v>2471</v>
      </c>
      <c r="E230" s="77" t="s">
        <v>1582</v>
      </c>
      <c r="F230" s="77" t="s">
        <v>877</v>
      </c>
      <c r="G230" s="217" t="s">
        <v>1485</v>
      </c>
      <c r="H230" s="385">
        <v>9033</v>
      </c>
      <c r="I230" s="342">
        <v>0</v>
      </c>
      <c r="J230" s="343">
        <v>0</v>
      </c>
      <c r="K230" s="344">
        <v>9033</v>
      </c>
      <c r="L230" s="342">
        <v>28.131542380731819</v>
      </c>
      <c r="M230" s="342">
        <v>0</v>
      </c>
      <c r="N230" s="343">
        <v>0</v>
      </c>
      <c r="O230" s="342">
        <v>0</v>
      </c>
      <c r="P230" s="342">
        <v>888</v>
      </c>
      <c r="Q230" s="343">
        <v>64.874478925428434</v>
      </c>
      <c r="R230" s="345">
        <v>0</v>
      </c>
      <c r="S230" s="342">
        <v>1643.907343518975</v>
      </c>
      <c r="T230" s="344">
        <v>2624.9133648251354</v>
      </c>
      <c r="U230" s="342">
        <v>0</v>
      </c>
      <c r="V230" s="342">
        <v>0</v>
      </c>
      <c r="W230" s="345">
        <v>0</v>
      </c>
      <c r="X230" s="342">
        <v>1643.907343518975</v>
      </c>
      <c r="Y230" s="344">
        <v>1643.907343518975</v>
      </c>
      <c r="Z230" s="342">
        <v>7.4598324297683591</v>
      </c>
      <c r="AA230" s="342">
        <v>261.36224741251851</v>
      </c>
      <c r="AB230" s="343">
        <v>19.71414489896501</v>
      </c>
      <c r="AC230" s="346">
        <v>87</v>
      </c>
      <c r="AD230" s="342">
        <v>477.11384918679153</v>
      </c>
      <c r="AE230" s="343">
        <v>120.91867915229177</v>
      </c>
      <c r="AF230" s="343">
        <v>59.804829965500247</v>
      </c>
      <c r="AG230" s="344">
        <v>1033.3735830458354</v>
      </c>
    </row>
    <row r="231" spans="1:33" s="351" customFormat="1" ht="15.75">
      <c r="A231" s="336" t="s">
        <v>322</v>
      </c>
      <c r="B231" s="443">
        <v>228</v>
      </c>
      <c r="C231" s="516" t="s">
        <v>1585</v>
      </c>
      <c r="D231" s="365" t="s">
        <v>2471</v>
      </c>
      <c r="E231" s="77" t="s">
        <v>1587</v>
      </c>
      <c r="F231" s="77" t="s">
        <v>877</v>
      </c>
      <c r="G231" s="217" t="s">
        <v>1485</v>
      </c>
      <c r="H231" s="385">
        <v>26816</v>
      </c>
      <c r="I231" s="342">
        <v>0</v>
      </c>
      <c r="J231" s="343">
        <v>0</v>
      </c>
      <c r="K231" s="344">
        <v>26816</v>
      </c>
      <c r="L231" s="342">
        <v>83.51551644279759</v>
      </c>
      <c r="M231" s="342">
        <v>0</v>
      </c>
      <c r="N231" s="343">
        <v>0</v>
      </c>
      <c r="O231" s="342">
        <v>0</v>
      </c>
      <c r="P231" s="342">
        <v>2636</v>
      </c>
      <c r="Q231" s="343">
        <v>192.59610930986568</v>
      </c>
      <c r="R231" s="345">
        <v>0</v>
      </c>
      <c r="S231" s="342">
        <v>4880.3499260719573</v>
      </c>
      <c r="T231" s="344">
        <v>7792.461551824621</v>
      </c>
      <c r="U231" s="342">
        <v>0</v>
      </c>
      <c r="V231" s="342">
        <v>0</v>
      </c>
      <c r="W231" s="345">
        <v>0</v>
      </c>
      <c r="X231" s="342">
        <v>4880.3499260719573</v>
      </c>
      <c r="Y231" s="344">
        <v>4880.3499260719573</v>
      </c>
      <c r="Z231" s="342">
        <v>22.146377525874815</v>
      </c>
      <c r="AA231" s="342">
        <v>775.91917200591433</v>
      </c>
      <c r="AB231" s="343">
        <v>58.526367668802372</v>
      </c>
      <c r="AC231" s="346">
        <v>2037</v>
      </c>
      <c r="AD231" s="342">
        <v>1416.4317397732875</v>
      </c>
      <c r="AE231" s="343">
        <v>358.97732873336622</v>
      </c>
      <c r="AF231" s="343">
        <v>177.54558896007887</v>
      </c>
      <c r="AG231" s="344">
        <v>4846.5465746673244</v>
      </c>
    </row>
    <row r="232" spans="1:33" s="351" customFormat="1" ht="15.75">
      <c r="A232" s="336" t="s">
        <v>322</v>
      </c>
      <c r="B232" s="443">
        <v>229</v>
      </c>
      <c r="C232" s="516" t="s">
        <v>2442</v>
      </c>
      <c r="D232" s="365" t="s">
        <v>2471</v>
      </c>
      <c r="E232" s="77" t="s">
        <v>2443</v>
      </c>
      <c r="F232" s="77" t="s">
        <v>877</v>
      </c>
      <c r="G232" s="217" t="s">
        <v>1485</v>
      </c>
      <c r="H232" s="385">
        <v>847</v>
      </c>
      <c r="I232" s="342">
        <v>0</v>
      </c>
      <c r="J232" s="343">
        <v>0</v>
      </c>
      <c r="K232" s="344">
        <v>847</v>
      </c>
      <c r="L232" s="342">
        <v>7.0328855951829548</v>
      </c>
      <c r="M232" s="342">
        <v>0</v>
      </c>
      <c r="N232" s="343">
        <v>3481</v>
      </c>
      <c r="O232" s="342">
        <v>0</v>
      </c>
      <c r="P232" s="342">
        <v>222</v>
      </c>
      <c r="Q232" s="343">
        <v>16.218619731357109</v>
      </c>
      <c r="R232" s="345">
        <v>0</v>
      </c>
      <c r="S232" s="342">
        <v>410.97683587974376</v>
      </c>
      <c r="T232" s="344">
        <v>4137.2283412062843</v>
      </c>
      <c r="U232" s="342">
        <v>0</v>
      </c>
      <c r="V232" s="342">
        <v>0</v>
      </c>
      <c r="W232" s="345">
        <v>0</v>
      </c>
      <c r="X232" s="342">
        <v>410.97683587974376</v>
      </c>
      <c r="Y232" s="344">
        <v>410.97683587974376</v>
      </c>
      <c r="Z232" s="342">
        <v>1.8649581074420898</v>
      </c>
      <c r="AA232" s="342">
        <v>65.340561853129628</v>
      </c>
      <c r="AB232" s="343">
        <v>4.9285362247412525</v>
      </c>
      <c r="AC232" s="346">
        <v>0</v>
      </c>
      <c r="AD232" s="342">
        <v>119.27846229669788</v>
      </c>
      <c r="AE232" s="343">
        <v>30.229669788072943</v>
      </c>
      <c r="AF232" s="343">
        <v>14.951207491375062</v>
      </c>
      <c r="AG232" s="344">
        <v>236.59339576145888</v>
      </c>
    </row>
    <row r="233" spans="1:33" s="351" customFormat="1" ht="15.75">
      <c r="A233" s="336" t="s">
        <v>322</v>
      </c>
      <c r="B233" s="443">
        <v>230</v>
      </c>
      <c r="C233" s="516" t="s">
        <v>1589</v>
      </c>
      <c r="D233" s="365" t="s">
        <v>2471</v>
      </c>
      <c r="E233" s="77" t="s">
        <v>1591</v>
      </c>
      <c r="F233" s="77" t="s">
        <v>877</v>
      </c>
      <c r="G233" s="217" t="s">
        <v>1485</v>
      </c>
      <c r="H233" s="385">
        <v>18912</v>
      </c>
      <c r="I233" s="342">
        <v>0</v>
      </c>
      <c r="J233" s="343">
        <v>0</v>
      </c>
      <c r="K233" s="344">
        <v>18912</v>
      </c>
      <c r="L233" s="342">
        <v>79.11996294580824</v>
      </c>
      <c r="M233" s="342">
        <v>0</v>
      </c>
      <c r="N233" s="343">
        <v>0</v>
      </c>
      <c r="O233" s="342">
        <v>0</v>
      </c>
      <c r="P233" s="342">
        <v>2497</v>
      </c>
      <c r="Q233" s="343">
        <v>182.45947197776749</v>
      </c>
      <c r="R233" s="345">
        <v>0</v>
      </c>
      <c r="S233" s="342">
        <v>4623.4894036471169</v>
      </c>
      <c r="T233" s="344">
        <v>7382.0688385706926</v>
      </c>
      <c r="U233" s="342">
        <v>0</v>
      </c>
      <c r="V233" s="342">
        <v>0</v>
      </c>
      <c r="W233" s="345">
        <v>0</v>
      </c>
      <c r="X233" s="342">
        <v>4623.4894036471169</v>
      </c>
      <c r="Y233" s="344">
        <v>4623.4894036471169</v>
      </c>
      <c r="Z233" s="342">
        <v>20.980778708723509</v>
      </c>
      <c r="AA233" s="342">
        <v>735.0813208477083</v>
      </c>
      <c r="AB233" s="343">
        <v>55.446032528339089</v>
      </c>
      <c r="AC233" s="346">
        <v>1910</v>
      </c>
      <c r="AD233" s="342">
        <v>1341.8827008378512</v>
      </c>
      <c r="AE233" s="343">
        <v>340.0837851158206</v>
      </c>
      <c r="AF233" s="343">
        <v>168.20108427796944</v>
      </c>
      <c r="AG233" s="344">
        <v>4571.6757023164118</v>
      </c>
    </row>
    <row r="234" spans="1:33" s="351" customFormat="1" ht="15.75">
      <c r="A234" s="336" t="s">
        <v>322</v>
      </c>
      <c r="B234" s="443">
        <v>231</v>
      </c>
      <c r="C234" s="516" t="s">
        <v>1593</v>
      </c>
      <c r="D234" s="365" t="s">
        <v>2471</v>
      </c>
      <c r="E234" s="77" t="s">
        <v>1595</v>
      </c>
      <c r="F234" s="77" t="s">
        <v>86</v>
      </c>
      <c r="G234" s="217" t="s">
        <v>419</v>
      </c>
      <c r="H234" s="385">
        <v>0</v>
      </c>
      <c r="I234" s="342">
        <v>0</v>
      </c>
      <c r="J234" s="342">
        <v>0</v>
      </c>
      <c r="K234" s="344">
        <v>0</v>
      </c>
      <c r="L234" s="342">
        <v>1377</v>
      </c>
      <c r="M234" s="342">
        <v>25</v>
      </c>
      <c r="N234" s="343">
        <v>0</v>
      </c>
      <c r="O234" s="342">
        <v>0</v>
      </c>
      <c r="P234" s="342">
        <v>0</v>
      </c>
      <c r="Q234" s="343">
        <v>55</v>
      </c>
      <c r="R234" s="345">
        <v>0</v>
      </c>
      <c r="S234" s="342">
        <v>0</v>
      </c>
      <c r="T234" s="344">
        <v>1457</v>
      </c>
      <c r="U234" s="342">
        <v>0</v>
      </c>
      <c r="V234" s="342">
        <v>0</v>
      </c>
      <c r="W234" s="345">
        <v>0</v>
      </c>
      <c r="X234" s="342">
        <v>0</v>
      </c>
      <c r="Y234" s="344">
        <v>0</v>
      </c>
      <c r="Z234" s="342">
        <v>0</v>
      </c>
      <c r="AA234" s="342">
        <v>0</v>
      </c>
      <c r="AB234" s="343">
        <v>0</v>
      </c>
      <c r="AC234" s="346">
        <v>0</v>
      </c>
      <c r="AD234" s="342">
        <v>0</v>
      </c>
      <c r="AE234" s="343">
        <v>0</v>
      </c>
      <c r="AF234" s="343">
        <v>0</v>
      </c>
      <c r="AG234" s="344">
        <v>0</v>
      </c>
    </row>
    <row r="235" spans="1:33" s="351" customFormat="1" ht="15.75">
      <c r="A235" s="336" t="s">
        <v>322</v>
      </c>
      <c r="B235" s="443">
        <v>232</v>
      </c>
      <c r="C235" s="516" t="s">
        <v>1601</v>
      </c>
      <c r="D235" s="365" t="s">
        <v>2471</v>
      </c>
      <c r="E235" s="77" t="s">
        <v>1603</v>
      </c>
      <c r="F235" s="77" t="s">
        <v>86</v>
      </c>
      <c r="G235" s="217" t="s">
        <v>419</v>
      </c>
      <c r="H235" s="385">
        <v>0</v>
      </c>
      <c r="I235" s="342">
        <v>0</v>
      </c>
      <c r="J235" s="342">
        <v>0</v>
      </c>
      <c r="K235" s="344">
        <v>0</v>
      </c>
      <c r="L235" s="342">
        <v>12</v>
      </c>
      <c r="M235" s="342">
        <v>1881</v>
      </c>
      <c r="N235" s="343">
        <v>0</v>
      </c>
      <c r="O235" s="342">
        <v>0</v>
      </c>
      <c r="P235" s="342">
        <v>0</v>
      </c>
      <c r="Q235" s="343">
        <v>92</v>
      </c>
      <c r="R235" s="345">
        <v>0</v>
      </c>
      <c r="S235" s="342">
        <v>0</v>
      </c>
      <c r="T235" s="344">
        <v>1985</v>
      </c>
      <c r="U235" s="342">
        <v>0</v>
      </c>
      <c r="V235" s="342">
        <v>0</v>
      </c>
      <c r="W235" s="345">
        <v>0</v>
      </c>
      <c r="X235" s="342">
        <v>0</v>
      </c>
      <c r="Y235" s="344">
        <v>0</v>
      </c>
      <c r="Z235" s="342">
        <v>0</v>
      </c>
      <c r="AA235" s="342">
        <v>0</v>
      </c>
      <c r="AB235" s="343">
        <v>0</v>
      </c>
      <c r="AC235" s="346">
        <v>0</v>
      </c>
      <c r="AD235" s="342">
        <v>0</v>
      </c>
      <c r="AE235" s="343">
        <v>0</v>
      </c>
      <c r="AF235" s="343">
        <v>0</v>
      </c>
      <c r="AG235" s="344">
        <v>0</v>
      </c>
    </row>
    <row r="236" spans="1:33" s="351" customFormat="1" ht="15.75">
      <c r="A236" s="336" t="s">
        <v>322</v>
      </c>
      <c r="B236" s="443">
        <v>233</v>
      </c>
      <c r="C236" s="516" t="s">
        <v>1609</v>
      </c>
      <c r="D236" s="365" t="s">
        <v>2471</v>
      </c>
      <c r="E236" s="77" t="s">
        <v>1611</v>
      </c>
      <c r="F236" s="77" t="s">
        <v>86</v>
      </c>
      <c r="G236" s="217" t="s">
        <v>419</v>
      </c>
      <c r="H236" s="385">
        <v>0</v>
      </c>
      <c r="I236" s="342">
        <v>0</v>
      </c>
      <c r="J236" s="343">
        <v>4348</v>
      </c>
      <c r="K236" s="344">
        <v>4348</v>
      </c>
      <c r="L236" s="342">
        <v>762</v>
      </c>
      <c r="M236" s="342">
        <v>25</v>
      </c>
      <c r="N236" s="343">
        <v>0</v>
      </c>
      <c r="O236" s="342">
        <v>54</v>
      </c>
      <c r="P236" s="342">
        <v>0</v>
      </c>
      <c r="Q236" s="343">
        <v>49</v>
      </c>
      <c r="R236" s="345">
        <v>0</v>
      </c>
      <c r="S236" s="342">
        <v>0</v>
      </c>
      <c r="T236" s="344">
        <v>890</v>
      </c>
      <c r="U236" s="342">
        <v>0</v>
      </c>
      <c r="V236" s="342">
        <v>0</v>
      </c>
      <c r="W236" s="345">
        <v>0</v>
      </c>
      <c r="X236" s="342">
        <v>0</v>
      </c>
      <c r="Y236" s="344">
        <v>0</v>
      </c>
      <c r="Z236" s="342">
        <v>0</v>
      </c>
      <c r="AA236" s="342">
        <v>0</v>
      </c>
      <c r="AB236" s="343">
        <v>0</v>
      </c>
      <c r="AC236" s="346">
        <v>0</v>
      </c>
      <c r="AD236" s="342">
        <v>0</v>
      </c>
      <c r="AE236" s="343">
        <v>0</v>
      </c>
      <c r="AF236" s="343">
        <v>0</v>
      </c>
      <c r="AG236" s="344">
        <v>0</v>
      </c>
    </row>
    <row r="237" spans="1:33" s="351" customFormat="1" ht="15.75">
      <c r="A237" s="336" t="s">
        <v>322</v>
      </c>
      <c r="B237" s="443">
        <v>234</v>
      </c>
      <c r="C237" s="516" t="s">
        <v>1617</v>
      </c>
      <c r="D237" s="365" t="s">
        <v>2471</v>
      </c>
      <c r="E237" s="77" t="s">
        <v>1619</v>
      </c>
      <c r="F237" s="77" t="s">
        <v>86</v>
      </c>
      <c r="G237" s="217" t="s">
        <v>419</v>
      </c>
      <c r="H237" s="385">
        <v>0</v>
      </c>
      <c r="I237" s="342">
        <v>0</v>
      </c>
      <c r="J237" s="342">
        <v>0</v>
      </c>
      <c r="K237" s="344">
        <v>0</v>
      </c>
      <c r="L237" s="342">
        <v>0</v>
      </c>
      <c r="M237" s="342">
        <v>25</v>
      </c>
      <c r="N237" s="343">
        <v>0</v>
      </c>
      <c r="O237" s="342">
        <v>274</v>
      </c>
      <c r="P237" s="342">
        <v>0</v>
      </c>
      <c r="Q237" s="343">
        <v>0</v>
      </c>
      <c r="R237" s="345">
        <v>0</v>
      </c>
      <c r="S237" s="342">
        <v>0</v>
      </c>
      <c r="T237" s="344">
        <v>299</v>
      </c>
      <c r="U237" s="342">
        <v>0</v>
      </c>
      <c r="V237" s="342">
        <v>0</v>
      </c>
      <c r="W237" s="345">
        <v>0</v>
      </c>
      <c r="X237" s="342">
        <v>0</v>
      </c>
      <c r="Y237" s="344">
        <v>0</v>
      </c>
      <c r="Z237" s="342">
        <v>0</v>
      </c>
      <c r="AA237" s="342">
        <v>0</v>
      </c>
      <c r="AB237" s="343">
        <v>0</v>
      </c>
      <c r="AC237" s="346">
        <v>0</v>
      </c>
      <c r="AD237" s="342">
        <v>0</v>
      </c>
      <c r="AE237" s="343">
        <v>0</v>
      </c>
      <c r="AF237" s="343">
        <v>0</v>
      </c>
      <c r="AG237" s="344">
        <v>0</v>
      </c>
    </row>
    <row r="238" spans="1:33" s="351" customFormat="1" ht="15.75">
      <c r="A238" s="336" t="s">
        <v>322</v>
      </c>
      <c r="B238" s="443">
        <v>235</v>
      </c>
      <c r="C238" s="516" t="s">
        <v>1623</v>
      </c>
      <c r="D238" s="365" t="s">
        <v>2471</v>
      </c>
      <c r="E238" s="77" t="s">
        <v>1625</v>
      </c>
      <c r="F238" s="77" t="s">
        <v>86</v>
      </c>
      <c r="G238" s="217" t="s">
        <v>419</v>
      </c>
      <c r="H238" s="385">
        <v>750</v>
      </c>
      <c r="I238" s="342">
        <v>0</v>
      </c>
      <c r="J238" s="342">
        <v>0</v>
      </c>
      <c r="K238" s="344">
        <v>750</v>
      </c>
      <c r="L238" s="342">
        <v>1096</v>
      </c>
      <c r="M238" s="342">
        <v>2061</v>
      </c>
      <c r="N238" s="343">
        <v>0</v>
      </c>
      <c r="O238" s="342">
        <v>16</v>
      </c>
      <c r="P238" s="342">
        <v>0</v>
      </c>
      <c r="Q238" s="343">
        <v>338</v>
      </c>
      <c r="R238" s="345">
        <v>0</v>
      </c>
      <c r="S238" s="342">
        <v>0</v>
      </c>
      <c r="T238" s="344">
        <v>3511</v>
      </c>
      <c r="U238" s="342">
        <v>0</v>
      </c>
      <c r="V238" s="342">
        <v>0</v>
      </c>
      <c r="W238" s="345">
        <v>0</v>
      </c>
      <c r="X238" s="342">
        <v>0</v>
      </c>
      <c r="Y238" s="344">
        <v>0</v>
      </c>
      <c r="Z238" s="342">
        <v>0</v>
      </c>
      <c r="AA238" s="342">
        <v>0</v>
      </c>
      <c r="AB238" s="343">
        <v>0</v>
      </c>
      <c r="AC238" s="346">
        <v>0</v>
      </c>
      <c r="AD238" s="342">
        <v>0</v>
      </c>
      <c r="AE238" s="343">
        <v>0</v>
      </c>
      <c r="AF238" s="343">
        <v>0</v>
      </c>
      <c r="AG238" s="344">
        <v>0</v>
      </c>
    </row>
    <row r="239" spans="1:33" s="351" customFormat="1" ht="15.75">
      <c r="A239" s="336" t="s">
        <v>322</v>
      </c>
      <c r="B239" s="443">
        <v>236</v>
      </c>
      <c r="C239" s="516" t="s">
        <v>1633</v>
      </c>
      <c r="D239" s="365" t="s">
        <v>2471</v>
      </c>
      <c r="E239" s="77" t="s">
        <v>1635</v>
      </c>
      <c r="F239" s="77" t="s">
        <v>86</v>
      </c>
      <c r="G239" s="217" t="s">
        <v>419</v>
      </c>
      <c r="H239" s="385">
        <v>0</v>
      </c>
      <c r="I239" s="342">
        <v>0</v>
      </c>
      <c r="J239" s="342">
        <v>0</v>
      </c>
      <c r="K239" s="344">
        <v>0</v>
      </c>
      <c r="L239" s="342">
        <v>704</v>
      </c>
      <c r="M239" s="342">
        <v>214</v>
      </c>
      <c r="N239" s="343">
        <v>0</v>
      </c>
      <c r="O239" s="342">
        <v>0</v>
      </c>
      <c r="P239" s="342">
        <v>0</v>
      </c>
      <c r="Q239" s="343">
        <v>67</v>
      </c>
      <c r="R239" s="345">
        <v>0</v>
      </c>
      <c r="S239" s="342">
        <v>0</v>
      </c>
      <c r="T239" s="344">
        <v>985</v>
      </c>
      <c r="U239" s="342">
        <v>0</v>
      </c>
      <c r="V239" s="342">
        <v>0</v>
      </c>
      <c r="W239" s="345">
        <v>0</v>
      </c>
      <c r="X239" s="342">
        <v>0</v>
      </c>
      <c r="Y239" s="344">
        <v>0</v>
      </c>
      <c r="Z239" s="342">
        <v>0</v>
      </c>
      <c r="AA239" s="342">
        <v>0</v>
      </c>
      <c r="AB239" s="343">
        <v>0</v>
      </c>
      <c r="AC239" s="346">
        <v>0</v>
      </c>
      <c r="AD239" s="342">
        <v>0</v>
      </c>
      <c r="AE239" s="343">
        <v>0</v>
      </c>
      <c r="AF239" s="343">
        <v>0</v>
      </c>
      <c r="AG239" s="344">
        <v>0</v>
      </c>
    </row>
    <row r="240" spans="1:33" s="351" customFormat="1" ht="15.75">
      <c r="A240" s="336" t="s">
        <v>322</v>
      </c>
      <c r="B240" s="443">
        <v>237</v>
      </c>
      <c r="C240" s="516" t="s">
        <v>1642</v>
      </c>
      <c r="D240" s="365" t="s">
        <v>2471</v>
      </c>
      <c r="E240" s="77" t="s">
        <v>1644</v>
      </c>
      <c r="F240" s="77" t="s">
        <v>86</v>
      </c>
      <c r="G240" s="217" t="s">
        <v>419</v>
      </c>
      <c r="H240" s="385">
        <v>0</v>
      </c>
      <c r="I240" s="342">
        <v>0</v>
      </c>
      <c r="J240" s="342">
        <v>0</v>
      </c>
      <c r="K240" s="344">
        <v>0</v>
      </c>
      <c r="L240" s="342">
        <v>105</v>
      </c>
      <c r="M240" s="342">
        <v>25</v>
      </c>
      <c r="N240" s="343">
        <v>0</v>
      </c>
      <c r="O240" s="342">
        <v>0</v>
      </c>
      <c r="P240" s="342">
        <v>0</v>
      </c>
      <c r="Q240" s="343">
        <v>0</v>
      </c>
      <c r="R240" s="345">
        <v>0</v>
      </c>
      <c r="S240" s="342">
        <v>0</v>
      </c>
      <c r="T240" s="344">
        <v>130</v>
      </c>
      <c r="U240" s="342">
        <v>0</v>
      </c>
      <c r="V240" s="342">
        <v>0</v>
      </c>
      <c r="W240" s="345">
        <v>0</v>
      </c>
      <c r="X240" s="342">
        <v>0</v>
      </c>
      <c r="Y240" s="344">
        <v>0</v>
      </c>
      <c r="Z240" s="342">
        <v>0</v>
      </c>
      <c r="AA240" s="342">
        <v>0</v>
      </c>
      <c r="AB240" s="343">
        <v>0</v>
      </c>
      <c r="AC240" s="346">
        <v>0</v>
      </c>
      <c r="AD240" s="342">
        <v>0</v>
      </c>
      <c r="AE240" s="343">
        <v>0</v>
      </c>
      <c r="AF240" s="343">
        <v>0</v>
      </c>
      <c r="AG240" s="344">
        <v>0</v>
      </c>
    </row>
    <row r="241" spans="1:33" s="351" customFormat="1" ht="15.75">
      <c r="A241" s="336" t="s">
        <v>322</v>
      </c>
      <c r="B241" s="443">
        <v>238</v>
      </c>
      <c r="C241" s="516" t="s">
        <v>1646</v>
      </c>
      <c r="D241" s="365" t="s">
        <v>2471</v>
      </c>
      <c r="E241" s="77" t="s">
        <v>1648</v>
      </c>
      <c r="F241" s="77" t="s">
        <v>1649</v>
      </c>
      <c r="G241" s="217" t="s">
        <v>1650</v>
      </c>
      <c r="H241" s="385">
        <v>0</v>
      </c>
      <c r="I241" s="342">
        <v>0</v>
      </c>
      <c r="J241" s="342">
        <v>0</v>
      </c>
      <c r="K241" s="344">
        <v>0</v>
      </c>
      <c r="L241" s="342">
        <v>204</v>
      </c>
      <c r="M241" s="342">
        <v>2899</v>
      </c>
      <c r="N241" s="343">
        <v>0</v>
      </c>
      <c r="O241" s="342">
        <v>310</v>
      </c>
      <c r="P241" s="342">
        <v>749</v>
      </c>
      <c r="Q241" s="343">
        <v>1049</v>
      </c>
      <c r="R241" s="345">
        <v>0</v>
      </c>
      <c r="S241" s="342">
        <v>0</v>
      </c>
      <c r="T241" s="344">
        <v>5211</v>
      </c>
      <c r="U241" s="342">
        <v>0</v>
      </c>
      <c r="V241" s="342">
        <v>0</v>
      </c>
      <c r="W241" s="345">
        <v>0</v>
      </c>
      <c r="X241" s="342">
        <v>0</v>
      </c>
      <c r="Y241" s="344">
        <v>0</v>
      </c>
      <c r="Z241" s="342">
        <v>0</v>
      </c>
      <c r="AA241" s="342">
        <v>0</v>
      </c>
      <c r="AB241" s="343">
        <v>0</v>
      </c>
      <c r="AC241" s="346">
        <v>0</v>
      </c>
      <c r="AD241" s="342">
        <v>0</v>
      </c>
      <c r="AE241" s="343">
        <v>0</v>
      </c>
      <c r="AF241" s="343">
        <v>0</v>
      </c>
      <c r="AG241" s="344">
        <v>0</v>
      </c>
    </row>
    <row r="242" spans="1:33" s="351" customFormat="1" ht="15.75">
      <c r="A242" s="336" t="s">
        <v>322</v>
      </c>
      <c r="B242" s="443">
        <v>239</v>
      </c>
      <c r="C242" s="516" t="s">
        <v>1659</v>
      </c>
      <c r="D242" s="365" t="s">
        <v>2471</v>
      </c>
      <c r="E242" s="77" t="s">
        <v>1661</v>
      </c>
      <c r="F242" s="77" t="s">
        <v>158</v>
      </c>
      <c r="G242" s="217" t="s">
        <v>1414</v>
      </c>
      <c r="H242" s="385">
        <v>0</v>
      </c>
      <c r="I242" s="342">
        <v>0</v>
      </c>
      <c r="J242" s="343">
        <v>0</v>
      </c>
      <c r="K242" s="344">
        <v>0</v>
      </c>
      <c r="L242" s="342">
        <v>74</v>
      </c>
      <c r="M242" s="342">
        <v>0</v>
      </c>
      <c r="N242" s="342">
        <v>0</v>
      </c>
      <c r="O242" s="342">
        <v>0</v>
      </c>
      <c r="P242" s="342">
        <v>0</v>
      </c>
      <c r="Q242" s="342">
        <v>0</v>
      </c>
      <c r="R242" s="346">
        <v>0</v>
      </c>
      <c r="S242" s="342">
        <v>0</v>
      </c>
      <c r="T242" s="344">
        <v>74</v>
      </c>
      <c r="U242" s="342">
        <v>0</v>
      </c>
      <c r="V242" s="342">
        <v>0</v>
      </c>
      <c r="W242" s="345">
        <v>0</v>
      </c>
      <c r="X242" s="342">
        <v>0</v>
      </c>
      <c r="Y242" s="344">
        <v>0</v>
      </c>
      <c r="Z242" s="342">
        <v>0</v>
      </c>
      <c r="AA242" s="342">
        <v>0</v>
      </c>
      <c r="AB242" s="343">
        <v>0</v>
      </c>
      <c r="AC242" s="346">
        <v>0</v>
      </c>
      <c r="AD242" s="342">
        <v>0</v>
      </c>
      <c r="AE242" s="343">
        <v>0</v>
      </c>
      <c r="AF242" s="343">
        <v>0</v>
      </c>
      <c r="AG242" s="344">
        <v>0</v>
      </c>
    </row>
    <row r="243" spans="1:33" s="351" customFormat="1" ht="15.75">
      <c r="A243" s="336" t="s">
        <v>322</v>
      </c>
      <c r="B243" s="443">
        <v>240</v>
      </c>
      <c r="C243" s="516" t="s">
        <v>1665</v>
      </c>
      <c r="D243" s="365" t="s">
        <v>2471</v>
      </c>
      <c r="E243" s="77" t="s">
        <v>1667</v>
      </c>
      <c r="F243" s="77" t="s">
        <v>185</v>
      </c>
      <c r="G243" s="217" t="s">
        <v>1668</v>
      </c>
      <c r="H243" s="385">
        <v>0</v>
      </c>
      <c r="I243" s="342">
        <v>0</v>
      </c>
      <c r="J243" s="343">
        <v>0</v>
      </c>
      <c r="K243" s="344">
        <v>0</v>
      </c>
      <c r="L243" s="342">
        <v>0</v>
      </c>
      <c r="M243" s="342">
        <v>0</v>
      </c>
      <c r="N243" s="342">
        <v>0</v>
      </c>
      <c r="O243" s="342">
        <v>0</v>
      </c>
      <c r="P243" s="342">
        <v>0</v>
      </c>
      <c r="Q243" s="342">
        <v>0</v>
      </c>
      <c r="R243" s="346">
        <v>42960</v>
      </c>
      <c r="S243" s="342">
        <v>0</v>
      </c>
      <c r="T243" s="344">
        <v>42960</v>
      </c>
      <c r="U243" s="342">
        <v>113945</v>
      </c>
      <c r="V243" s="342">
        <v>123500</v>
      </c>
      <c r="W243" s="345">
        <v>82447</v>
      </c>
      <c r="X243" s="342">
        <v>0</v>
      </c>
      <c r="Y243" s="344">
        <v>319892</v>
      </c>
      <c r="Z243" s="342">
        <v>43743</v>
      </c>
      <c r="AA243" s="342">
        <v>41175</v>
      </c>
      <c r="AB243" s="343">
        <v>0</v>
      </c>
      <c r="AC243" s="346">
        <v>11851</v>
      </c>
      <c r="AD243" s="342">
        <v>159734</v>
      </c>
      <c r="AE243" s="343">
        <v>6832</v>
      </c>
      <c r="AF243" s="343">
        <v>34767</v>
      </c>
      <c r="AG243" s="344">
        <v>298102</v>
      </c>
    </row>
    <row r="244" spans="1:33" s="351" customFormat="1" ht="15.75">
      <c r="A244" s="336" t="s">
        <v>322</v>
      </c>
      <c r="B244" s="443">
        <v>241</v>
      </c>
      <c r="C244" s="516" t="s">
        <v>1678</v>
      </c>
      <c r="D244" s="365" t="s">
        <v>2471</v>
      </c>
      <c r="E244" s="77" t="s">
        <v>1680</v>
      </c>
      <c r="F244" s="77" t="s">
        <v>185</v>
      </c>
      <c r="G244" s="217" t="s">
        <v>1668</v>
      </c>
      <c r="H244" s="385">
        <v>16545</v>
      </c>
      <c r="I244" s="342">
        <v>0</v>
      </c>
      <c r="J244" s="343">
        <v>0</v>
      </c>
      <c r="K244" s="344">
        <v>16545</v>
      </c>
      <c r="L244" s="342">
        <v>0</v>
      </c>
      <c r="M244" s="342">
        <v>0</v>
      </c>
      <c r="N244" s="342">
        <v>0</v>
      </c>
      <c r="O244" s="342">
        <v>0</v>
      </c>
      <c r="P244" s="342">
        <v>0</v>
      </c>
      <c r="Q244" s="342">
        <v>0</v>
      </c>
      <c r="R244" s="346">
        <v>0</v>
      </c>
      <c r="S244" s="342">
        <v>60661</v>
      </c>
      <c r="T244" s="344">
        <v>60661</v>
      </c>
      <c r="U244" s="342">
        <v>0</v>
      </c>
      <c r="V244" s="342">
        <v>14658</v>
      </c>
      <c r="W244" s="345">
        <v>0</v>
      </c>
      <c r="X244" s="342">
        <v>60666</v>
      </c>
      <c r="Y244" s="344">
        <v>75324</v>
      </c>
      <c r="Z244" s="342">
        <v>10245</v>
      </c>
      <c r="AA244" s="342">
        <v>4274</v>
      </c>
      <c r="AB244" s="343">
        <v>0</v>
      </c>
      <c r="AC244" s="346">
        <v>7076</v>
      </c>
      <c r="AD244" s="342">
        <v>22101</v>
      </c>
      <c r="AE244" s="343">
        <v>37160</v>
      </c>
      <c r="AF244" s="343">
        <v>0</v>
      </c>
      <c r="AG244" s="344">
        <v>80856</v>
      </c>
    </row>
    <row r="245" spans="1:33" s="351" customFormat="1" ht="15.75">
      <c r="A245" s="336" t="s">
        <v>322</v>
      </c>
      <c r="B245" s="443">
        <v>242</v>
      </c>
      <c r="C245" s="516" t="s">
        <v>1689</v>
      </c>
      <c r="D245" s="365" t="s">
        <v>2471</v>
      </c>
      <c r="E245" s="77" t="s">
        <v>1691</v>
      </c>
      <c r="F245" s="77" t="s">
        <v>185</v>
      </c>
      <c r="G245" s="217" t="s">
        <v>1668</v>
      </c>
      <c r="H245" s="385">
        <v>7790</v>
      </c>
      <c r="I245" s="342">
        <v>0</v>
      </c>
      <c r="J245" s="343">
        <v>0</v>
      </c>
      <c r="K245" s="344">
        <v>7790</v>
      </c>
      <c r="L245" s="342">
        <v>0</v>
      </c>
      <c r="M245" s="342">
        <v>0</v>
      </c>
      <c r="N245" s="342">
        <v>0</v>
      </c>
      <c r="O245" s="342">
        <v>0</v>
      </c>
      <c r="P245" s="342">
        <v>0</v>
      </c>
      <c r="Q245" s="342">
        <v>0</v>
      </c>
      <c r="R245" s="346">
        <v>0</v>
      </c>
      <c r="S245" s="342">
        <v>9711</v>
      </c>
      <c r="T245" s="344">
        <v>9711</v>
      </c>
      <c r="U245" s="342">
        <v>0</v>
      </c>
      <c r="V245" s="342">
        <v>1577</v>
      </c>
      <c r="W245" s="345">
        <v>170</v>
      </c>
      <c r="X245" s="342">
        <v>9711</v>
      </c>
      <c r="Y245" s="344">
        <v>11458</v>
      </c>
      <c r="Z245" s="342">
        <v>297</v>
      </c>
      <c r="AA245" s="342">
        <v>0</v>
      </c>
      <c r="AB245" s="343">
        <v>0</v>
      </c>
      <c r="AC245" s="346">
        <v>1009</v>
      </c>
      <c r="AD245" s="342">
        <v>6841</v>
      </c>
      <c r="AE245" s="343">
        <v>2674</v>
      </c>
      <c r="AF245" s="343">
        <v>0</v>
      </c>
      <c r="AG245" s="344">
        <v>10821</v>
      </c>
    </row>
    <row r="246" spans="1:33" s="351" customFormat="1" ht="15.75">
      <c r="A246" s="336" t="s">
        <v>322</v>
      </c>
      <c r="B246" s="443">
        <v>243</v>
      </c>
      <c r="C246" s="516" t="s">
        <v>1695</v>
      </c>
      <c r="D246" s="365" t="s">
        <v>2471</v>
      </c>
      <c r="E246" s="77" t="s">
        <v>1697</v>
      </c>
      <c r="F246" s="77" t="s">
        <v>185</v>
      </c>
      <c r="G246" s="217" t="s">
        <v>1668</v>
      </c>
      <c r="H246" s="385">
        <v>5121</v>
      </c>
      <c r="I246" s="342">
        <v>0</v>
      </c>
      <c r="J246" s="343">
        <v>0</v>
      </c>
      <c r="K246" s="344">
        <v>5121</v>
      </c>
      <c r="L246" s="342">
        <v>0</v>
      </c>
      <c r="M246" s="342">
        <v>0</v>
      </c>
      <c r="N246" s="342">
        <v>0</v>
      </c>
      <c r="O246" s="342">
        <v>0</v>
      </c>
      <c r="P246" s="342">
        <v>0</v>
      </c>
      <c r="Q246" s="342">
        <v>0</v>
      </c>
      <c r="R246" s="346">
        <v>0</v>
      </c>
      <c r="S246" s="342">
        <v>12951</v>
      </c>
      <c r="T246" s="344">
        <v>12951</v>
      </c>
      <c r="U246" s="342">
        <v>0</v>
      </c>
      <c r="V246" s="342">
        <v>0</v>
      </c>
      <c r="W246" s="345">
        <v>368</v>
      </c>
      <c r="X246" s="342">
        <v>12951</v>
      </c>
      <c r="Y246" s="344">
        <v>13319</v>
      </c>
      <c r="Z246" s="342">
        <v>1068</v>
      </c>
      <c r="AA246" s="342">
        <v>5708</v>
      </c>
      <c r="AB246" s="343">
        <v>0</v>
      </c>
      <c r="AC246" s="346">
        <v>702</v>
      </c>
      <c r="AD246" s="342">
        <v>3691</v>
      </c>
      <c r="AE246" s="343">
        <v>1474</v>
      </c>
      <c r="AF246" s="343">
        <v>27</v>
      </c>
      <c r="AG246" s="344">
        <v>12670</v>
      </c>
    </row>
    <row r="247" spans="1:33" s="351" customFormat="1" ht="15.75">
      <c r="A247" s="336" t="s">
        <v>322</v>
      </c>
      <c r="B247" s="443">
        <v>244</v>
      </c>
      <c r="C247" s="516" t="s">
        <v>2444</v>
      </c>
      <c r="D247" s="365" t="s">
        <v>2471</v>
      </c>
      <c r="E247" s="77" t="s">
        <v>2445</v>
      </c>
      <c r="F247" s="77" t="s">
        <v>2409</v>
      </c>
      <c r="G247" s="217" t="s">
        <v>2069</v>
      </c>
      <c r="H247" s="385"/>
      <c r="I247" s="342"/>
      <c r="J247" s="343"/>
      <c r="K247" s="344">
        <v>0</v>
      </c>
      <c r="L247" s="342"/>
      <c r="M247" s="342"/>
      <c r="N247" s="343"/>
      <c r="O247" s="342"/>
      <c r="P247" s="342">
        <v>0</v>
      </c>
      <c r="Q247" s="343"/>
      <c r="R247" s="345"/>
      <c r="S247" s="342"/>
      <c r="T247" s="344">
        <v>0</v>
      </c>
      <c r="U247" s="342"/>
      <c r="V247" s="342"/>
      <c r="W247" s="345"/>
      <c r="X247" s="342"/>
      <c r="Y247" s="344">
        <v>0</v>
      </c>
      <c r="Z247" s="342"/>
      <c r="AA247" s="342"/>
      <c r="AB247" s="343"/>
      <c r="AC247" s="346"/>
      <c r="AD247" s="342"/>
      <c r="AE247" s="343"/>
      <c r="AF247" s="343"/>
      <c r="AG247" s="344">
        <v>0</v>
      </c>
    </row>
    <row r="248" spans="1:33" s="351" customFormat="1" ht="15.75">
      <c r="A248" s="336" t="s">
        <v>322</v>
      </c>
      <c r="B248" s="443">
        <v>245</v>
      </c>
      <c r="C248" s="516" t="s">
        <v>1700</v>
      </c>
      <c r="D248" s="365" t="s">
        <v>2471</v>
      </c>
      <c r="E248" s="77" t="s">
        <v>1701</v>
      </c>
      <c r="F248" s="77" t="s">
        <v>1702</v>
      </c>
      <c r="G248" s="217" t="s">
        <v>2389</v>
      </c>
      <c r="H248" s="385">
        <v>0</v>
      </c>
      <c r="I248" s="342">
        <v>0</v>
      </c>
      <c r="J248" s="343">
        <v>40952</v>
      </c>
      <c r="K248" s="344">
        <v>40952</v>
      </c>
      <c r="L248" s="342">
        <v>0</v>
      </c>
      <c r="M248" s="342">
        <v>0</v>
      </c>
      <c r="N248" s="343">
        <v>0</v>
      </c>
      <c r="O248" s="342">
        <v>1291</v>
      </c>
      <c r="P248" s="342">
        <v>1175</v>
      </c>
      <c r="Q248" s="343">
        <v>1122</v>
      </c>
      <c r="R248" s="345">
        <v>3722</v>
      </c>
      <c r="S248" s="342">
        <v>0</v>
      </c>
      <c r="T248" s="344">
        <v>7310</v>
      </c>
      <c r="U248" s="342">
        <v>58931</v>
      </c>
      <c r="V248" s="342">
        <v>0</v>
      </c>
      <c r="W248" s="345">
        <v>0</v>
      </c>
      <c r="X248" s="342">
        <v>0</v>
      </c>
      <c r="Y248" s="344">
        <v>58931</v>
      </c>
      <c r="Z248" s="342">
        <v>2788.8440000000001</v>
      </c>
      <c r="AA248" s="342">
        <v>1159.96</v>
      </c>
      <c r="AB248" s="343">
        <v>0</v>
      </c>
      <c r="AC248" s="346">
        <v>31</v>
      </c>
      <c r="AD248" s="342">
        <v>11418.894</v>
      </c>
      <c r="AE248" s="343">
        <v>825.07100000000003</v>
      </c>
      <c r="AF248" s="343">
        <v>41097.343000000001</v>
      </c>
      <c r="AG248" s="344">
        <v>57321.112000000001</v>
      </c>
    </row>
    <row r="249" spans="1:33" s="351" customFormat="1" ht="15.75">
      <c r="A249" s="336" t="s">
        <v>322</v>
      </c>
      <c r="B249" s="443">
        <v>246</v>
      </c>
      <c r="C249" s="516" t="s">
        <v>1712</v>
      </c>
      <c r="D249" s="365" t="s">
        <v>2471</v>
      </c>
      <c r="E249" s="77" t="s">
        <v>1714</v>
      </c>
      <c r="F249" s="77" t="s">
        <v>1702</v>
      </c>
      <c r="G249" s="217" t="s">
        <v>2389</v>
      </c>
      <c r="H249" s="385">
        <v>0</v>
      </c>
      <c r="I249" s="342">
        <v>0</v>
      </c>
      <c r="J249" s="343">
        <v>13022</v>
      </c>
      <c r="K249" s="344">
        <v>13022</v>
      </c>
      <c r="L249" s="342">
        <v>0</v>
      </c>
      <c r="M249" s="342">
        <v>0</v>
      </c>
      <c r="N249" s="343">
        <v>0</v>
      </c>
      <c r="O249" s="342">
        <v>0</v>
      </c>
      <c r="P249" s="342">
        <v>1129</v>
      </c>
      <c r="Q249" s="343">
        <v>922</v>
      </c>
      <c r="R249" s="345">
        <v>4745</v>
      </c>
      <c r="S249" s="342">
        <v>0</v>
      </c>
      <c r="T249" s="344">
        <v>6796</v>
      </c>
      <c r="U249" s="342">
        <v>26608</v>
      </c>
      <c r="V249" s="342">
        <v>0</v>
      </c>
      <c r="W249" s="345">
        <v>0</v>
      </c>
      <c r="X249" s="342">
        <v>0</v>
      </c>
      <c r="Y249" s="344">
        <v>26608</v>
      </c>
      <c r="Z249" s="342">
        <v>2640.9850000000001</v>
      </c>
      <c r="AA249" s="342">
        <v>285</v>
      </c>
      <c r="AB249" s="343">
        <v>0</v>
      </c>
      <c r="AC249" s="346">
        <v>0</v>
      </c>
      <c r="AD249" s="342">
        <v>8426.9930000000004</v>
      </c>
      <c r="AE249" s="343">
        <v>408.17700000000002</v>
      </c>
      <c r="AF249" s="343">
        <v>13461.587</v>
      </c>
      <c r="AG249" s="344">
        <v>25222.741999999998</v>
      </c>
    </row>
    <row r="250" spans="1:33" s="351" customFormat="1" ht="15.75">
      <c r="A250" s="336" t="s">
        <v>322</v>
      </c>
      <c r="B250" s="443">
        <v>247</v>
      </c>
      <c r="C250" s="516" t="s">
        <v>1717</v>
      </c>
      <c r="D250" s="365" t="s">
        <v>2471</v>
      </c>
      <c r="E250" s="77" t="s">
        <v>1719</v>
      </c>
      <c r="F250" s="77" t="s">
        <v>1702</v>
      </c>
      <c r="G250" s="217" t="s">
        <v>2389</v>
      </c>
      <c r="H250" s="385">
        <v>198</v>
      </c>
      <c r="I250" s="342">
        <v>0</v>
      </c>
      <c r="J250" s="343">
        <v>50204</v>
      </c>
      <c r="K250" s="344">
        <v>50402</v>
      </c>
      <c r="L250" s="342">
        <v>0</v>
      </c>
      <c r="M250" s="342">
        <v>0</v>
      </c>
      <c r="N250" s="343">
        <v>0</v>
      </c>
      <c r="O250" s="342">
        <v>929</v>
      </c>
      <c r="P250" s="342">
        <v>1738</v>
      </c>
      <c r="Q250" s="343">
        <v>2435</v>
      </c>
      <c r="R250" s="345">
        <v>16258</v>
      </c>
      <c r="S250" s="342">
        <v>0</v>
      </c>
      <c r="T250" s="344">
        <v>21360</v>
      </c>
      <c r="U250" s="342">
        <v>86724</v>
      </c>
      <c r="V250" s="342">
        <v>0</v>
      </c>
      <c r="W250" s="345">
        <v>0</v>
      </c>
      <c r="X250" s="342">
        <v>0</v>
      </c>
      <c r="Y250" s="344">
        <v>86724</v>
      </c>
      <c r="Z250" s="342">
        <v>5624.0219999999999</v>
      </c>
      <c r="AA250" s="342">
        <v>2797.6529999999998</v>
      </c>
      <c r="AB250" s="343">
        <v>0</v>
      </c>
      <c r="AC250" s="346">
        <v>857</v>
      </c>
      <c r="AD250" s="342">
        <v>22853.61</v>
      </c>
      <c r="AE250" s="343">
        <v>2684.7379999999998</v>
      </c>
      <c r="AF250" s="343">
        <v>50747.923999999999</v>
      </c>
      <c r="AG250" s="344">
        <v>85564.947</v>
      </c>
    </row>
    <row r="251" spans="1:33" s="351" customFormat="1" ht="15.75">
      <c r="A251" s="336" t="s">
        <v>322</v>
      </c>
      <c r="B251" s="443">
        <v>248</v>
      </c>
      <c r="C251" s="516" t="s">
        <v>1723</v>
      </c>
      <c r="D251" s="365" t="s">
        <v>2471</v>
      </c>
      <c r="E251" s="77" t="s">
        <v>1725</v>
      </c>
      <c r="F251" s="77" t="s">
        <v>1702</v>
      </c>
      <c r="G251" s="217" t="s">
        <v>2389</v>
      </c>
      <c r="H251" s="385">
        <v>20488</v>
      </c>
      <c r="I251" s="342">
        <v>0</v>
      </c>
      <c r="J251" s="343">
        <v>0</v>
      </c>
      <c r="K251" s="344">
        <v>20488</v>
      </c>
      <c r="L251" s="342">
        <v>0</v>
      </c>
      <c r="M251" s="342">
        <v>0</v>
      </c>
      <c r="N251" s="343">
        <v>0</v>
      </c>
      <c r="O251" s="342">
        <v>0</v>
      </c>
      <c r="P251" s="342">
        <v>1466</v>
      </c>
      <c r="Q251" s="343">
        <v>0</v>
      </c>
      <c r="R251" s="345">
        <v>0</v>
      </c>
      <c r="S251" s="342">
        <v>9337.9969999999994</v>
      </c>
      <c r="T251" s="344">
        <v>10803.996999999999</v>
      </c>
      <c r="U251" s="342">
        <v>0</v>
      </c>
      <c r="V251" s="342">
        <v>0</v>
      </c>
      <c r="W251" s="345">
        <v>0</v>
      </c>
      <c r="X251" s="342">
        <v>9337.9969999999994</v>
      </c>
      <c r="Y251" s="344">
        <v>9337.9969999999994</v>
      </c>
      <c r="Z251" s="342">
        <v>751</v>
      </c>
      <c r="AA251" s="342">
        <v>794</v>
      </c>
      <c r="AB251" s="343">
        <v>0</v>
      </c>
      <c r="AC251" s="346"/>
      <c r="AD251" s="342">
        <v>6744</v>
      </c>
      <c r="AE251" s="343">
        <v>648</v>
      </c>
      <c r="AF251" s="343">
        <v>0</v>
      </c>
      <c r="AG251" s="344">
        <v>8937</v>
      </c>
    </row>
    <row r="252" spans="1:33" s="351" customFormat="1" ht="15.75">
      <c r="A252" s="336" t="s">
        <v>322</v>
      </c>
      <c r="B252" s="443">
        <v>249</v>
      </c>
      <c r="C252" s="516" t="s">
        <v>1733</v>
      </c>
      <c r="D252" s="365" t="s">
        <v>2471</v>
      </c>
      <c r="E252" s="77" t="s">
        <v>1735</v>
      </c>
      <c r="F252" s="77" t="s">
        <v>1702</v>
      </c>
      <c r="G252" s="217" t="s">
        <v>2389</v>
      </c>
      <c r="H252" s="385">
        <v>18364</v>
      </c>
      <c r="I252" s="342">
        <v>0</v>
      </c>
      <c r="J252" s="343">
        <v>0</v>
      </c>
      <c r="K252" s="344">
        <v>18364</v>
      </c>
      <c r="L252" s="342">
        <v>0</v>
      </c>
      <c r="M252" s="342">
        <v>0</v>
      </c>
      <c r="N252" s="343">
        <v>0</v>
      </c>
      <c r="O252" s="342">
        <v>0</v>
      </c>
      <c r="P252" s="342">
        <v>1493</v>
      </c>
      <c r="Q252" s="343">
        <v>0</v>
      </c>
      <c r="R252" s="345">
        <v>0</v>
      </c>
      <c r="S252" s="342">
        <v>9512.5390000000007</v>
      </c>
      <c r="T252" s="344">
        <v>11005.539000000001</v>
      </c>
      <c r="U252" s="342">
        <v>0</v>
      </c>
      <c r="V252" s="342">
        <v>0</v>
      </c>
      <c r="W252" s="345">
        <v>0</v>
      </c>
      <c r="X252" s="342">
        <v>9512.5390000000007</v>
      </c>
      <c r="Y252" s="344">
        <v>9512.5390000000007</v>
      </c>
      <c r="Z252" s="342">
        <v>996</v>
      </c>
      <c r="AA252" s="342">
        <v>733</v>
      </c>
      <c r="AB252" s="343">
        <v>0</v>
      </c>
      <c r="AC252" s="346"/>
      <c r="AD252" s="342">
        <v>6743</v>
      </c>
      <c r="AE252" s="343">
        <v>616</v>
      </c>
      <c r="AF252" s="343">
        <v>0</v>
      </c>
      <c r="AG252" s="344">
        <v>9088</v>
      </c>
    </row>
    <row r="253" spans="1:33" s="351" customFormat="1" ht="15.75">
      <c r="A253" s="336" t="s">
        <v>322</v>
      </c>
      <c r="B253" s="443">
        <v>250</v>
      </c>
      <c r="C253" s="516" t="s">
        <v>1738</v>
      </c>
      <c r="D253" s="365" t="s">
        <v>2471</v>
      </c>
      <c r="E253" s="77" t="s">
        <v>1740</v>
      </c>
      <c r="F253" s="77" t="s">
        <v>1702</v>
      </c>
      <c r="G253" s="217" t="s">
        <v>2389</v>
      </c>
      <c r="H253" s="385">
        <v>9486</v>
      </c>
      <c r="I253" s="342">
        <v>0</v>
      </c>
      <c r="J253" s="343">
        <v>0</v>
      </c>
      <c r="K253" s="344">
        <v>9486</v>
      </c>
      <c r="L253" s="342">
        <v>0</v>
      </c>
      <c r="M253" s="342">
        <v>0</v>
      </c>
      <c r="N253" s="343">
        <v>0</v>
      </c>
      <c r="O253" s="342">
        <v>0</v>
      </c>
      <c r="P253" s="342">
        <v>1877</v>
      </c>
      <c r="Q253" s="343">
        <v>0</v>
      </c>
      <c r="R253" s="345">
        <v>0</v>
      </c>
      <c r="S253" s="342">
        <v>11956.127</v>
      </c>
      <c r="T253" s="344">
        <v>13833.127</v>
      </c>
      <c r="U253" s="342">
        <v>0</v>
      </c>
      <c r="V253" s="342">
        <v>0</v>
      </c>
      <c r="W253" s="345">
        <v>0</v>
      </c>
      <c r="X253" s="342">
        <v>11956.127</v>
      </c>
      <c r="Y253" s="344">
        <v>11956.127</v>
      </c>
      <c r="Z253" s="342">
        <v>2115</v>
      </c>
      <c r="AA253" s="342">
        <v>961</v>
      </c>
      <c r="AB253" s="343">
        <v>0</v>
      </c>
      <c r="AC253" s="346"/>
      <c r="AD253" s="342">
        <v>7668</v>
      </c>
      <c r="AE253" s="343">
        <v>714</v>
      </c>
      <c r="AF253" s="343">
        <v>0</v>
      </c>
      <c r="AG253" s="344">
        <v>11458</v>
      </c>
    </row>
    <row r="254" spans="1:33" s="351" customFormat="1" ht="15.75">
      <c r="A254" s="336" t="s">
        <v>322</v>
      </c>
      <c r="B254" s="443">
        <v>251</v>
      </c>
      <c r="C254" s="516" t="s">
        <v>1743</v>
      </c>
      <c r="D254" s="365" t="s">
        <v>2471</v>
      </c>
      <c r="E254" s="77" t="s">
        <v>1745</v>
      </c>
      <c r="F254" s="77" t="s">
        <v>1702</v>
      </c>
      <c r="G254" s="217" t="s">
        <v>2389</v>
      </c>
      <c r="H254" s="385">
        <v>47174</v>
      </c>
      <c r="I254" s="342">
        <v>0</v>
      </c>
      <c r="J254" s="343">
        <v>0</v>
      </c>
      <c r="K254" s="344">
        <v>47174</v>
      </c>
      <c r="L254" s="342">
        <v>0</v>
      </c>
      <c r="M254" s="342">
        <v>0</v>
      </c>
      <c r="N254" s="343">
        <v>0</v>
      </c>
      <c r="O254" s="342">
        <v>0</v>
      </c>
      <c r="P254" s="342">
        <v>1644</v>
      </c>
      <c r="Q254" s="343">
        <v>0</v>
      </c>
      <c r="R254" s="345">
        <v>2139</v>
      </c>
      <c r="S254" s="342">
        <v>10472.52</v>
      </c>
      <c r="T254" s="344">
        <v>14255.52</v>
      </c>
      <c r="U254" s="342">
        <v>0</v>
      </c>
      <c r="V254" s="342">
        <v>0</v>
      </c>
      <c r="W254" s="345">
        <v>0</v>
      </c>
      <c r="X254" s="342">
        <v>10472.52</v>
      </c>
      <c r="Y254" s="344">
        <v>10472.52</v>
      </c>
      <c r="Z254" s="342">
        <v>545</v>
      </c>
      <c r="AA254" s="342">
        <v>413</v>
      </c>
      <c r="AB254" s="343">
        <v>0</v>
      </c>
      <c r="AC254" s="346"/>
      <c r="AD254" s="342">
        <v>8302</v>
      </c>
      <c r="AE254" s="343">
        <v>764</v>
      </c>
      <c r="AF254" s="343">
        <v>0</v>
      </c>
      <c r="AG254" s="344">
        <v>10024</v>
      </c>
    </row>
    <row r="255" spans="1:33" s="351" customFormat="1" ht="15.75">
      <c r="A255" s="336" t="s">
        <v>322</v>
      </c>
      <c r="B255" s="443">
        <v>252</v>
      </c>
      <c r="C255" s="516" t="s">
        <v>1749</v>
      </c>
      <c r="D255" s="365" t="s">
        <v>2471</v>
      </c>
      <c r="E255" s="77" t="s">
        <v>1751</v>
      </c>
      <c r="F255" s="77" t="s">
        <v>1702</v>
      </c>
      <c r="G255" s="217" t="s">
        <v>2389</v>
      </c>
      <c r="H255" s="385">
        <v>6656</v>
      </c>
      <c r="I255" s="342">
        <v>0</v>
      </c>
      <c r="J255" s="343">
        <v>0</v>
      </c>
      <c r="K255" s="344">
        <v>6656</v>
      </c>
      <c r="L255" s="342">
        <v>0</v>
      </c>
      <c r="M255" s="342">
        <v>0</v>
      </c>
      <c r="N255" s="343">
        <v>0</v>
      </c>
      <c r="O255" s="342">
        <v>0</v>
      </c>
      <c r="P255" s="342">
        <v>603</v>
      </c>
      <c r="Q255" s="343">
        <v>0</v>
      </c>
      <c r="R255" s="345">
        <v>0</v>
      </c>
      <c r="S255" s="342">
        <v>3839.924</v>
      </c>
      <c r="T255" s="344">
        <v>4442.924</v>
      </c>
      <c r="U255" s="342">
        <v>0</v>
      </c>
      <c r="V255" s="342">
        <v>0</v>
      </c>
      <c r="W255" s="345">
        <v>0</v>
      </c>
      <c r="X255" s="342">
        <v>3839.924</v>
      </c>
      <c r="Y255" s="344">
        <v>3839.924</v>
      </c>
      <c r="Z255" s="342">
        <v>60</v>
      </c>
      <c r="AA255" s="342">
        <v>130</v>
      </c>
      <c r="AB255" s="343">
        <v>0</v>
      </c>
      <c r="AC255" s="346"/>
      <c r="AD255" s="342">
        <v>2918</v>
      </c>
      <c r="AE255" s="343">
        <v>553</v>
      </c>
      <c r="AF255" s="343">
        <v>0</v>
      </c>
      <c r="AG255" s="344">
        <v>3661</v>
      </c>
    </row>
    <row r="256" spans="1:33" s="351" customFormat="1" ht="15.75">
      <c r="A256" s="336" t="s">
        <v>322</v>
      </c>
      <c r="B256" s="443">
        <v>253</v>
      </c>
      <c r="C256" s="516" t="s">
        <v>1754</v>
      </c>
      <c r="D256" s="365" t="s">
        <v>2471</v>
      </c>
      <c r="E256" s="77" t="s">
        <v>1756</v>
      </c>
      <c r="F256" s="77" t="s">
        <v>1702</v>
      </c>
      <c r="G256" s="217" t="s">
        <v>2389</v>
      </c>
      <c r="H256" s="385">
        <v>16701</v>
      </c>
      <c r="I256" s="342">
        <v>0</v>
      </c>
      <c r="J256" s="343">
        <v>0</v>
      </c>
      <c r="K256" s="344">
        <v>16701</v>
      </c>
      <c r="L256" s="342">
        <v>0</v>
      </c>
      <c r="M256" s="342">
        <v>0</v>
      </c>
      <c r="N256" s="343">
        <v>0</v>
      </c>
      <c r="O256" s="342">
        <v>0</v>
      </c>
      <c r="P256" s="342">
        <v>904</v>
      </c>
      <c r="Q256" s="343">
        <v>0</v>
      </c>
      <c r="R256" s="345">
        <v>0</v>
      </c>
      <c r="S256" s="342">
        <v>5759.8860000000004</v>
      </c>
      <c r="T256" s="344">
        <v>6663.8860000000004</v>
      </c>
      <c r="U256" s="342">
        <v>0</v>
      </c>
      <c r="V256" s="342">
        <v>0</v>
      </c>
      <c r="W256" s="345">
        <v>0</v>
      </c>
      <c r="X256" s="342">
        <v>5759.8860000000004</v>
      </c>
      <c r="Y256" s="344">
        <v>5759.8860000000004</v>
      </c>
      <c r="Z256" s="342">
        <v>189</v>
      </c>
      <c r="AA256" s="342">
        <v>191</v>
      </c>
      <c r="AB256" s="343">
        <v>0</v>
      </c>
      <c r="AC256" s="346"/>
      <c r="AD256" s="342">
        <v>4548</v>
      </c>
      <c r="AE256" s="343">
        <v>619</v>
      </c>
      <c r="AF256" s="343">
        <v>0</v>
      </c>
      <c r="AG256" s="344">
        <v>5547</v>
      </c>
    </row>
    <row r="257" spans="1:33" s="351" customFormat="1" ht="15.75">
      <c r="A257" s="336" t="s">
        <v>322</v>
      </c>
      <c r="B257" s="443">
        <v>254</v>
      </c>
      <c r="C257" s="516" t="s">
        <v>1760</v>
      </c>
      <c r="D257" s="365" t="s">
        <v>2471</v>
      </c>
      <c r="E257" s="77" t="s">
        <v>1762</v>
      </c>
      <c r="F257" s="77" t="s">
        <v>1702</v>
      </c>
      <c r="G257" s="217" t="s">
        <v>2389</v>
      </c>
      <c r="H257" s="385">
        <v>9404</v>
      </c>
      <c r="I257" s="342">
        <v>0</v>
      </c>
      <c r="J257" s="343">
        <v>0</v>
      </c>
      <c r="K257" s="344">
        <v>9404</v>
      </c>
      <c r="L257" s="342">
        <v>0</v>
      </c>
      <c r="M257" s="342">
        <v>0</v>
      </c>
      <c r="N257" s="343">
        <v>0</v>
      </c>
      <c r="O257" s="342">
        <v>0</v>
      </c>
      <c r="P257" s="342">
        <v>808</v>
      </c>
      <c r="Q257" s="343">
        <v>0</v>
      </c>
      <c r="R257" s="345">
        <v>0</v>
      </c>
      <c r="S257" s="342">
        <v>5148.9889999999996</v>
      </c>
      <c r="T257" s="344">
        <v>5956.9889999999996</v>
      </c>
      <c r="U257" s="342">
        <v>0</v>
      </c>
      <c r="V257" s="342">
        <v>0</v>
      </c>
      <c r="W257" s="345">
        <v>0</v>
      </c>
      <c r="X257" s="342">
        <v>5148.9889999999996</v>
      </c>
      <c r="Y257" s="344">
        <v>5148.9889999999996</v>
      </c>
      <c r="Z257" s="342">
        <v>144</v>
      </c>
      <c r="AA257" s="342">
        <v>130</v>
      </c>
      <c r="AB257" s="343">
        <v>0</v>
      </c>
      <c r="AC257" s="346"/>
      <c r="AD257" s="342">
        <v>4003</v>
      </c>
      <c r="AE257" s="343">
        <v>611</v>
      </c>
      <c r="AF257" s="343">
        <v>0</v>
      </c>
      <c r="AG257" s="344">
        <v>4888</v>
      </c>
    </row>
    <row r="258" spans="1:33" s="351" customFormat="1" ht="15.75">
      <c r="A258" s="336" t="s">
        <v>322</v>
      </c>
      <c r="B258" s="443">
        <v>255</v>
      </c>
      <c r="C258" s="516" t="s">
        <v>1766</v>
      </c>
      <c r="D258" s="365" t="s">
        <v>2471</v>
      </c>
      <c r="E258" s="77" t="s">
        <v>1768</v>
      </c>
      <c r="F258" s="77" t="s">
        <v>1702</v>
      </c>
      <c r="G258" s="217" t="s">
        <v>2389</v>
      </c>
      <c r="H258" s="385">
        <v>4570</v>
      </c>
      <c r="I258" s="342">
        <v>0</v>
      </c>
      <c r="J258" s="343">
        <v>0</v>
      </c>
      <c r="K258" s="344">
        <v>4570</v>
      </c>
      <c r="L258" s="342">
        <v>0</v>
      </c>
      <c r="M258" s="342">
        <v>0</v>
      </c>
      <c r="N258" s="343">
        <v>0</v>
      </c>
      <c r="O258" s="342">
        <v>0</v>
      </c>
      <c r="P258" s="342">
        <v>603</v>
      </c>
      <c r="Q258" s="343">
        <v>0</v>
      </c>
      <c r="R258" s="345">
        <v>0</v>
      </c>
      <c r="S258" s="342">
        <v>3839.924</v>
      </c>
      <c r="T258" s="344">
        <v>4442.924</v>
      </c>
      <c r="U258" s="342">
        <v>0</v>
      </c>
      <c r="V258" s="342">
        <v>0</v>
      </c>
      <c r="W258" s="345">
        <v>0</v>
      </c>
      <c r="X258" s="342">
        <v>3839.924</v>
      </c>
      <c r="Y258" s="344">
        <v>3839.924</v>
      </c>
      <c r="Z258" s="342">
        <v>135</v>
      </c>
      <c r="AA258" s="342">
        <v>115</v>
      </c>
      <c r="AB258" s="343">
        <v>0</v>
      </c>
      <c r="AC258" s="346"/>
      <c r="AD258" s="342">
        <v>2918</v>
      </c>
      <c r="AE258" s="343">
        <v>510</v>
      </c>
      <c r="AF258" s="343">
        <v>0</v>
      </c>
      <c r="AG258" s="344">
        <v>3678</v>
      </c>
    </row>
    <row r="259" spans="1:33" s="351" customFormat="1" ht="15.75">
      <c r="A259" s="336" t="s">
        <v>322</v>
      </c>
      <c r="B259" s="443">
        <v>256</v>
      </c>
      <c r="C259" s="516" t="s">
        <v>1774</v>
      </c>
      <c r="D259" s="365" t="s">
        <v>2471</v>
      </c>
      <c r="E259" s="77" t="s">
        <v>1776</v>
      </c>
      <c r="F259" s="77" t="s">
        <v>1702</v>
      </c>
      <c r="G259" s="217" t="s">
        <v>2389</v>
      </c>
      <c r="H259" s="385">
        <v>40965</v>
      </c>
      <c r="I259" s="342">
        <v>0</v>
      </c>
      <c r="J259" s="343">
        <v>0</v>
      </c>
      <c r="K259" s="344">
        <v>40965</v>
      </c>
      <c r="L259" s="342">
        <v>0</v>
      </c>
      <c r="M259" s="342">
        <v>0</v>
      </c>
      <c r="N259" s="343">
        <v>0</v>
      </c>
      <c r="O259" s="342">
        <v>0</v>
      </c>
      <c r="P259" s="342">
        <v>4302</v>
      </c>
      <c r="Q259" s="343">
        <v>0</v>
      </c>
      <c r="R259" s="345">
        <v>31320</v>
      </c>
      <c r="S259" s="342">
        <v>27402.823</v>
      </c>
      <c r="T259" s="344">
        <v>63024.823000000004</v>
      </c>
      <c r="U259" s="342">
        <v>0</v>
      </c>
      <c r="V259" s="342">
        <v>0</v>
      </c>
      <c r="W259" s="345">
        <v>0</v>
      </c>
      <c r="X259" s="342">
        <v>27402.823</v>
      </c>
      <c r="Y259" s="344">
        <v>27402.823</v>
      </c>
      <c r="Z259" s="342">
        <v>3900</v>
      </c>
      <c r="AA259" s="342">
        <v>3082</v>
      </c>
      <c r="AB259" s="343">
        <v>0</v>
      </c>
      <c r="AC259" s="346"/>
      <c r="AD259" s="342">
        <v>16490</v>
      </c>
      <c r="AE259" s="343">
        <v>2631</v>
      </c>
      <c r="AF259" s="343">
        <v>0</v>
      </c>
      <c r="AG259" s="344">
        <v>26103</v>
      </c>
    </row>
    <row r="260" spans="1:33" s="351" customFormat="1" ht="15.75">
      <c r="A260" s="336" t="s">
        <v>322</v>
      </c>
      <c r="B260" s="443">
        <v>257</v>
      </c>
      <c r="C260" s="516" t="s">
        <v>1780</v>
      </c>
      <c r="D260" s="365" t="s">
        <v>2471</v>
      </c>
      <c r="E260" s="77" t="s">
        <v>1782</v>
      </c>
      <c r="F260" s="77" t="s">
        <v>1702</v>
      </c>
      <c r="G260" s="217" t="s">
        <v>2389</v>
      </c>
      <c r="H260" s="385">
        <v>0</v>
      </c>
      <c r="I260" s="342">
        <v>0</v>
      </c>
      <c r="J260" s="343">
        <v>0</v>
      </c>
      <c r="K260" s="344">
        <v>0</v>
      </c>
      <c r="L260" s="342">
        <v>18</v>
      </c>
      <c r="M260" s="342">
        <v>0</v>
      </c>
      <c r="N260" s="343">
        <v>0</v>
      </c>
      <c r="O260" s="342">
        <v>0</v>
      </c>
      <c r="P260" s="342">
        <v>0</v>
      </c>
      <c r="Q260" s="343">
        <v>0</v>
      </c>
      <c r="R260" s="345">
        <v>0</v>
      </c>
      <c r="S260" s="342">
        <v>0</v>
      </c>
      <c r="T260" s="344">
        <v>18</v>
      </c>
      <c r="U260" s="342">
        <v>0</v>
      </c>
      <c r="V260" s="342">
        <v>0</v>
      </c>
      <c r="W260" s="345">
        <v>0</v>
      </c>
      <c r="X260" s="342">
        <v>0</v>
      </c>
      <c r="Y260" s="344">
        <v>0</v>
      </c>
      <c r="Z260" s="342">
        <v>0</v>
      </c>
      <c r="AA260" s="342">
        <v>0</v>
      </c>
      <c r="AB260" s="343">
        <v>0</v>
      </c>
      <c r="AC260" s="346">
        <v>0</v>
      </c>
      <c r="AD260" s="342">
        <v>0</v>
      </c>
      <c r="AE260" s="343">
        <v>0</v>
      </c>
      <c r="AF260" s="343">
        <v>0</v>
      </c>
      <c r="AG260" s="344">
        <v>0</v>
      </c>
    </row>
    <row r="261" spans="1:33" s="351" customFormat="1" ht="15.75">
      <c r="A261" s="336" t="s">
        <v>322</v>
      </c>
      <c r="B261" s="443">
        <v>258</v>
      </c>
      <c r="C261" s="516" t="s">
        <v>1786</v>
      </c>
      <c r="D261" s="365" t="s">
        <v>2471</v>
      </c>
      <c r="E261" s="77" t="s">
        <v>1788</v>
      </c>
      <c r="F261" s="77" t="s">
        <v>1702</v>
      </c>
      <c r="G261" s="217" t="s">
        <v>2389</v>
      </c>
      <c r="H261" s="385">
        <v>0</v>
      </c>
      <c r="I261" s="342">
        <v>4225</v>
      </c>
      <c r="J261" s="343">
        <v>346</v>
      </c>
      <c r="K261" s="344">
        <v>4571</v>
      </c>
      <c r="L261" s="342">
        <v>93</v>
      </c>
      <c r="M261" s="342">
        <v>0</v>
      </c>
      <c r="N261" s="343">
        <v>0</v>
      </c>
      <c r="O261" s="342">
        <v>31</v>
      </c>
      <c r="P261" s="342">
        <v>0</v>
      </c>
      <c r="Q261" s="343">
        <v>510</v>
      </c>
      <c r="R261" s="345">
        <v>0</v>
      </c>
      <c r="S261" s="342">
        <v>0</v>
      </c>
      <c r="T261" s="344">
        <v>634</v>
      </c>
      <c r="U261" s="342">
        <v>0</v>
      </c>
      <c r="V261" s="342">
        <v>0</v>
      </c>
      <c r="W261" s="345">
        <v>0</v>
      </c>
      <c r="X261" s="342">
        <v>0</v>
      </c>
      <c r="Y261" s="344">
        <v>0</v>
      </c>
      <c r="Z261" s="342">
        <v>0</v>
      </c>
      <c r="AA261" s="342">
        <v>0</v>
      </c>
      <c r="AB261" s="343">
        <v>0</v>
      </c>
      <c r="AC261" s="346">
        <v>0</v>
      </c>
      <c r="AD261" s="342">
        <v>0</v>
      </c>
      <c r="AE261" s="343">
        <v>0</v>
      </c>
      <c r="AF261" s="343">
        <v>0</v>
      </c>
      <c r="AG261" s="344">
        <v>0</v>
      </c>
    </row>
    <row r="262" spans="1:33" s="351" customFormat="1" ht="16.5">
      <c r="A262" s="336" t="s">
        <v>322</v>
      </c>
      <c r="B262" s="443">
        <v>259</v>
      </c>
      <c r="C262" s="516" t="s">
        <v>1805</v>
      </c>
      <c r="D262" s="365" t="s">
        <v>2471</v>
      </c>
      <c r="E262" s="77" t="s">
        <v>1807</v>
      </c>
      <c r="F262" s="77" t="s">
        <v>86</v>
      </c>
      <c r="G262" s="214" t="s">
        <v>2397</v>
      </c>
      <c r="H262" s="385">
        <v>24429</v>
      </c>
      <c r="I262" s="342">
        <v>2194</v>
      </c>
      <c r="J262" s="343">
        <v>835</v>
      </c>
      <c r="K262" s="344">
        <v>27458</v>
      </c>
      <c r="L262" s="342">
        <v>9795</v>
      </c>
      <c r="M262" s="342">
        <v>31005</v>
      </c>
      <c r="N262" s="342">
        <v>0</v>
      </c>
      <c r="O262" s="342">
        <v>3000</v>
      </c>
      <c r="P262" s="342">
        <v>518883</v>
      </c>
      <c r="Q262" s="343">
        <v>1517909</v>
      </c>
      <c r="R262" s="345">
        <v>15019</v>
      </c>
      <c r="S262" s="342">
        <v>0</v>
      </c>
      <c r="T262" s="344">
        <v>2095611</v>
      </c>
      <c r="U262" s="342">
        <v>0</v>
      </c>
      <c r="V262" s="342">
        <v>0</v>
      </c>
      <c r="W262" s="346">
        <v>0</v>
      </c>
      <c r="X262" s="342">
        <v>0</v>
      </c>
      <c r="Y262" s="342">
        <v>0</v>
      </c>
      <c r="Z262" s="342">
        <v>0</v>
      </c>
      <c r="AA262" s="342">
        <v>0</v>
      </c>
      <c r="AB262" s="342">
        <v>0</v>
      </c>
      <c r="AC262" s="346">
        <v>0</v>
      </c>
      <c r="AD262" s="342">
        <v>0</v>
      </c>
      <c r="AE262" s="342">
        <v>0</v>
      </c>
      <c r="AF262" s="342">
        <v>0</v>
      </c>
      <c r="AG262" s="471">
        <v>0</v>
      </c>
    </row>
    <row r="263" spans="1:33" s="351" customFormat="1" ht="15.75">
      <c r="A263" s="336" t="s">
        <v>322</v>
      </c>
      <c r="B263" s="443">
        <v>260</v>
      </c>
      <c r="C263" s="516" t="s">
        <v>1815</v>
      </c>
      <c r="D263" s="365" t="s">
        <v>2471</v>
      </c>
      <c r="E263" s="77" t="s">
        <v>1817</v>
      </c>
      <c r="F263" s="77" t="s">
        <v>86</v>
      </c>
      <c r="G263" s="217" t="s">
        <v>1818</v>
      </c>
      <c r="H263" s="385">
        <v>18429</v>
      </c>
      <c r="I263" s="342">
        <v>0</v>
      </c>
      <c r="J263" s="342">
        <v>0</v>
      </c>
      <c r="K263" s="344">
        <v>18429</v>
      </c>
      <c r="L263" s="342">
        <v>0</v>
      </c>
      <c r="M263" s="342">
        <v>0</v>
      </c>
      <c r="N263" s="342">
        <v>0</v>
      </c>
      <c r="O263" s="342">
        <v>0</v>
      </c>
      <c r="P263" s="342">
        <v>8610</v>
      </c>
      <c r="Q263" s="342">
        <v>0</v>
      </c>
      <c r="R263" s="346">
        <v>0</v>
      </c>
      <c r="S263" s="342">
        <v>47084</v>
      </c>
      <c r="T263" s="344">
        <v>55694</v>
      </c>
      <c r="U263" s="342">
        <v>0</v>
      </c>
      <c r="V263" s="342">
        <v>0</v>
      </c>
      <c r="W263" s="345">
        <v>0</v>
      </c>
      <c r="X263" s="342">
        <v>47084</v>
      </c>
      <c r="Y263" s="344">
        <v>47084</v>
      </c>
      <c r="Z263" s="342">
        <v>4569</v>
      </c>
      <c r="AA263" s="342">
        <v>5430</v>
      </c>
      <c r="AB263" s="343">
        <v>0</v>
      </c>
      <c r="AC263" s="346">
        <v>861</v>
      </c>
      <c r="AD263" s="342">
        <v>24063</v>
      </c>
      <c r="AE263" s="343">
        <v>1148</v>
      </c>
      <c r="AF263" s="343">
        <v>1982</v>
      </c>
      <c r="AG263" s="344">
        <v>38053</v>
      </c>
    </row>
    <row r="264" spans="1:33" s="351" customFormat="1" ht="15.75">
      <c r="A264" s="336" t="s">
        <v>322</v>
      </c>
      <c r="B264" s="443">
        <v>261</v>
      </c>
      <c r="C264" s="516" t="s">
        <v>1826</v>
      </c>
      <c r="D264" s="365" t="s">
        <v>2471</v>
      </c>
      <c r="E264" s="77" t="s">
        <v>1828</v>
      </c>
      <c r="F264" s="77" t="s">
        <v>877</v>
      </c>
      <c r="G264" s="217" t="s">
        <v>1829</v>
      </c>
      <c r="H264" s="385">
        <v>57299</v>
      </c>
      <c r="I264" s="342">
        <v>0</v>
      </c>
      <c r="J264" s="343">
        <v>145614</v>
      </c>
      <c r="K264" s="344">
        <v>202913</v>
      </c>
      <c r="L264" s="342">
        <v>21312</v>
      </c>
      <c r="M264" s="342">
        <v>25796</v>
      </c>
      <c r="N264" s="342">
        <v>0</v>
      </c>
      <c r="O264" s="342">
        <v>3547</v>
      </c>
      <c r="P264" s="342">
        <v>16909</v>
      </c>
      <c r="Q264" s="343">
        <v>2263</v>
      </c>
      <c r="R264" s="345">
        <v>87186</v>
      </c>
      <c r="S264" s="342">
        <v>0</v>
      </c>
      <c r="T264" s="344">
        <v>157013</v>
      </c>
      <c r="U264" s="342">
        <v>0</v>
      </c>
      <c r="V264" s="342">
        <v>0</v>
      </c>
      <c r="W264" s="346">
        <v>0</v>
      </c>
      <c r="X264" s="342">
        <v>0</v>
      </c>
      <c r="Y264" s="342">
        <v>0</v>
      </c>
      <c r="Z264" s="342">
        <v>0</v>
      </c>
      <c r="AA264" s="342">
        <v>0</v>
      </c>
      <c r="AB264" s="342">
        <v>0</v>
      </c>
      <c r="AC264" s="346">
        <v>0</v>
      </c>
      <c r="AD264" s="342">
        <v>0</v>
      </c>
      <c r="AE264" s="342">
        <v>0</v>
      </c>
      <c r="AF264" s="342">
        <v>0</v>
      </c>
      <c r="AG264" s="471">
        <v>0</v>
      </c>
    </row>
    <row r="265" spans="1:33" s="351" customFormat="1" ht="15.75">
      <c r="A265" s="336" t="s">
        <v>322</v>
      </c>
      <c r="B265" s="443">
        <v>262</v>
      </c>
      <c r="C265" s="516" t="s">
        <v>1837</v>
      </c>
      <c r="D265" s="365" t="s">
        <v>2471</v>
      </c>
      <c r="E265" s="77" t="s">
        <v>1839</v>
      </c>
      <c r="F265" s="77" t="s">
        <v>877</v>
      </c>
      <c r="G265" s="217" t="s">
        <v>989</v>
      </c>
      <c r="H265" s="385">
        <v>0</v>
      </c>
      <c r="I265" s="342">
        <v>0</v>
      </c>
      <c r="J265" s="342">
        <v>0</v>
      </c>
      <c r="K265" s="344">
        <v>0</v>
      </c>
      <c r="L265" s="342">
        <v>0</v>
      </c>
      <c r="M265" s="342">
        <v>0</v>
      </c>
      <c r="N265" s="342">
        <v>0</v>
      </c>
      <c r="O265" s="342">
        <v>0</v>
      </c>
      <c r="P265" s="342">
        <v>0</v>
      </c>
      <c r="Q265" s="342">
        <v>0</v>
      </c>
      <c r="R265" s="346">
        <v>0</v>
      </c>
      <c r="S265" s="342">
        <v>0</v>
      </c>
      <c r="T265" s="344">
        <v>0</v>
      </c>
      <c r="U265" s="342">
        <v>0</v>
      </c>
      <c r="V265" s="342">
        <v>0</v>
      </c>
      <c r="W265" s="346">
        <v>0</v>
      </c>
      <c r="X265" s="342">
        <v>0</v>
      </c>
      <c r="Y265" s="342">
        <v>0</v>
      </c>
      <c r="Z265" s="342">
        <v>0</v>
      </c>
      <c r="AA265" s="342">
        <v>0</v>
      </c>
      <c r="AB265" s="342">
        <v>0</v>
      </c>
      <c r="AC265" s="346">
        <v>0</v>
      </c>
      <c r="AD265" s="342">
        <v>0</v>
      </c>
      <c r="AE265" s="342">
        <v>0</v>
      </c>
      <c r="AF265" s="342">
        <v>0</v>
      </c>
      <c r="AG265" s="471">
        <v>0</v>
      </c>
    </row>
    <row r="266" spans="1:33" s="351" customFormat="1" ht="15.75">
      <c r="A266" s="336" t="s">
        <v>322</v>
      </c>
      <c r="B266" s="443">
        <v>263</v>
      </c>
      <c r="C266" s="516" t="s">
        <v>1841</v>
      </c>
      <c r="D266" s="365" t="s">
        <v>2471</v>
      </c>
      <c r="E266" s="77" t="s">
        <v>1843</v>
      </c>
      <c r="F266" s="77" t="s">
        <v>158</v>
      </c>
      <c r="G266" s="217" t="s">
        <v>2446</v>
      </c>
      <c r="H266" s="385">
        <v>0</v>
      </c>
      <c r="I266" s="342">
        <v>0</v>
      </c>
      <c r="J266" s="343">
        <v>100997</v>
      </c>
      <c r="K266" s="344">
        <v>100997</v>
      </c>
      <c r="L266" s="342">
        <v>0</v>
      </c>
      <c r="M266" s="342">
        <v>0</v>
      </c>
      <c r="N266" s="343">
        <v>0</v>
      </c>
      <c r="O266" s="342">
        <v>0</v>
      </c>
      <c r="P266" s="342">
        <v>7487</v>
      </c>
      <c r="Q266" s="343">
        <v>0</v>
      </c>
      <c r="R266" s="345">
        <v>14203</v>
      </c>
      <c r="S266" s="342">
        <v>107043</v>
      </c>
      <c r="T266" s="344">
        <v>128733</v>
      </c>
      <c r="U266" s="342">
        <v>0</v>
      </c>
      <c r="V266" s="342">
        <v>358656</v>
      </c>
      <c r="W266" s="345">
        <v>26904</v>
      </c>
      <c r="X266" s="342">
        <v>54361</v>
      </c>
      <c r="Y266" s="344">
        <v>439921</v>
      </c>
      <c r="Z266" s="342">
        <v>0</v>
      </c>
      <c r="AA266" s="342">
        <v>0</v>
      </c>
      <c r="AB266" s="343">
        <v>0</v>
      </c>
      <c r="AC266" s="346">
        <v>0</v>
      </c>
      <c r="AD266" s="342">
        <v>322399</v>
      </c>
      <c r="AE266" s="343">
        <v>0</v>
      </c>
      <c r="AF266" s="343">
        <v>117522</v>
      </c>
      <c r="AG266" s="344">
        <v>439921</v>
      </c>
    </row>
    <row r="267" spans="1:33" s="351" customFormat="1" ht="15.75">
      <c r="A267" s="336" t="s">
        <v>322</v>
      </c>
      <c r="B267" s="443" t="s">
        <v>1921</v>
      </c>
      <c r="C267" s="516" t="s">
        <v>1850</v>
      </c>
      <c r="D267" s="338" t="s">
        <v>2471</v>
      </c>
      <c r="E267" s="77" t="s">
        <v>1852</v>
      </c>
      <c r="F267" s="77" t="s">
        <v>1852</v>
      </c>
      <c r="G267" s="217" t="s">
        <v>1852</v>
      </c>
      <c r="H267" s="385"/>
      <c r="I267" s="342"/>
      <c r="J267" s="343"/>
      <c r="K267" s="344"/>
      <c r="L267" s="342"/>
      <c r="M267" s="342"/>
      <c r="N267" s="343"/>
      <c r="O267" s="342"/>
      <c r="P267" s="342"/>
      <c r="Q267" s="343"/>
      <c r="R267" s="345"/>
      <c r="S267" s="342"/>
      <c r="T267" s="344"/>
      <c r="U267" s="342"/>
      <c r="V267" s="342"/>
      <c r="W267" s="345"/>
      <c r="X267" s="342"/>
      <c r="Y267" s="344"/>
      <c r="Z267" s="342"/>
      <c r="AA267" s="342"/>
      <c r="AB267" s="343"/>
      <c r="AC267" s="346"/>
      <c r="AD267" s="342"/>
      <c r="AE267" s="343"/>
      <c r="AF267" s="343"/>
      <c r="AG267" s="344"/>
    </row>
    <row r="268" spans="1:33" s="351" customFormat="1" ht="15.75">
      <c r="A268" s="336" t="s">
        <v>322</v>
      </c>
      <c r="B268" s="443" t="s">
        <v>1926</v>
      </c>
      <c r="C268" s="516" t="s">
        <v>1861</v>
      </c>
      <c r="D268" s="365" t="s">
        <v>2471</v>
      </c>
      <c r="E268" s="77" t="s">
        <v>1863</v>
      </c>
      <c r="F268" s="77" t="s">
        <v>1863</v>
      </c>
      <c r="G268" s="217" t="s">
        <v>1864</v>
      </c>
      <c r="H268" s="385"/>
      <c r="I268" s="342"/>
      <c r="J268" s="343"/>
      <c r="K268" s="344"/>
      <c r="L268" s="342"/>
      <c r="M268" s="342"/>
      <c r="N268" s="343"/>
      <c r="O268" s="342"/>
      <c r="P268" s="342"/>
      <c r="Q268" s="343"/>
      <c r="R268" s="345"/>
      <c r="S268" s="342"/>
      <c r="T268" s="344"/>
      <c r="U268" s="342"/>
      <c r="V268" s="342"/>
      <c r="W268" s="345"/>
      <c r="X268" s="342"/>
      <c r="Y268" s="344"/>
      <c r="Z268" s="342"/>
      <c r="AA268" s="342"/>
      <c r="AB268" s="343"/>
      <c r="AC268" s="346"/>
      <c r="AD268" s="342"/>
      <c r="AE268" s="343"/>
      <c r="AF268" s="343"/>
      <c r="AG268" s="344"/>
    </row>
    <row r="269" spans="1:33" s="351" customFormat="1" ht="15.75">
      <c r="A269" s="336" t="s">
        <v>322</v>
      </c>
      <c r="B269" s="443" t="s">
        <v>1931</v>
      </c>
      <c r="C269" s="516" t="s">
        <v>1870</v>
      </c>
      <c r="D269" s="365" t="s">
        <v>2471</v>
      </c>
      <c r="E269" s="77" t="s">
        <v>1872</v>
      </c>
      <c r="F269" s="77" t="s">
        <v>1863</v>
      </c>
      <c r="G269" s="217" t="s">
        <v>1873</v>
      </c>
      <c r="H269" s="385"/>
      <c r="I269" s="342"/>
      <c r="J269" s="343"/>
      <c r="K269" s="344"/>
      <c r="L269" s="342"/>
      <c r="M269" s="342"/>
      <c r="N269" s="343"/>
      <c r="O269" s="342"/>
      <c r="P269" s="342"/>
      <c r="Q269" s="343"/>
      <c r="R269" s="345"/>
      <c r="S269" s="342"/>
      <c r="T269" s="344"/>
      <c r="U269" s="342"/>
      <c r="V269" s="342"/>
      <c r="W269" s="345"/>
      <c r="X269" s="342"/>
      <c r="Y269" s="344"/>
      <c r="Z269" s="342"/>
      <c r="AA269" s="342"/>
      <c r="AB269" s="343"/>
      <c r="AC269" s="346"/>
      <c r="AD269" s="342"/>
      <c r="AE269" s="343"/>
      <c r="AF269" s="343"/>
      <c r="AG269" s="344"/>
    </row>
    <row r="270" spans="1:33" s="351" customFormat="1" ht="15.75">
      <c r="A270" s="336" t="s">
        <v>322</v>
      </c>
      <c r="B270" s="443" t="s">
        <v>1936</v>
      </c>
      <c r="C270" s="516" t="s">
        <v>1878</v>
      </c>
      <c r="D270" s="365" t="s">
        <v>2471</v>
      </c>
      <c r="E270" s="77" t="s">
        <v>1880</v>
      </c>
      <c r="F270" s="77" t="s">
        <v>1863</v>
      </c>
      <c r="G270" s="217" t="s">
        <v>1873</v>
      </c>
      <c r="H270" s="385"/>
      <c r="I270" s="342"/>
      <c r="J270" s="343"/>
      <c r="K270" s="344"/>
      <c r="L270" s="342"/>
      <c r="M270" s="342"/>
      <c r="N270" s="343"/>
      <c r="O270" s="342"/>
      <c r="P270" s="342"/>
      <c r="Q270" s="343"/>
      <c r="R270" s="345"/>
      <c r="S270" s="342"/>
      <c r="T270" s="344"/>
      <c r="U270" s="342"/>
      <c r="V270" s="342"/>
      <c r="W270" s="345"/>
      <c r="X270" s="342"/>
      <c r="Y270" s="344"/>
      <c r="Z270" s="342"/>
      <c r="AA270" s="342"/>
      <c r="AB270" s="343"/>
      <c r="AC270" s="346"/>
      <c r="AD270" s="342"/>
      <c r="AE270" s="343"/>
      <c r="AF270" s="343"/>
      <c r="AG270" s="344"/>
    </row>
    <row r="271" spans="1:33" s="351" customFormat="1" ht="15.75">
      <c r="A271" s="336" t="s">
        <v>322</v>
      </c>
      <c r="B271" s="443" t="s">
        <v>2447</v>
      </c>
      <c r="C271" s="516" t="s">
        <v>1883</v>
      </c>
      <c r="D271" s="365" t="s">
        <v>2471</v>
      </c>
      <c r="E271" s="77" t="s">
        <v>1885</v>
      </c>
      <c r="F271" s="77" t="s">
        <v>1863</v>
      </c>
      <c r="G271" s="217" t="s">
        <v>1873</v>
      </c>
      <c r="H271" s="385"/>
      <c r="I271" s="342"/>
      <c r="J271" s="343"/>
      <c r="K271" s="344"/>
      <c r="L271" s="342"/>
      <c r="M271" s="342"/>
      <c r="N271" s="343"/>
      <c r="O271" s="342"/>
      <c r="P271" s="342"/>
      <c r="Q271" s="343"/>
      <c r="R271" s="345"/>
      <c r="S271" s="342"/>
      <c r="T271" s="344"/>
      <c r="U271" s="342"/>
      <c r="V271" s="342"/>
      <c r="W271" s="345"/>
      <c r="X271" s="342"/>
      <c r="Y271" s="344"/>
      <c r="Z271" s="342"/>
      <c r="AA271" s="342"/>
      <c r="AB271" s="343"/>
      <c r="AC271" s="346"/>
      <c r="AD271" s="342"/>
      <c r="AE271" s="343"/>
      <c r="AF271" s="343"/>
      <c r="AG271" s="344"/>
    </row>
    <row r="272" spans="1:33" s="351" customFormat="1" ht="15.75">
      <c r="A272" s="336" t="s">
        <v>322</v>
      </c>
      <c r="B272" s="443">
        <v>278</v>
      </c>
      <c r="C272" s="516" t="s">
        <v>1890</v>
      </c>
      <c r="D272" s="365" t="s">
        <v>2471</v>
      </c>
      <c r="E272" s="77" t="s">
        <v>1892</v>
      </c>
      <c r="F272" s="77" t="s">
        <v>1863</v>
      </c>
      <c r="G272" s="217" t="s">
        <v>1873</v>
      </c>
      <c r="H272" s="385"/>
      <c r="I272" s="342"/>
      <c r="J272" s="343"/>
      <c r="K272" s="344"/>
      <c r="L272" s="342"/>
      <c r="M272" s="342"/>
      <c r="N272" s="343"/>
      <c r="O272" s="342"/>
      <c r="P272" s="342"/>
      <c r="Q272" s="343"/>
      <c r="R272" s="345"/>
      <c r="S272" s="342"/>
      <c r="T272" s="344"/>
      <c r="U272" s="342"/>
      <c r="V272" s="342"/>
      <c r="W272" s="345"/>
      <c r="X272" s="342"/>
      <c r="Y272" s="344"/>
      <c r="Z272" s="342"/>
      <c r="AA272" s="342"/>
      <c r="AB272" s="343"/>
      <c r="AC272" s="346"/>
      <c r="AD272" s="342"/>
      <c r="AE272" s="343"/>
      <c r="AF272" s="343"/>
      <c r="AG272" s="344"/>
    </row>
    <row r="273" spans="1:33" s="351" customFormat="1" ht="15.75">
      <c r="A273" s="336" t="s">
        <v>322</v>
      </c>
      <c r="B273" s="443" t="s">
        <v>2448</v>
      </c>
      <c r="C273" s="516" t="s">
        <v>1898</v>
      </c>
      <c r="D273" s="365" t="s">
        <v>2471</v>
      </c>
      <c r="E273" s="77" t="s">
        <v>1900</v>
      </c>
      <c r="F273" s="77" t="s">
        <v>1863</v>
      </c>
      <c r="G273" s="217" t="s">
        <v>2391</v>
      </c>
      <c r="H273" s="385"/>
      <c r="I273" s="342"/>
      <c r="J273" s="343"/>
      <c r="K273" s="344"/>
      <c r="L273" s="342"/>
      <c r="M273" s="342"/>
      <c r="N273" s="343"/>
      <c r="O273" s="342"/>
      <c r="P273" s="342"/>
      <c r="Q273" s="343"/>
      <c r="R273" s="345"/>
      <c r="S273" s="342"/>
      <c r="T273" s="344"/>
      <c r="U273" s="342"/>
      <c r="V273" s="342"/>
      <c r="W273" s="345"/>
      <c r="X273" s="342"/>
      <c r="Y273" s="344"/>
      <c r="Z273" s="342"/>
      <c r="AA273" s="342"/>
      <c r="AB273" s="343"/>
      <c r="AC273" s="346"/>
      <c r="AD273" s="342"/>
      <c r="AE273" s="343"/>
      <c r="AF273" s="343"/>
      <c r="AG273" s="344"/>
    </row>
    <row r="274" spans="1:33" s="351" customFormat="1" ht="15.75">
      <c r="A274" s="336" t="s">
        <v>322</v>
      </c>
      <c r="B274" s="443" t="s">
        <v>2449</v>
      </c>
      <c r="C274" s="516" t="s">
        <v>2450</v>
      </c>
      <c r="D274" s="365" t="s">
        <v>2471</v>
      </c>
      <c r="E274" s="77" t="s">
        <v>2451</v>
      </c>
      <c r="F274" s="77" t="s">
        <v>1863</v>
      </c>
      <c r="G274" s="217" t="s">
        <v>2391</v>
      </c>
      <c r="H274" s="385"/>
      <c r="I274" s="342"/>
      <c r="J274" s="343"/>
      <c r="K274" s="344"/>
      <c r="L274" s="342"/>
      <c r="M274" s="342"/>
      <c r="N274" s="343"/>
      <c r="O274" s="342"/>
      <c r="P274" s="342"/>
      <c r="Q274" s="343"/>
      <c r="R274" s="345"/>
      <c r="S274" s="342"/>
      <c r="T274" s="344"/>
      <c r="U274" s="342"/>
      <c r="V274" s="342"/>
      <c r="W274" s="345"/>
      <c r="X274" s="342"/>
      <c r="Y274" s="344"/>
      <c r="Z274" s="342"/>
      <c r="AA274" s="342"/>
      <c r="AB274" s="343"/>
      <c r="AC274" s="346"/>
      <c r="AD274" s="342"/>
      <c r="AE274" s="343"/>
      <c r="AF274" s="343"/>
      <c r="AG274" s="344"/>
    </row>
    <row r="275" spans="1:33" s="351" customFormat="1" ht="15.75">
      <c r="A275" s="336" t="s">
        <v>322</v>
      </c>
      <c r="B275" s="443" t="s">
        <v>2452</v>
      </c>
      <c r="C275" s="516" t="s">
        <v>1905</v>
      </c>
      <c r="D275" s="365" t="s">
        <v>2471</v>
      </c>
      <c r="E275" s="77" t="s">
        <v>1907</v>
      </c>
      <c r="F275" s="77" t="s">
        <v>1863</v>
      </c>
      <c r="G275" s="217" t="s">
        <v>2391</v>
      </c>
      <c r="H275" s="385"/>
      <c r="I275" s="342"/>
      <c r="J275" s="343"/>
      <c r="K275" s="344"/>
      <c r="L275" s="342"/>
      <c r="M275" s="342"/>
      <c r="N275" s="343"/>
      <c r="O275" s="342"/>
      <c r="P275" s="342"/>
      <c r="Q275" s="343"/>
      <c r="R275" s="345"/>
      <c r="S275" s="342"/>
      <c r="T275" s="344"/>
      <c r="U275" s="342"/>
      <c r="V275" s="342"/>
      <c r="W275" s="345"/>
      <c r="X275" s="342"/>
      <c r="Y275" s="344"/>
      <c r="Z275" s="342"/>
      <c r="AA275" s="342"/>
      <c r="AB275" s="343"/>
      <c r="AC275" s="346"/>
      <c r="AD275" s="342"/>
      <c r="AE275" s="343"/>
      <c r="AF275" s="343"/>
      <c r="AG275" s="344"/>
    </row>
    <row r="276" spans="1:33" s="351" customFormat="1" ht="15.75">
      <c r="A276" s="336" t="s">
        <v>322</v>
      </c>
      <c r="B276" s="443" t="s">
        <v>2453</v>
      </c>
      <c r="C276" s="516" t="s">
        <v>1910</v>
      </c>
      <c r="D276" s="365" t="s">
        <v>2471</v>
      </c>
      <c r="E276" s="77" t="s">
        <v>1912</v>
      </c>
      <c r="F276" s="77" t="s">
        <v>1863</v>
      </c>
      <c r="G276" s="217" t="s">
        <v>2391</v>
      </c>
      <c r="H276" s="385"/>
      <c r="I276" s="342"/>
      <c r="J276" s="343"/>
      <c r="K276" s="344"/>
      <c r="L276" s="342"/>
      <c r="M276" s="342"/>
      <c r="N276" s="343"/>
      <c r="O276" s="342"/>
      <c r="P276" s="342"/>
      <c r="Q276" s="343"/>
      <c r="R276" s="345"/>
      <c r="S276" s="342"/>
      <c r="T276" s="344"/>
      <c r="U276" s="342"/>
      <c r="V276" s="342"/>
      <c r="W276" s="345"/>
      <c r="X276" s="342"/>
      <c r="Y276" s="344"/>
      <c r="Z276" s="342"/>
      <c r="AA276" s="342"/>
      <c r="AB276" s="343"/>
      <c r="AC276" s="346"/>
      <c r="AD276" s="342"/>
      <c r="AE276" s="343"/>
      <c r="AF276" s="343"/>
      <c r="AG276" s="344"/>
    </row>
    <row r="277" spans="1:33" s="351" customFormat="1" ht="15.75">
      <c r="A277" s="336" t="s">
        <v>322</v>
      </c>
      <c r="B277" s="443" t="s">
        <v>2454</v>
      </c>
      <c r="C277" s="516" t="s">
        <v>1915</v>
      </c>
      <c r="D277" s="365" t="s">
        <v>2471</v>
      </c>
      <c r="E277" s="77" t="s">
        <v>1917</v>
      </c>
      <c r="F277" s="77" t="s">
        <v>1863</v>
      </c>
      <c r="G277" s="217" t="s">
        <v>2391</v>
      </c>
      <c r="H277" s="385"/>
      <c r="I277" s="342"/>
      <c r="J277" s="343"/>
      <c r="K277" s="344"/>
      <c r="L277" s="342"/>
      <c r="M277" s="342"/>
      <c r="N277" s="343"/>
      <c r="O277" s="342"/>
      <c r="P277" s="342"/>
      <c r="Q277" s="343"/>
      <c r="R277" s="345"/>
      <c r="S277" s="342"/>
      <c r="T277" s="344"/>
      <c r="U277" s="342"/>
      <c r="V277" s="342"/>
      <c r="W277" s="345"/>
      <c r="X277" s="342"/>
      <c r="Y277" s="344"/>
      <c r="Z277" s="342"/>
      <c r="AA277" s="342"/>
      <c r="AB277" s="343"/>
      <c r="AC277" s="346"/>
      <c r="AD277" s="342"/>
      <c r="AE277" s="343"/>
      <c r="AF277" s="343"/>
      <c r="AG277" s="344"/>
    </row>
    <row r="278" spans="1:33" s="351" customFormat="1" ht="15.75">
      <c r="A278" s="336" t="s">
        <v>322</v>
      </c>
      <c r="B278" s="443" t="s">
        <v>2455</v>
      </c>
      <c r="C278" s="516" t="s">
        <v>1920</v>
      </c>
      <c r="D278" s="365" t="s">
        <v>2471</v>
      </c>
      <c r="E278" s="77" t="s">
        <v>1922</v>
      </c>
      <c r="F278" s="77" t="s">
        <v>1863</v>
      </c>
      <c r="G278" s="217" t="s">
        <v>2391</v>
      </c>
      <c r="H278" s="385"/>
      <c r="I278" s="342"/>
      <c r="J278" s="343"/>
      <c r="K278" s="344"/>
      <c r="L278" s="342"/>
      <c r="M278" s="342"/>
      <c r="N278" s="343"/>
      <c r="O278" s="342"/>
      <c r="P278" s="342"/>
      <c r="Q278" s="343"/>
      <c r="R278" s="345"/>
      <c r="S278" s="342"/>
      <c r="T278" s="344"/>
      <c r="U278" s="342"/>
      <c r="V278" s="342"/>
      <c r="W278" s="345"/>
      <c r="X278" s="342"/>
      <c r="Y278" s="344"/>
      <c r="Z278" s="342"/>
      <c r="AA278" s="342"/>
      <c r="AB278" s="343"/>
      <c r="AC278" s="346"/>
      <c r="AD278" s="342"/>
      <c r="AE278" s="343"/>
      <c r="AF278" s="343"/>
      <c r="AG278" s="344"/>
    </row>
    <row r="279" spans="1:33" s="351" customFormat="1" ht="15.75">
      <c r="A279" s="336" t="s">
        <v>322</v>
      </c>
      <c r="B279" s="443" t="s">
        <v>2456</v>
      </c>
      <c r="C279" s="516" t="s">
        <v>1925</v>
      </c>
      <c r="D279" s="365" t="s">
        <v>2471</v>
      </c>
      <c r="E279" s="77" t="s">
        <v>1927</v>
      </c>
      <c r="F279" s="77" t="s">
        <v>1863</v>
      </c>
      <c r="G279" s="217" t="s">
        <v>2391</v>
      </c>
      <c r="H279" s="385"/>
      <c r="I279" s="342"/>
      <c r="J279" s="343"/>
      <c r="K279" s="344"/>
      <c r="L279" s="342"/>
      <c r="M279" s="342"/>
      <c r="N279" s="343"/>
      <c r="O279" s="342"/>
      <c r="P279" s="342"/>
      <c r="Q279" s="343"/>
      <c r="R279" s="345"/>
      <c r="S279" s="342"/>
      <c r="T279" s="344"/>
      <c r="U279" s="342"/>
      <c r="V279" s="342"/>
      <c r="W279" s="345"/>
      <c r="X279" s="342"/>
      <c r="Y279" s="344"/>
      <c r="Z279" s="342"/>
      <c r="AA279" s="342"/>
      <c r="AB279" s="343"/>
      <c r="AC279" s="346"/>
      <c r="AD279" s="342"/>
      <c r="AE279" s="343"/>
      <c r="AF279" s="343"/>
      <c r="AG279" s="344"/>
    </row>
    <row r="280" spans="1:33" s="351" customFormat="1" ht="15.75">
      <c r="A280" s="336" t="s">
        <v>322</v>
      </c>
      <c r="B280" s="443" t="s">
        <v>2457</v>
      </c>
      <c r="C280" s="516" t="s">
        <v>1930</v>
      </c>
      <c r="D280" s="365" t="s">
        <v>2471</v>
      </c>
      <c r="E280" s="77" t="s">
        <v>1932</v>
      </c>
      <c r="F280" s="77" t="s">
        <v>1863</v>
      </c>
      <c r="G280" s="217" t="s">
        <v>2391</v>
      </c>
      <c r="H280" s="385"/>
      <c r="I280" s="342"/>
      <c r="J280" s="343"/>
      <c r="K280" s="344"/>
      <c r="L280" s="342"/>
      <c r="M280" s="342"/>
      <c r="N280" s="343"/>
      <c r="O280" s="342"/>
      <c r="P280" s="342"/>
      <c r="Q280" s="343"/>
      <c r="R280" s="345"/>
      <c r="S280" s="342"/>
      <c r="T280" s="344"/>
      <c r="U280" s="342"/>
      <c r="V280" s="342"/>
      <c r="W280" s="345"/>
      <c r="X280" s="342"/>
      <c r="Y280" s="344"/>
      <c r="Z280" s="342"/>
      <c r="AA280" s="342"/>
      <c r="AB280" s="343"/>
      <c r="AC280" s="346"/>
      <c r="AD280" s="342"/>
      <c r="AE280" s="343"/>
      <c r="AF280" s="343"/>
      <c r="AG280" s="344"/>
    </row>
    <row r="281" spans="1:33" s="351" customFormat="1" ht="15.75">
      <c r="A281" s="396" t="s">
        <v>322</v>
      </c>
      <c r="B281" s="447" t="s">
        <v>2458</v>
      </c>
      <c r="C281" s="518" t="s">
        <v>1935</v>
      </c>
      <c r="D281" s="520" t="s">
        <v>2471</v>
      </c>
      <c r="E281" s="399" t="s">
        <v>1937</v>
      </c>
      <c r="F281" s="399" t="s">
        <v>1937</v>
      </c>
      <c r="G281" s="458" t="s">
        <v>1937</v>
      </c>
      <c r="H281" s="459"/>
      <c r="I281" s="402"/>
      <c r="J281" s="403"/>
      <c r="K281" s="404"/>
      <c r="L281" s="402"/>
      <c r="M281" s="402"/>
      <c r="N281" s="403"/>
      <c r="O281" s="402"/>
      <c r="P281" s="402"/>
      <c r="Q281" s="403"/>
      <c r="R281" s="405"/>
      <c r="S281" s="402"/>
      <c r="T281" s="404"/>
      <c r="U281" s="402"/>
      <c r="V281" s="402"/>
      <c r="W281" s="405"/>
      <c r="X281" s="402"/>
      <c r="Y281" s="404"/>
      <c r="Z281" s="402"/>
      <c r="AA281" s="402"/>
      <c r="AB281" s="403"/>
      <c r="AC281" s="406"/>
      <c r="AD281" s="402"/>
      <c r="AE281" s="403"/>
      <c r="AF281" s="403"/>
      <c r="AG281" s="404"/>
    </row>
    <row r="282" spans="1:33" ht="10.5" customHeight="1">
      <c r="A282" s="460"/>
      <c r="B282" s="461"/>
      <c r="C282" s="462"/>
      <c r="E282" s="463"/>
      <c r="F282" s="463"/>
      <c r="G282" s="463"/>
      <c r="H282" s="394"/>
      <c r="I282" s="394"/>
      <c r="J282" s="394"/>
      <c r="K282" s="394"/>
      <c r="L282" s="394"/>
      <c r="M282" s="394"/>
      <c r="N282" s="394"/>
      <c r="O282" s="394"/>
      <c r="P282" s="394"/>
      <c r="Q282" s="394"/>
      <c r="R282" s="394"/>
      <c r="S282" s="394"/>
      <c r="T282" s="394"/>
      <c r="U282" s="394"/>
      <c r="V282" s="394"/>
      <c r="W282" s="394"/>
      <c r="X282" s="394"/>
      <c r="Y282" s="394"/>
      <c r="Z282" s="394"/>
      <c r="AA282" s="394"/>
      <c r="AB282" s="394"/>
      <c r="AC282" s="394"/>
      <c r="AD282" s="394"/>
      <c r="AE282" s="394"/>
      <c r="AF282" s="394"/>
      <c r="AG282" s="394"/>
    </row>
  </sheetData>
  <autoFilter ref="A3:AG3"/>
  <phoneticPr fontId="3"/>
  <pageMargins left="0.70866141732283472" right="0.70866141732283472" top="0.74803149606299213" bottom="0.74803149606299213" header="0.31496062992125984" footer="0.31496062992125984"/>
  <pageSetup paperSize="8" scale="81" fitToWidth="2" fitToHeight="0" orientation="landscape" r:id="rId1"/>
  <headerFooter>
    <oddHeader>&amp;L&amp;A&amp;R&amp;F</oddHead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①基本情報 </vt:lpstr>
      <vt:lpstr>②建物情報 </vt:lpstr>
      <vt:lpstr>③経費情報(2020)</vt:lpstr>
      <vt:lpstr>③経費情報(2019)</vt:lpstr>
      <vt:lpstr>③経費情報(2018)</vt:lpstr>
      <vt:lpstr>③経費情報(2017)</vt:lpstr>
      <vt:lpstr>③経費情報(2016)</vt:lpstr>
      <vt:lpstr>③経費情報(2015)</vt:lpstr>
      <vt:lpstr>③経費情報(2014)</vt:lpstr>
      <vt:lpstr>③経費情報(2013)</vt:lpstr>
      <vt:lpstr>③経費情報(2012)</vt:lpstr>
      <vt:lpstr>③経費情報(2011)</vt:lpstr>
      <vt:lpstr>'①基本情報 '!Print_Area</vt:lpstr>
      <vt:lpstr>'②建物情報 '!Print_Area</vt:lpstr>
      <vt:lpstr>'②建物情報 '!Print_Titles</vt:lpstr>
      <vt:lpstr>'③経費情報(2014)'!Print_Titles</vt:lpstr>
      <vt:lpstr>'③経費情報(2015)'!Print_Titles</vt:lpstr>
      <vt:lpstr>'③経費情報(2016)'!Print_Titles</vt:lpstr>
      <vt:lpstr>'③経費情報(2017)'!Print_Titles</vt:lpstr>
      <vt:lpstr>'③経費情報(2018)'!Print_Titles</vt:lpstr>
      <vt:lpstr>'③経費情報(2019)'!Print_Titles</vt:lpstr>
      <vt:lpstr>'③経費情報(2020)'!Print_Titles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2022-03-24T06:54:52Z</dcterms:created>
  <dcterms:modified xsi:type="dcterms:W3CDTF">2022-03-24T07:49:15Z</dcterms:modified>
</cp:coreProperties>
</file>